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370" windowHeight="7470" activeTab="2"/>
  </bookViews>
  <sheets>
    <sheet name="data" sheetId="6" r:id="rId1"/>
    <sheet name="subtracted" sheetId="1" r:id="rId2"/>
    <sheet name="10 gL, 20 gL" sheetId="7" r:id="rId3"/>
    <sheet name="30 gL, 40 gL" sheetId="8" r:id="rId4"/>
    <sheet name="Sheet1" sheetId="9" r:id="rId5"/>
  </sheets>
  <calcPr calcId="145621"/>
</workbook>
</file>

<file path=xl/calcChain.xml><?xml version="1.0" encoding="utf-8"?>
<calcChain xmlns="http://schemas.openxmlformats.org/spreadsheetml/2006/main">
  <c r="FF94" i="1" l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5" i="1"/>
  <c r="E77" i="1"/>
  <c r="E76" i="1"/>
  <c r="E74" i="1"/>
  <c r="FF49" i="1" l="1"/>
  <c r="FE49" i="1"/>
  <c r="FD49" i="1"/>
  <c r="FC49" i="1"/>
  <c r="FB49" i="1"/>
  <c r="FA49" i="1"/>
  <c r="FF48" i="1"/>
  <c r="FE48" i="1"/>
  <c r="FD48" i="1"/>
  <c r="FC48" i="1"/>
  <c r="FB48" i="1"/>
  <c r="FA48" i="1"/>
  <c r="FF47" i="1"/>
  <c r="FE47" i="1"/>
  <c r="FD47" i="1"/>
  <c r="FC47" i="1"/>
  <c r="FB47" i="1"/>
  <c r="FA47" i="1"/>
  <c r="FF46" i="1"/>
  <c r="FE46" i="1"/>
  <c r="FD46" i="1"/>
  <c r="FC46" i="1"/>
  <c r="FB46" i="1"/>
  <c r="FA46" i="1"/>
  <c r="FF45" i="1"/>
  <c r="FE45" i="1"/>
  <c r="FD45" i="1"/>
  <c r="FC45" i="1"/>
  <c r="FB45" i="1"/>
  <c r="FA45" i="1"/>
  <c r="FF44" i="1"/>
  <c r="FE44" i="1"/>
  <c r="FD44" i="1"/>
  <c r="FC44" i="1"/>
  <c r="FB44" i="1"/>
  <c r="FA44" i="1"/>
  <c r="FF43" i="1"/>
  <c r="FE43" i="1"/>
  <c r="FD43" i="1"/>
  <c r="FC43" i="1"/>
  <c r="FB43" i="1"/>
  <c r="FA43" i="1"/>
  <c r="FF42" i="1"/>
  <c r="FE42" i="1"/>
  <c r="FD42" i="1"/>
  <c r="FC42" i="1"/>
  <c r="FB42" i="1"/>
  <c r="FA42" i="1"/>
  <c r="FF41" i="1"/>
  <c r="FE41" i="1"/>
  <c r="FD41" i="1"/>
  <c r="FC41" i="1"/>
  <c r="FB41" i="1"/>
  <c r="FA41" i="1"/>
  <c r="FF40" i="1"/>
  <c r="FE40" i="1"/>
  <c r="FD40" i="1"/>
  <c r="FC40" i="1"/>
  <c r="FB40" i="1"/>
  <c r="FA40" i="1"/>
  <c r="FF39" i="1"/>
  <c r="FE39" i="1"/>
  <c r="FD39" i="1"/>
  <c r="FC39" i="1"/>
  <c r="FB39" i="1"/>
  <c r="FA39" i="1"/>
  <c r="FF38" i="1"/>
  <c r="FE38" i="1"/>
  <c r="FD38" i="1"/>
  <c r="FC38" i="1"/>
  <c r="FB38" i="1"/>
  <c r="FA38" i="1"/>
  <c r="FF37" i="1"/>
  <c r="FE37" i="1"/>
  <c r="FD37" i="1"/>
  <c r="FC37" i="1"/>
  <c r="FB37" i="1"/>
  <c r="FA37" i="1"/>
  <c r="FF36" i="1"/>
  <c r="FE36" i="1"/>
  <c r="FD36" i="1"/>
  <c r="FC36" i="1"/>
  <c r="FB36" i="1"/>
  <c r="FA36" i="1"/>
  <c r="FF35" i="1"/>
  <c r="FE35" i="1"/>
  <c r="FD35" i="1"/>
  <c r="FC35" i="1"/>
  <c r="FB35" i="1"/>
  <c r="FA35" i="1"/>
  <c r="FF34" i="1"/>
  <c r="FE34" i="1"/>
  <c r="FD34" i="1"/>
  <c r="FC34" i="1"/>
  <c r="FB34" i="1"/>
  <c r="FA34" i="1"/>
  <c r="FF33" i="1"/>
  <c r="FE33" i="1"/>
  <c r="FD33" i="1"/>
  <c r="FC33" i="1"/>
  <c r="FB33" i="1"/>
  <c r="FA33" i="1"/>
  <c r="FF32" i="1"/>
  <c r="FE32" i="1"/>
  <c r="FD32" i="1"/>
  <c r="FC32" i="1"/>
  <c r="FB32" i="1"/>
  <c r="FA32" i="1"/>
  <c r="FF31" i="1"/>
  <c r="FE31" i="1"/>
  <c r="FD31" i="1"/>
  <c r="FC31" i="1"/>
  <c r="FB31" i="1"/>
  <c r="FA31" i="1"/>
  <c r="FF30" i="1"/>
  <c r="FE30" i="1"/>
  <c r="FD30" i="1"/>
  <c r="FC30" i="1"/>
  <c r="FB30" i="1"/>
  <c r="FA30" i="1"/>
  <c r="FF29" i="1"/>
  <c r="FE29" i="1"/>
  <c r="FD29" i="1"/>
  <c r="FC29" i="1"/>
  <c r="FB29" i="1"/>
  <c r="FA29" i="1"/>
  <c r="FF28" i="1"/>
  <c r="FE28" i="1"/>
  <c r="FD28" i="1"/>
  <c r="FC28" i="1"/>
  <c r="FB28" i="1"/>
  <c r="FA28" i="1"/>
  <c r="FF27" i="1"/>
  <c r="FE27" i="1"/>
  <c r="FD27" i="1"/>
  <c r="FC27" i="1"/>
  <c r="FB27" i="1"/>
  <c r="FA27" i="1"/>
  <c r="FF26" i="1"/>
  <c r="FE26" i="1"/>
  <c r="FD26" i="1"/>
  <c r="FC26" i="1"/>
  <c r="FB26" i="1"/>
  <c r="FA26" i="1"/>
  <c r="FF25" i="1"/>
  <c r="FE25" i="1"/>
  <c r="FD25" i="1"/>
  <c r="FC25" i="1"/>
  <c r="FB25" i="1"/>
  <c r="FA25" i="1"/>
  <c r="FF24" i="1"/>
  <c r="FE24" i="1"/>
  <c r="FD24" i="1"/>
  <c r="FC24" i="1"/>
  <c r="FB24" i="1"/>
  <c r="FA24" i="1"/>
  <c r="FF23" i="1"/>
  <c r="FE23" i="1"/>
  <c r="FD23" i="1"/>
  <c r="FC23" i="1"/>
  <c r="FB23" i="1"/>
  <c r="FA23" i="1"/>
  <c r="FF22" i="1"/>
  <c r="FE22" i="1"/>
  <c r="FD22" i="1"/>
  <c r="FC22" i="1"/>
  <c r="FB22" i="1"/>
  <c r="FA22" i="1"/>
  <c r="FF21" i="1"/>
  <c r="FE21" i="1"/>
  <c r="FD21" i="1"/>
  <c r="FC21" i="1"/>
  <c r="FB21" i="1"/>
  <c r="FA21" i="1"/>
  <c r="FF20" i="1"/>
  <c r="FE20" i="1"/>
  <c r="FD20" i="1"/>
  <c r="FC20" i="1"/>
  <c r="FB20" i="1"/>
  <c r="FA20" i="1"/>
  <c r="FF19" i="1"/>
  <c r="FE19" i="1"/>
  <c r="FD19" i="1"/>
  <c r="FC19" i="1"/>
  <c r="FB19" i="1"/>
  <c r="FA19" i="1"/>
  <c r="FF18" i="1"/>
  <c r="FE18" i="1"/>
  <c r="FD18" i="1"/>
  <c r="FC18" i="1"/>
  <c r="FB18" i="1"/>
  <c r="FA18" i="1"/>
  <c r="FF17" i="1"/>
  <c r="FE17" i="1"/>
  <c r="FD17" i="1"/>
  <c r="FC17" i="1"/>
  <c r="FB17" i="1"/>
  <c r="FA17" i="1"/>
  <c r="FF16" i="1"/>
  <c r="FE16" i="1"/>
  <c r="FD16" i="1"/>
  <c r="FC16" i="1"/>
  <c r="FB16" i="1"/>
  <c r="FA16" i="1"/>
  <c r="FF15" i="1"/>
  <c r="FE15" i="1"/>
  <c r="FD15" i="1"/>
  <c r="FC15" i="1"/>
  <c r="FB15" i="1"/>
  <c r="FA15" i="1"/>
  <c r="FF14" i="1"/>
  <c r="FE14" i="1"/>
  <c r="FD14" i="1"/>
  <c r="FC14" i="1"/>
  <c r="FB14" i="1"/>
  <c r="FA14" i="1"/>
  <c r="FF13" i="1"/>
  <c r="FE13" i="1"/>
  <c r="FD13" i="1"/>
  <c r="FC13" i="1"/>
  <c r="FB13" i="1"/>
  <c r="FA13" i="1"/>
  <c r="FF12" i="1"/>
  <c r="FE12" i="1"/>
  <c r="FD12" i="1"/>
  <c r="FC12" i="1"/>
  <c r="FB12" i="1"/>
  <c r="FA12" i="1"/>
  <c r="FF11" i="1"/>
  <c r="FE11" i="1"/>
  <c r="FD11" i="1"/>
  <c r="FC11" i="1"/>
  <c r="FB11" i="1"/>
  <c r="FA11" i="1"/>
  <c r="FF10" i="1"/>
  <c r="FE10" i="1"/>
  <c r="FD10" i="1"/>
  <c r="FC10" i="1"/>
  <c r="FB10" i="1"/>
  <c r="FA10" i="1"/>
  <c r="FF9" i="1"/>
  <c r="FE9" i="1"/>
  <c r="FD9" i="1"/>
  <c r="FC9" i="1"/>
  <c r="FB9" i="1"/>
  <c r="FA9" i="1"/>
  <c r="FF8" i="1"/>
  <c r="FE8" i="1"/>
  <c r="FD8" i="1"/>
  <c r="FC8" i="1"/>
  <c r="FB8" i="1"/>
  <c r="FA8" i="1"/>
  <c r="FF7" i="1"/>
  <c r="FE7" i="1"/>
  <c r="FD7" i="1"/>
  <c r="FC7" i="1"/>
  <c r="FB7" i="1"/>
  <c r="FA7" i="1"/>
  <c r="FF6" i="1"/>
  <c r="FE6" i="1"/>
  <c r="FD6" i="1"/>
  <c r="FC6" i="1"/>
  <c r="FB6" i="1"/>
  <c r="FA6" i="1"/>
  <c r="FF5" i="1"/>
  <c r="FE5" i="1"/>
  <c r="FD5" i="1"/>
  <c r="FC5" i="1"/>
  <c r="FB5" i="1"/>
  <c r="FA5" i="1"/>
  <c r="FF4" i="1"/>
  <c r="FE4" i="1"/>
  <c r="FD4" i="1"/>
  <c r="FC4" i="1"/>
  <c r="FB4" i="1"/>
  <c r="FA4" i="1"/>
  <c r="FF3" i="1"/>
  <c r="FE3" i="1"/>
  <c r="FD3" i="1"/>
  <c r="FC3" i="1"/>
  <c r="FB3" i="1"/>
  <c r="FA3" i="1"/>
  <c r="FF2" i="1"/>
  <c r="FE2" i="1"/>
  <c r="FD2" i="1"/>
  <c r="FC2" i="1"/>
  <c r="FB2" i="1"/>
  <c r="FA2" i="1"/>
  <c r="EZ49" i="1" l="1"/>
  <c r="EY49" i="1"/>
  <c r="EX49" i="1"/>
  <c r="EW49" i="1"/>
  <c r="EV49" i="1"/>
  <c r="EU49" i="1"/>
  <c r="ET49" i="1"/>
  <c r="ES49" i="1"/>
  <c r="EZ48" i="1"/>
  <c r="EY48" i="1"/>
  <c r="EX48" i="1"/>
  <c r="EW48" i="1"/>
  <c r="EV48" i="1"/>
  <c r="EU48" i="1"/>
  <c r="ET48" i="1"/>
  <c r="ES48" i="1"/>
  <c r="EZ47" i="1"/>
  <c r="EY47" i="1"/>
  <c r="EX47" i="1"/>
  <c r="EW47" i="1"/>
  <c r="EV47" i="1"/>
  <c r="EU47" i="1"/>
  <c r="ET47" i="1"/>
  <c r="ES47" i="1"/>
  <c r="EZ46" i="1"/>
  <c r="EY46" i="1"/>
  <c r="EX46" i="1"/>
  <c r="EW46" i="1"/>
  <c r="EV46" i="1"/>
  <c r="EU46" i="1"/>
  <c r="ET46" i="1"/>
  <c r="ES46" i="1"/>
  <c r="EZ45" i="1"/>
  <c r="EY45" i="1"/>
  <c r="EX45" i="1"/>
  <c r="EW45" i="1"/>
  <c r="EV45" i="1"/>
  <c r="EU45" i="1"/>
  <c r="ET45" i="1"/>
  <c r="ES45" i="1"/>
  <c r="EZ44" i="1"/>
  <c r="EY44" i="1"/>
  <c r="EX44" i="1"/>
  <c r="EW44" i="1"/>
  <c r="EV44" i="1"/>
  <c r="EU44" i="1"/>
  <c r="ET44" i="1"/>
  <c r="ES44" i="1"/>
  <c r="EZ43" i="1"/>
  <c r="EY43" i="1"/>
  <c r="EX43" i="1"/>
  <c r="EW43" i="1"/>
  <c r="EV43" i="1"/>
  <c r="EU43" i="1"/>
  <c r="ET43" i="1"/>
  <c r="ES43" i="1"/>
  <c r="EZ42" i="1"/>
  <c r="EY42" i="1"/>
  <c r="EX42" i="1"/>
  <c r="EW42" i="1"/>
  <c r="EV42" i="1"/>
  <c r="EU42" i="1"/>
  <c r="ET42" i="1"/>
  <c r="ES42" i="1"/>
  <c r="EZ41" i="1"/>
  <c r="EY41" i="1"/>
  <c r="EX41" i="1"/>
  <c r="EW41" i="1"/>
  <c r="EV41" i="1"/>
  <c r="EU41" i="1"/>
  <c r="ET41" i="1"/>
  <c r="ES41" i="1"/>
  <c r="EZ40" i="1"/>
  <c r="EY40" i="1"/>
  <c r="EX40" i="1"/>
  <c r="EW40" i="1"/>
  <c r="EV40" i="1"/>
  <c r="EU40" i="1"/>
  <c r="ET40" i="1"/>
  <c r="ES40" i="1"/>
  <c r="EZ39" i="1"/>
  <c r="EY39" i="1"/>
  <c r="EX39" i="1"/>
  <c r="EW39" i="1"/>
  <c r="EV39" i="1"/>
  <c r="EU39" i="1"/>
  <c r="ET39" i="1"/>
  <c r="ES39" i="1"/>
  <c r="EZ38" i="1"/>
  <c r="EY38" i="1"/>
  <c r="EX38" i="1"/>
  <c r="EW38" i="1"/>
  <c r="EV38" i="1"/>
  <c r="EU38" i="1"/>
  <c r="ET38" i="1"/>
  <c r="ES38" i="1"/>
  <c r="EZ37" i="1"/>
  <c r="EY37" i="1"/>
  <c r="EX37" i="1"/>
  <c r="EW37" i="1"/>
  <c r="EV37" i="1"/>
  <c r="EU37" i="1"/>
  <c r="ET37" i="1"/>
  <c r="ES37" i="1"/>
  <c r="EZ36" i="1"/>
  <c r="EY36" i="1"/>
  <c r="EX36" i="1"/>
  <c r="EW36" i="1"/>
  <c r="EV36" i="1"/>
  <c r="EU36" i="1"/>
  <c r="ET36" i="1"/>
  <c r="ES36" i="1"/>
  <c r="EZ35" i="1"/>
  <c r="EY35" i="1"/>
  <c r="EX35" i="1"/>
  <c r="EW35" i="1"/>
  <c r="EV35" i="1"/>
  <c r="EU35" i="1"/>
  <c r="ET35" i="1"/>
  <c r="ES35" i="1"/>
  <c r="EZ34" i="1"/>
  <c r="EY34" i="1"/>
  <c r="EX34" i="1"/>
  <c r="EW34" i="1"/>
  <c r="EV34" i="1"/>
  <c r="EU34" i="1"/>
  <c r="ET34" i="1"/>
  <c r="ES34" i="1"/>
  <c r="EZ33" i="1"/>
  <c r="EY33" i="1"/>
  <c r="EX33" i="1"/>
  <c r="EW33" i="1"/>
  <c r="EV33" i="1"/>
  <c r="EU33" i="1"/>
  <c r="ET33" i="1"/>
  <c r="ES33" i="1"/>
  <c r="EZ32" i="1"/>
  <c r="EY32" i="1"/>
  <c r="EX32" i="1"/>
  <c r="EW32" i="1"/>
  <c r="EV32" i="1"/>
  <c r="EU32" i="1"/>
  <c r="ET32" i="1"/>
  <c r="ES32" i="1"/>
  <c r="EZ31" i="1"/>
  <c r="EY31" i="1"/>
  <c r="EX31" i="1"/>
  <c r="EW31" i="1"/>
  <c r="EV31" i="1"/>
  <c r="EU31" i="1"/>
  <c r="ET31" i="1"/>
  <c r="ES31" i="1"/>
  <c r="EZ30" i="1"/>
  <c r="EY30" i="1"/>
  <c r="EX30" i="1"/>
  <c r="EW30" i="1"/>
  <c r="EV30" i="1"/>
  <c r="EU30" i="1"/>
  <c r="ET30" i="1"/>
  <c r="ES30" i="1"/>
  <c r="EZ29" i="1"/>
  <c r="EY29" i="1"/>
  <c r="EX29" i="1"/>
  <c r="EW29" i="1"/>
  <c r="EV29" i="1"/>
  <c r="EU29" i="1"/>
  <c r="ET29" i="1"/>
  <c r="ES29" i="1"/>
  <c r="EZ28" i="1"/>
  <c r="EY28" i="1"/>
  <c r="EX28" i="1"/>
  <c r="EW28" i="1"/>
  <c r="EV28" i="1"/>
  <c r="EU28" i="1"/>
  <c r="ET28" i="1"/>
  <c r="ES28" i="1"/>
  <c r="EZ27" i="1"/>
  <c r="EY27" i="1"/>
  <c r="EX27" i="1"/>
  <c r="EW27" i="1"/>
  <c r="EV27" i="1"/>
  <c r="EU27" i="1"/>
  <c r="ET27" i="1"/>
  <c r="ES27" i="1"/>
  <c r="EZ26" i="1"/>
  <c r="EY26" i="1"/>
  <c r="EX26" i="1"/>
  <c r="EW26" i="1"/>
  <c r="EV26" i="1"/>
  <c r="EU26" i="1"/>
  <c r="ET26" i="1"/>
  <c r="ES26" i="1"/>
  <c r="EZ25" i="1"/>
  <c r="EY25" i="1"/>
  <c r="EX25" i="1"/>
  <c r="EW25" i="1"/>
  <c r="EV25" i="1"/>
  <c r="EU25" i="1"/>
  <c r="ET25" i="1"/>
  <c r="ES25" i="1"/>
  <c r="EZ24" i="1"/>
  <c r="EY24" i="1"/>
  <c r="EX24" i="1"/>
  <c r="EW24" i="1"/>
  <c r="EV24" i="1"/>
  <c r="EU24" i="1"/>
  <c r="ET24" i="1"/>
  <c r="ES24" i="1"/>
  <c r="EZ23" i="1"/>
  <c r="EY23" i="1"/>
  <c r="EX23" i="1"/>
  <c r="EW23" i="1"/>
  <c r="EV23" i="1"/>
  <c r="EU23" i="1"/>
  <c r="ET23" i="1"/>
  <c r="ES23" i="1"/>
  <c r="EZ22" i="1"/>
  <c r="EY22" i="1"/>
  <c r="EX22" i="1"/>
  <c r="EW22" i="1"/>
  <c r="EV22" i="1"/>
  <c r="EU22" i="1"/>
  <c r="ET22" i="1"/>
  <c r="ES22" i="1"/>
  <c r="EZ21" i="1"/>
  <c r="EY21" i="1"/>
  <c r="EX21" i="1"/>
  <c r="EW21" i="1"/>
  <c r="EV21" i="1"/>
  <c r="EU21" i="1"/>
  <c r="ET21" i="1"/>
  <c r="ES21" i="1"/>
  <c r="EZ20" i="1"/>
  <c r="EY20" i="1"/>
  <c r="EX20" i="1"/>
  <c r="EW20" i="1"/>
  <c r="EV20" i="1"/>
  <c r="EU20" i="1"/>
  <c r="ET20" i="1"/>
  <c r="ES20" i="1"/>
  <c r="EZ19" i="1"/>
  <c r="EY19" i="1"/>
  <c r="EX19" i="1"/>
  <c r="EW19" i="1"/>
  <c r="EV19" i="1"/>
  <c r="EU19" i="1"/>
  <c r="ET19" i="1"/>
  <c r="ES19" i="1"/>
  <c r="EZ18" i="1"/>
  <c r="EY18" i="1"/>
  <c r="EX18" i="1"/>
  <c r="EW18" i="1"/>
  <c r="EV18" i="1"/>
  <c r="EU18" i="1"/>
  <c r="ET18" i="1"/>
  <c r="ES18" i="1"/>
  <c r="EZ17" i="1"/>
  <c r="EY17" i="1"/>
  <c r="EX17" i="1"/>
  <c r="EW17" i="1"/>
  <c r="EV17" i="1"/>
  <c r="EU17" i="1"/>
  <c r="ET17" i="1"/>
  <c r="ES17" i="1"/>
  <c r="EZ16" i="1"/>
  <c r="EY16" i="1"/>
  <c r="EX16" i="1"/>
  <c r="EW16" i="1"/>
  <c r="EV16" i="1"/>
  <c r="EU16" i="1"/>
  <c r="ET16" i="1"/>
  <c r="ES16" i="1"/>
  <c r="EZ15" i="1"/>
  <c r="EY15" i="1"/>
  <c r="EX15" i="1"/>
  <c r="EW15" i="1"/>
  <c r="EV15" i="1"/>
  <c r="EU15" i="1"/>
  <c r="ET15" i="1"/>
  <c r="ES15" i="1"/>
  <c r="EZ14" i="1"/>
  <c r="EY14" i="1"/>
  <c r="EX14" i="1"/>
  <c r="EW14" i="1"/>
  <c r="EV14" i="1"/>
  <c r="EU14" i="1"/>
  <c r="ET14" i="1"/>
  <c r="ES14" i="1"/>
  <c r="EZ13" i="1"/>
  <c r="EY13" i="1"/>
  <c r="EX13" i="1"/>
  <c r="EW13" i="1"/>
  <c r="EV13" i="1"/>
  <c r="EU13" i="1"/>
  <c r="ET13" i="1"/>
  <c r="ES13" i="1"/>
  <c r="EZ12" i="1"/>
  <c r="EY12" i="1"/>
  <c r="EX12" i="1"/>
  <c r="EW12" i="1"/>
  <c r="EV12" i="1"/>
  <c r="EU12" i="1"/>
  <c r="ET12" i="1"/>
  <c r="ES12" i="1"/>
  <c r="EZ11" i="1"/>
  <c r="EY11" i="1"/>
  <c r="EX11" i="1"/>
  <c r="EW11" i="1"/>
  <c r="EV11" i="1"/>
  <c r="EU11" i="1"/>
  <c r="ET11" i="1"/>
  <c r="ES11" i="1"/>
  <c r="EZ10" i="1"/>
  <c r="EY10" i="1"/>
  <c r="EX10" i="1"/>
  <c r="EW10" i="1"/>
  <c r="EV10" i="1"/>
  <c r="EU10" i="1"/>
  <c r="ET10" i="1"/>
  <c r="ES10" i="1"/>
  <c r="EZ9" i="1"/>
  <c r="EY9" i="1"/>
  <c r="EX9" i="1"/>
  <c r="EW9" i="1"/>
  <c r="EV9" i="1"/>
  <c r="EU9" i="1"/>
  <c r="ET9" i="1"/>
  <c r="ES9" i="1"/>
  <c r="EZ8" i="1"/>
  <c r="EY8" i="1"/>
  <c r="EX8" i="1"/>
  <c r="EW8" i="1"/>
  <c r="EV8" i="1"/>
  <c r="EU8" i="1"/>
  <c r="ET8" i="1"/>
  <c r="ES8" i="1"/>
  <c r="EZ7" i="1"/>
  <c r="EY7" i="1"/>
  <c r="EX7" i="1"/>
  <c r="EW7" i="1"/>
  <c r="EV7" i="1"/>
  <c r="EU7" i="1"/>
  <c r="ET7" i="1"/>
  <c r="ES7" i="1"/>
  <c r="EZ6" i="1"/>
  <c r="EY6" i="1"/>
  <c r="EX6" i="1"/>
  <c r="EW6" i="1"/>
  <c r="EV6" i="1"/>
  <c r="EU6" i="1"/>
  <c r="ET6" i="1"/>
  <c r="ES6" i="1"/>
  <c r="EZ5" i="1"/>
  <c r="EY5" i="1"/>
  <c r="EX5" i="1"/>
  <c r="EW5" i="1"/>
  <c r="EV5" i="1"/>
  <c r="EU5" i="1"/>
  <c r="ET5" i="1"/>
  <c r="ES5" i="1"/>
  <c r="EZ4" i="1"/>
  <c r="EY4" i="1"/>
  <c r="EX4" i="1"/>
  <c r="EW4" i="1"/>
  <c r="EV4" i="1"/>
  <c r="EU4" i="1"/>
  <c r="ET4" i="1"/>
  <c r="ES4" i="1"/>
  <c r="EZ3" i="1"/>
  <c r="EY3" i="1"/>
  <c r="EX3" i="1"/>
  <c r="EW3" i="1"/>
  <c r="EV3" i="1"/>
  <c r="EU3" i="1"/>
  <c r="ET3" i="1"/>
  <c r="ES3" i="1"/>
  <c r="EZ2" i="1"/>
  <c r="EY2" i="1"/>
  <c r="EX2" i="1"/>
  <c r="EW2" i="1"/>
  <c r="EV2" i="1"/>
  <c r="EU2" i="1"/>
  <c r="ET2" i="1"/>
  <c r="ES2" i="1"/>
  <c r="ER49" i="1" l="1"/>
  <c r="EQ49" i="1"/>
  <c r="EP49" i="1"/>
  <c r="EO49" i="1"/>
  <c r="ER48" i="1"/>
  <c r="EQ48" i="1"/>
  <c r="EP48" i="1"/>
  <c r="EO48" i="1"/>
  <c r="ER47" i="1"/>
  <c r="EQ47" i="1"/>
  <c r="EP47" i="1"/>
  <c r="EO47" i="1"/>
  <c r="ER46" i="1"/>
  <c r="EQ46" i="1"/>
  <c r="EP46" i="1"/>
  <c r="EO46" i="1"/>
  <c r="ER45" i="1"/>
  <c r="EQ45" i="1"/>
  <c r="EP45" i="1"/>
  <c r="EO45" i="1"/>
  <c r="ER44" i="1"/>
  <c r="EQ44" i="1"/>
  <c r="EP44" i="1"/>
  <c r="EO44" i="1"/>
  <c r="ER43" i="1"/>
  <c r="EQ43" i="1"/>
  <c r="EP43" i="1"/>
  <c r="EO43" i="1"/>
  <c r="ER42" i="1"/>
  <c r="EQ42" i="1"/>
  <c r="EP42" i="1"/>
  <c r="EO42" i="1"/>
  <c r="ER41" i="1"/>
  <c r="EQ41" i="1"/>
  <c r="EP41" i="1"/>
  <c r="EO41" i="1"/>
  <c r="ER40" i="1"/>
  <c r="EQ40" i="1"/>
  <c r="EP40" i="1"/>
  <c r="EO40" i="1"/>
  <c r="ER39" i="1"/>
  <c r="EQ39" i="1"/>
  <c r="EP39" i="1"/>
  <c r="EO39" i="1"/>
  <c r="ER38" i="1"/>
  <c r="EQ38" i="1"/>
  <c r="EP38" i="1"/>
  <c r="EO38" i="1"/>
  <c r="ER37" i="1"/>
  <c r="EQ37" i="1"/>
  <c r="EP37" i="1"/>
  <c r="EO37" i="1"/>
  <c r="ER36" i="1"/>
  <c r="EQ36" i="1"/>
  <c r="EP36" i="1"/>
  <c r="EO36" i="1"/>
  <c r="ER35" i="1"/>
  <c r="EQ35" i="1"/>
  <c r="EP35" i="1"/>
  <c r="EO35" i="1"/>
  <c r="ER34" i="1"/>
  <c r="EQ34" i="1"/>
  <c r="EP34" i="1"/>
  <c r="EO34" i="1"/>
  <c r="ER33" i="1"/>
  <c r="EQ33" i="1"/>
  <c r="EP33" i="1"/>
  <c r="EO33" i="1"/>
  <c r="ER32" i="1"/>
  <c r="EQ32" i="1"/>
  <c r="EP32" i="1"/>
  <c r="EO32" i="1"/>
  <c r="ER31" i="1"/>
  <c r="EQ31" i="1"/>
  <c r="EP31" i="1"/>
  <c r="EO31" i="1"/>
  <c r="ER30" i="1"/>
  <c r="EQ30" i="1"/>
  <c r="EP30" i="1"/>
  <c r="EO30" i="1"/>
  <c r="ER29" i="1"/>
  <c r="EQ29" i="1"/>
  <c r="EP29" i="1"/>
  <c r="EO29" i="1"/>
  <c r="ER28" i="1"/>
  <c r="EQ28" i="1"/>
  <c r="EP28" i="1"/>
  <c r="EO28" i="1"/>
  <c r="ER27" i="1"/>
  <c r="EQ27" i="1"/>
  <c r="EP27" i="1"/>
  <c r="EO27" i="1"/>
  <c r="ER26" i="1"/>
  <c r="EQ26" i="1"/>
  <c r="EP26" i="1"/>
  <c r="EO26" i="1"/>
  <c r="ER25" i="1"/>
  <c r="EQ25" i="1"/>
  <c r="EP25" i="1"/>
  <c r="EO25" i="1"/>
  <c r="ER24" i="1"/>
  <c r="EQ24" i="1"/>
  <c r="EP24" i="1"/>
  <c r="EO24" i="1"/>
  <c r="ER23" i="1"/>
  <c r="EQ23" i="1"/>
  <c r="EP23" i="1"/>
  <c r="EO23" i="1"/>
  <c r="ER22" i="1"/>
  <c r="EQ22" i="1"/>
  <c r="EP22" i="1"/>
  <c r="EO22" i="1"/>
  <c r="ER21" i="1"/>
  <c r="EQ21" i="1"/>
  <c r="EP21" i="1"/>
  <c r="EO21" i="1"/>
  <c r="ER20" i="1"/>
  <c r="EQ20" i="1"/>
  <c r="EP20" i="1"/>
  <c r="EO20" i="1"/>
  <c r="ER19" i="1"/>
  <c r="EQ19" i="1"/>
  <c r="EP19" i="1"/>
  <c r="EO19" i="1"/>
  <c r="ER18" i="1"/>
  <c r="EQ18" i="1"/>
  <c r="EP18" i="1"/>
  <c r="EO18" i="1"/>
  <c r="ER17" i="1"/>
  <c r="EQ17" i="1"/>
  <c r="EP17" i="1"/>
  <c r="EO17" i="1"/>
  <c r="ER16" i="1"/>
  <c r="EQ16" i="1"/>
  <c r="EP16" i="1"/>
  <c r="EO16" i="1"/>
  <c r="ER15" i="1"/>
  <c r="EQ15" i="1"/>
  <c r="EP15" i="1"/>
  <c r="EO15" i="1"/>
  <c r="ER14" i="1"/>
  <c r="EQ14" i="1"/>
  <c r="EP14" i="1"/>
  <c r="EO14" i="1"/>
  <c r="ER13" i="1"/>
  <c r="EQ13" i="1"/>
  <c r="EP13" i="1"/>
  <c r="EO13" i="1"/>
  <c r="ER12" i="1"/>
  <c r="EQ12" i="1"/>
  <c r="EP12" i="1"/>
  <c r="EO12" i="1"/>
  <c r="ER11" i="1"/>
  <c r="EQ11" i="1"/>
  <c r="EP11" i="1"/>
  <c r="EO11" i="1"/>
  <c r="ER10" i="1"/>
  <c r="EQ10" i="1"/>
  <c r="EP10" i="1"/>
  <c r="EO10" i="1"/>
  <c r="ER9" i="1"/>
  <c r="EQ9" i="1"/>
  <c r="EP9" i="1"/>
  <c r="EO9" i="1"/>
  <c r="ER8" i="1"/>
  <c r="EQ8" i="1"/>
  <c r="EP8" i="1"/>
  <c r="EO8" i="1"/>
  <c r="ER7" i="1"/>
  <c r="EQ7" i="1"/>
  <c r="EP7" i="1"/>
  <c r="EO7" i="1"/>
  <c r="ER6" i="1"/>
  <c r="EQ6" i="1"/>
  <c r="EP6" i="1"/>
  <c r="EO6" i="1"/>
  <c r="ER5" i="1"/>
  <c r="EQ5" i="1"/>
  <c r="EP5" i="1"/>
  <c r="EO5" i="1"/>
  <c r="ER4" i="1"/>
  <c r="EQ4" i="1"/>
  <c r="EP4" i="1"/>
  <c r="EO4" i="1"/>
  <c r="ER3" i="1"/>
  <c r="EQ3" i="1"/>
  <c r="EP3" i="1"/>
  <c r="EO3" i="1"/>
  <c r="ER2" i="1"/>
  <c r="EQ2" i="1"/>
  <c r="EP2" i="1"/>
  <c r="EO2" i="1"/>
  <c r="EN49" i="1" l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72" i="1" s="1"/>
  <c r="E43" i="1"/>
  <c r="E71" i="1" s="1"/>
  <c r="E42" i="1"/>
  <c r="E41" i="1"/>
  <c r="E40" i="1"/>
  <c r="E39" i="1"/>
  <c r="E38" i="1"/>
  <c r="E37" i="1"/>
  <c r="E36" i="1"/>
  <c r="E69" i="1" s="1"/>
  <c r="E35" i="1"/>
  <c r="E68" i="1" s="1"/>
  <c r="E34" i="1"/>
  <c r="E67" i="1" s="1"/>
  <c r="E33" i="1"/>
  <c r="E32" i="1"/>
  <c r="E31" i="1"/>
  <c r="E30" i="1"/>
  <c r="E29" i="1"/>
  <c r="E28" i="1"/>
  <c r="E66" i="1" s="1"/>
  <c r="E27" i="1"/>
  <c r="E65" i="1" s="1"/>
  <c r="E26" i="1"/>
  <c r="E64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" i="1" l="1"/>
  <c r="E52" i="1"/>
  <c r="E56" i="1"/>
  <c r="E60" i="1"/>
  <c r="E61" i="1"/>
  <c r="E54" i="1"/>
  <c r="E58" i="1"/>
  <c r="E53" i="1"/>
  <c r="E62" i="1"/>
  <c r="E55" i="1"/>
  <c r="E59" i="1"/>
  <c r="E63" i="1"/>
  <c r="E70" i="1"/>
</calcChain>
</file>

<file path=xl/sharedStrings.xml><?xml version="1.0" encoding="utf-8"?>
<sst xmlns="http://schemas.openxmlformats.org/spreadsheetml/2006/main" count="509" uniqueCount="246">
  <si>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</si>
  <si>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</si>
  <si>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</si>
  <si>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</si>
  <si>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</si>
  <si>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</si>
  <si>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</si>
  <si>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</si>
  <si>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</si>
  <si>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</si>
  <si>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</si>
  <si>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</si>
  <si>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</si>
  <si>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</si>
  <si>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</si>
  <si>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</si>
  <si>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</si>
  <si>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</si>
  <si>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</si>
  <si>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</si>
  <si>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</si>
  <si>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</si>
  <si>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</si>
  <si>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</si>
  <si>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</si>
  <si>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</si>
  <si>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</si>
  <si>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</si>
  <si>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</si>
  <si>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</si>
  <si>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</si>
  <si>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</si>
  <si>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</si>
  <si>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</si>
  <si>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</si>
  <si>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</si>
  <si>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</si>
  <si>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</si>
  <si>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</si>
  <si>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</si>
  <si>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</si>
  <si>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</si>
  <si>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</si>
  <si>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</si>
  <si>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</si>
  <si>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</si>
  <si>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</si>
  <si>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</si>
  <si>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</si>
  <si>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</si>
  <si>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</si>
  <si>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</si>
  <si>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</si>
  <si>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</si>
  <si>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</si>
  <si>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</si>
  <si>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</si>
  <si>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</si>
  <si>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</si>
  <si>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</si>
  <si>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</si>
  <si>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</si>
  <si>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</si>
  <si>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</si>
  <si>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</si>
  <si>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</si>
  <si>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</si>
  <si>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</si>
  <si>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</si>
  <si>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</si>
  <si>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</si>
  <si>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</si>
  <si>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</si>
  <si>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</si>
  <si>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</si>
  <si>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</si>
  <si>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</si>
  <si>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</si>
  <si>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</si>
  <si>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</si>
  <si>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</si>
  <si>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</si>
  <si>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</si>
  <si>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</si>
  <si>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</si>
  <si>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</si>
  <si>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</si>
  <si>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</si>
  <si>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</si>
  <si>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</si>
  <si>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</si>
  <si>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</si>
  <si>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</si>
  <si>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</si>
  <si>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</si>
  <si>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</si>
  <si>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</si>
  <si>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</si>
  <si>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</si>
  <si>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</si>
  <si>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</si>
  <si>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</si>
  <si>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</si>
  <si>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</si>
  <si>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</si>
  <si>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</si>
  <si>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</si>
  <si>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</si>
  <si>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</si>
  <si>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</si>
  <si>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</si>
  <si>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</si>
  <si>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</si>
  <si>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</si>
  <si>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</si>
  <si>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</si>
  <si>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</si>
  <si>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</si>
  <si>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</si>
  <si>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</si>
  <si>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</si>
  <si>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</si>
  <si>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</si>
  <si>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</si>
  <si>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</si>
  <si>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</si>
  <si>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</si>
  <si>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</si>
  <si>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</si>
  <si>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</si>
  <si>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</si>
  <si>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</si>
  <si>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</si>
  <si>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</si>
  <si>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</si>
  <si>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</si>
  <si>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</si>
  <si>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</si>
  <si>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</si>
  <si>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</si>
  <si>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</si>
  <si>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</si>
  <si>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</si>
  <si>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</si>
  <si>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</si>
  <si>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</si>
  <si>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</si>
  <si>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</si>
  <si>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</si>
  <si>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</si>
  <si>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</si>
  <si>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</si>
  <si>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</si>
  <si>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</si>
  <si>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</si>
  <si>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</si>
  <si>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</si>
  <si>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</si>
  <si>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</si>
  <si>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</si>
  <si>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</si>
  <si>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</si>
  <si>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</si>
  <si>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</si>
  <si>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</si>
  <si>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</si>
  <si>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</si>
  <si>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</si>
  <si>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</si>
  <si>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</si>
  <si>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</si>
  <si>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</si>
  <si>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</si>
  <si>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</si>
  <si>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</si>
  <si>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</si>
  <si>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jose_20140604_112830.csv</t>
  </si>
  <si>
    <t>4.6.2014</t>
  </si>
  <si>
    <t xml:space="preserve"> Open Cover</t>
  </si>
  <si>
    <t xml:space="preserve"> Close Cover</t>
  </si>
  <si>
    <t>BUT1-3_1</t>
  </si>
  <si>
    <t>BUT3-7_1</t>
  </si>
  <si>
    <t>BUT7-6_1</t>
  </si>
  <si>
    <t>BUT1-3_2</t>
  </si>
  <si>
    <t>BUT7-6_2</t>
  </si>
  <si>
    <t>BUT7-7_1</t>
  </si>
  <si>
    <t>BUT3-7_2</t>
  </si>
  <si>
    <t>BUT7-7_2</t>
  </si>
  <si>
    <t>BUT3-6_1</t>
  </si>
  <si>
    <t>BUT5-3_1</t>
  </si>
  <si>
    <t>BUT7-9_1</t>
  </si>
  <si>
    <t>BUT3-6_2</t>
  </si>
  <si>
    <t>BUT5-3_2</t>
  </si>
  <si>
    <t>BUT7-9_2</t>
  </si>
  <si>
    <t>BUT1-2_1</t>
  </si>
  <si>
    <t>BUT6-1_1</t>
  </si>
  <si>
    <t>BUT9-10_1</t>
  </si>
  <si>
    <t>BUT1-2_2</t>
  </si>
  <si>
    <t>BUT6-1_2</t>
  </si>
  <si>
    <t>BUT9-10_2</t>
  </si>
  <si>
    <t>BUT4-4_1</t>
  </si>
  <si>
    <t>BUT6-3_1</t>
  </si>
  <si>
    <t>BUT9-7_1</t>
  </si>
  <si>
    <t>BUT4-4_2</t>
  </si>
  <si>
    <t>BUT6-3_2</t>
  </si>
  <si>
    <t>BUT9-7_2</t>
  </si>
  <si>
    <t>BUT1-5_1</t>
  </si>
  <si>
    <t>BUT4-7_1</t>
  </si>
  <si>
    <t>BUT6-8_1</t>
  </si>
  <si>
    <t>BUT1-2_3</t>
  </si>
  <si>
    <t>BUT1-5_2</t>
  </si>
  <si>
    <t>BUT4-7_2</t>
  </si>
  <si>
    <t>BUT6-8_2</t>
  </si>
  <si>
    <t>BUT2-9_3</t>
  </si>
  <si>
    <t>BUT2-9_1</t>
  </si>
  <si>
    <t>BUT4-9_1</t>
  </si>
  <si>
    <t>BUT1-3_3</t>
  </si>
  <si>
    <t>BUT2-9_2</t>
  </si>
  <si>
    <t>BUT4-9_2</t>
  </si>
  <si>
    <t>BUT3-3_3</t>
  </si>
  <si>
    <t>BUT3-3_1</t>
  </si>
  <si>
    <t>BUT5-2_1</t>
  </si>
  <si>
    <t>BUT1-5_3</t>
  </si>
  <si>
    <t>BUT3-3_2</t>
  </si>
  <si>
    <t>BUT5-2_2</t>
  </si>
  <si>
    <t>BUT3-6_3</t>
  </si>
  <si>
    <t>BUT3-6</t>
  </si>
  <si>
    <t>BUT5-3</t>
  </si>
  <si>
    <t>BUT7-9</t>
  </si>
  <si>
    <t>BUT1-2</t>
  </si>
  <si>
    <t>BUT3-7</t>
  </si>
  <si>
    <t>BUT6-1</t>
  </si>
  <si>
    <t>BUT9-10</t>
  </si>
  <si>
    <t>BUT1-3</t>
  </si>
  <si>
    <t>BUT4-4</t>
  </si>
  <si>
    <t>BUT6-3</t>
  </si>
  <si>
    <t>BUT9-7</t>
  </si>
  <si>
    <t>BUT1-5</t>
  </si>
  <si>
    <t>BUT4-7</t>
  </si>
  <si>
    <t>BUT6-8</t>
  </si>
  <si>
    <t>BUT2-9</t>
  </si>
  <si>
    <t>BUT4-9</t>
  </si>
  <si>
    <t>BUT7-6</t>
  </si>
  <si>
    <t>BUT3-3</t>
  </si>
  <si>
    <t>BUT5-2</t>
  </si>
  <si>
    <t>BUT7-7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</si>
</sst>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subtracted!$E$74:$UE$74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0.38395898218429614</c:v>
                  </c:pt>
                  <c:pt idx="2">
                    <c:v>0.59891944366500427</c:v>
                  </c:pt>
                  <c:pt idx="3">
                    <c:v>0.86903423407826697</c:v>
                  </c:pt>
                  <c:pt idx="4">
                    <c:v>3.8183766184075013E-2</c:v>
                  </c:pt>
                  <c:pt idx="5">
                    <c:v>1.5754339084836273</c:v>
                  </c:pt>
                  <c:pt idx="6">
                    <c:v>0.31112698372208053</c:v>
                  </c:pt>
                  <c:pt idx="7">
                    <c:v>0.44759859249108519</c:v>
                  </c:pt>
                  <c:pt idx="8">
                    <c:v>1.9106025227660512</c:v>
                  </c:pt>
                  <c:pt idx="9">
                    <c:v>1.7260476528763593</c:v>
                  </c:pt>
                  <c:pt idx="10">
                    <c:v>0.25314422766478312</c:v>
                  </c:pt>
                  <c:pt idx="11">
                    <c:v>1.921916231265038</c:v>
                  </c:pt>
                  <c:pt idx="12">
                    <c:v>0.17889801564019658</c:v>
                  </c:pt>
                  <c:pt idx="13">
                    <c:v>0.65478087937874441</c:v>
                  </c:pt>
                  <c:pt idx="14">
                    <c:v>1.3470384181603701</c:v>
                  </c:pt>
                  <c:pt idx="15">
                    <c:v>2.0640446942835307</c:v>
                  </c:pt>
                  <c:pt idx="16">
                    <c:v>1.1250068888677924</c:v>
                  </c:pt>
                  <c:pt idx="17">
                    <c:v>1.9919198026025067</c:v>
                  </c:pt>
                  <c:pt idx="18">
                    <c:v>0.99914188181659058</c:v>
                  </c:pt>
                  <c:pt idx="19">
                    <c:v>0.4702260094890548</c:v>
                  </c:pt>
                  <c:pt idx="20">
                    <c:v>0.73751237277756976</c:v>
                  </c:pt>
                  <c:pt idx="21">
                    <c:v>1.6178603153548228</c:v>
                  </c:pt>
                  <c:pt idx="22">
                    <c:v>1.0528819971867711</c:v>
                  </c:pt>
                  <c:pt idx="23">
                    <c:v>0.84428549673673836</c:v>
                  </c:pt>
                  <c:pt idx="24">
                    <c:v>0.63003214203721136</c:v>
                  </c:pt>
                  <c:pt idx="25">
                    <c:v>0.33304729393886268</c:v>
                  </c:pt>
                  <c:pt idx="26">
                    <c:v>2.1036426740299765</c:v>
                  </c:pt>
                  <c:pt idx="27">
                    <c:v>0.90368246635640803</c:v>
                  </c:pt>
                  <c:pt idx="28">
                    <c:v>0.10323759005323524</c:v>
                  </c:pt>
                  <c:pt idx="29">
                    <c:v>1.2565287501684985</c:v>
                  </c:pt>
                  <c:pt idx="30">
                    <c:v>1.8575695141770601</c:v>
                  </c:pt>
                  <c:pt idx="31">
                    <c:v>0.59609101654025831</c:v>
                  </c:pt>
                  <c:pt idx="32">
                    <c:v>0.76226111011909903</c:v>
                  </c:pt>
                  <c:pt idx="33">
                    <c:v>0.68023672350145725</c:v>
                  </c:pt>
                  <c:pt idx="34">
                    <c:v>1.2402652942012098</c:v>
                  </c:pt>
                  <c:pt idx="35">
                    <c:v>0.19657568516986054</c:v>
                  </c:pt>
                  <c:pt idx="36">
                    <c:v>0.54942196898194939</c:v>
                  </c:pt>
                  <c:pt idx="37">
                    <c:v>0.6462955980045042</c:v>
                  </c:pt>
                  <c:pt idx="38">
                    <c:v>1.1172287142747437</c:v>
                  </c:pt>
                  <c:pt idx="39">
                    <c:v>0.46103362133362846</c:v>
                  </c:pt>
                  <c:pt idx="40">
                    <c:v>1.052174890405577</c:v>
                  </c:pt>
                  <c:pt idx="41">
                    <c:v>2.129805624933879</c:v>
                  </c:pt>
                  <c:pt idx="42">
                    <c:v>0.31041987694089568</c:v>
                  </c:pt>
                  <c:pt idx="43">
                    <c:v>0.2559726547895303</c:v>
                  </c:pt>
                  <c:pt idx="44">
                    <c:v>2.3108249609176337</c:v>
                  </c:pt>
                  <c:pt idx="45">
                    <c:v>0.77923167286757689</c:v>
                  </c:pt>
                  <c:pt idx="46">
                    <c:v>1.8943390667987612</c:v>
                  </c:pt>
                  <c:pt idx="47">
                    <c:v>0.32526911934581121</c:v>
                  </c:pt>
                  <c:pt idx="48">
                    <c:v>0.87044844764063989</c:v>
                  </c:pt>
                  <c:pt idx="49">
                    <c:v>0.10606601717798238</c:v>
                  </c:pt>
                  <c:pt idx="50">
                    <c:v>0.63498188950551948</c:v>
                  </c:pt>
                  <c:pt idx="51">
                    <c:v>0.66892301500247497</c:v>
                  </c:pt>
                  <c:pt idx="52">
                    <c:v>0.44971991283464369</c:v>
                  </c:pt>
                  <c:pt idx="53">
                    <c:v>0.2991061684419109</c:v>
                  </c:pt>
                  <c:pt idx="54">
                    <c:v>1.6942278477229671</c:v>
                  </c:pt>
                  <c:pt idx="55">
                    <c:v>1.6751359646309332</c:v>
                  </c:pt>
                  <c:pt idx="56">
                    <c:v>1.7599887783733168</c:v>
                  </c:pt>
                  <c:pt idx="57">
                    <c:v>1.289762768884263</c:v>
                  </c:pt>
                  <c:pt idx="58">
                    <c:v>1.3901719318127523</c:v>
                  </c:pt>
                  <c:pt idx="59">
                    <c:v>1.2890556621030764</c:v>
                  </c:pt>
                  <c:pt idx="60">
                    <c:v>1.289762768884263</c:v>
                  </c:pt>
                  <c:pt idx="61">
                    <c:v>0.93691648507217407</c:v>
                  </c:pt>
                  <c:pt idx="62">
                    <c:v>0.55083618254431854</c:v>
                  </c:pt>
                  <c:pt idx="63">
                    <c:v>0.56851385207398508</c:v>
                  </c:pt>
                  <c:pt idx="64">
                    <c:v>0.35072496346852788</c:v>
                  </c:pt>
                  <c:pt idx="65">
                    <c:v>6.5760930650348895E-2</c:v>
                  </c:pt>
                  <c:pt idx="66">
                    <c:v>8.273149339882542E-2</c:v>
                  </c:pt>
                  <c:pt idx="67">
                    <c:v>4.879036790187237E-2</c:v>
                  </c:pt>
                  <c:pt idx="68">
                    <c:v>0.26657925650732767</c:v>
                  </c:pt>
                  <c:pt idx="69">
                    <c:v>0.33516861428242367</c:v>
                  </c:pt>
                  <c:pt idx="70">
                    <c:v>0.41719300090006295</c:v>
                  </c:pt>
                  <c:pt idx="71">
                    <c:v>0.48578235867515773</c:v>
                  </c:pt>
                  <c:pt idx="72">
                    <c:v>0.38466608896548093</c:v>
                  </c:pt>
                  <c:pt idx="73">
                    <c:v>0.43628488399209919</c:v>
                  </c:pt>
                  <c:pt idx="74">
                    <c:v>0.58619152160364829</c:v>
                  </c:pt>
                  <c:pt idx="75">
                    <c:v>0.56851385207398442</c:v>
                  </c:pt>
                  <c:pt idx="76">
                    <c:v>0.9199459223237012</c:v>
                  </c:pt>
                  <c:pt idx="77">
                    <c:v>1.0557104243115163</c:v>
                  </c:pt>
                  <c:pt idx="78">
                    <c:v>1.1214713549618665</c:v>
                  </c:pt>
                  <c:pt idx="79">
                    <c:v>1.1695546160825518</c:v>
                  </c:pt>
                  <c:pt idx="80">
                    <c:v>1.2678424586674828</c:v>
                  </c:pt>
                  <c:pt idx="81">
                    <c:v>1.4700749980868357</c:v>
                  </c:pt>
                  <c:pt idx="82">
                    <c:v>1.6539227611953353</c:v>
                  </c:pt>
                  <c:pt idx="83">
                    <c:v>1.7840304089336607</c:v>
                  </c:pt>
                  <c:pt idx="84">
                    <c:v>1.9523218228560575</c:v>
                  </c:pt>
                  <c:pt idx="85">
                    <c:v>2.2514279912979545</c:v>
                  </c:pt>
                  <c:pt idx="86">
                    <c:v>2.1538472554942318</c:v>
                  </c:pt>
                  <c:pt idx="87">
                    <c:v>2.0859650045003204</c:v>
                  </c:pt>
                  <c:pt idx="88">
                    <c:v>2.1722320318050872</c:v>
                  </c:pt>
                  <c:pt idx="89">
                    <c:v>2.7004407973514315</c:v>
                  </c:pt>
                  <c:pt idx="90">
                    <c:v>2.9210581130816173</c:v>
                  </c:pt>
                  <c:pt idx="91">
                    <c:v>2.8354981925580671</c:v>
                  </c:pt>
                  <c:pt idx="92">
                    <c:v>3.5546257890247794</c:v>
                  </c:pt>
                  <c:pt idx="93">
                    <c:v>3.0228814895724709</c:v>
                  </c:pt>
                  <c:pt idx="94">
                    <c:v>3.9138360338675384</c:v>
                  </c:pt>
                  <c:pt idx="95">
                    <c:v>4.3543635585467673</c:v>
                  </c:pt>
                  <c:pt idx="96">
                    <c:v>4.3190082194874284</c:v>
                  </c:pt>
                  <c:pt idx="97">
                    <c:v>4.2709249583667512</c:v>
                  </c:pt>
                  <c:pt idx="98">
                    <c:v>4.5283118267186557</c:v>
                  </c:pt>
                  <c:pt idx="99">
                    <c:v>4.8153971798803976</c:v>
                  </c:pt>
                  <c:pt idx="100">
                    <c:v>4.3098158313320036</c:v>
                  </c:pt>
                  <c:pt idx="101">
                    <c:v>4.1174827868492736</c:v>
                  </c:pt>
                  <c:pt idx="102">
                    <c:v>4.0856629816958971</c:v>
                  </c:pt>
                  <c:pt idx="103">
                    <c:v>4.6669047558312107</c:v>
                  </c:pt>
                  <c:pt idx="104">
                    <c:v>3.6578633790779986</c:v>
                  </c:pt>
                  <c:pt idx="105">
                    <c:v>4.2985021228330176</c:v>
                  </c:pt>
                  <c:pt idx="106">
                    <c:v>3.1826876221206537</c:v>
                  </c:pt>
                  <c:pt idx="107">
                    <c:v>2.1142492757477784</c:v>
                  </c:pt>
                  <c:pt idx="108">
                    <c:v>1.3816866504385144</c:v>
                  </c:pt>
                  <c:pt idx="109">
                    <c:v>1.3823937572197043</c:v>
                  </c:pt>
                  <c:pt idx="110">
                    <c:v>1.7804948750277272</c:v>
                  </c:pt>
                  <c:pt idx="111">
                    <c:v>0.67811540315790131</c:v>
                  </c:pt>
                  <c:pt idx="112">
                    <c:v>1.0981368311827064</c:v>
                  </c:pt>
                  <c:pt idx="113">
                    <c:v>1.0139911242215125</c:v>
                  </c:pt>
                  <c:pt idx="114">
                    <c:v>0.26233661582021073</c:v>
                  </c:pt>
                  <c:pt idx="115">
                    <c:v>0.94823019357116101</c:v>
                  </c:pt>
                  <c:pt idx="116">
                    <c:v>0.13010764773832298</c:v>
                  </c:pt>
                  <c:pt idx="117">
                    <c:v>0.50416713498600407</c:v>
                  </c:pt>
                  <c:pt idx="118">
                    <c:v>3.0405591591021019E-2</c:v>
                  </c:pt>
                  <c:pt idx="119">
                    <c:v>0.32031937187750809</c:v>
                  </c:pt>
                  <c:pt idx="120">
                    <c:v>0.30264170234784038</c:v>
                  </c:pt>
                  <c:pt idx="121">
                    <c:v>0.32031937187750809</c:v>
                  </c:pt>
                  <c:pt idx="122">
                    <c:v>0.47022600948905352</c:v>
                  </c:pt>
                  <c:pt idx="123">
                    <c:v>1.8384776310847582E-2</c:v>
                  </c:pt>
                  <c:pt idx="124">
                    <c:v>9.8287842584927135E-2</c:v>
                  </c:pt>
                  <c:pt idx="125">
                    <c:v>0.73680526599638363</c:v>
                  </c:pt>
                  <c:pt idx="126">
                    <c:v>0.53669404692058986</c:v>
                  </c:pt>
                  <c:pt idx="127">
                    <c:v>0.20223253941934854</c:v>
                  </c:pt>
                  <c:pt idx="128">
                    <c:v>0.48224682476922692</c:v>
                  </c:pt>
                  <c:pt idx="129">
                    <c:v>0.20081832585697873</c:v>
                  </c:pt>
                  <c:pt idx="130">
                    <c:v>0.41860721446243526</c:v>
                  </c:pt>
                  <c:pt idx="131">
                    <c:v>0.15132085117392019</c:v>
                  </c:pt>
                  <c:pt idx="132">
                    <c:v>0.23546655813511921</c:v>
                  </c:pt>
                  <c:pt idx="133">
                    <c:v>0.31890515831513327</c:v>
                  </c:pt>
                  <c:pt idx="134">
                    <c:v>6.505382386916149E-2</c:v>
                  </c:pt>
                  <c:pt idx="135">
                    <c:v>0.31395541084682893</c:v>
                  </c:pt>
                  <c:pt idx="136">
                    <c:v>7.0003571337465834E-2</c:v>
                  </c:pt>
                  <c:pt idx="137">
                    <c:v>0.53669404692058476</c:v>
                  </c:pt>
                  <c:pt idx="138">
                    <c:v>0.5982123368838218</c:v>
                  </c:pt>
                  <c:pt idx="139">
                    <c:v>0.55295750288787771</c:v>
                  </c:pt>
                  <c:pt idx="140">
                    <c:v>0.28354981925580791</c:v>
                  </c:pt>
                  <c:pt idx="141">
                    <c:v>0.35284628381208383</c:v>
                  </c:pt>
                  <c:pt idx="142">
                    <c:v>0.56922095885517054</c:v>
                  </c:pt>
                  <c:pt idx="143">
                    <c:v>0.16829141392240302</c:v>
                  </c:pt>
                  <c:pt idx="144">
                    <c:v>0.10111626970967678</c:v>
                  </c:pt>
                  <c:pt idx="145">
                    <c:v>0.56780674529279573</c:v>
                  </c:pt>
                  <c:pt idx="146">
                    <c:v>0.52467323164042146</c:v>
                  </c:pt>
                  <c:pt idx="147">
                    <c:v>0.5416437943888941</c:v>
                  </c:pt>
                  <c:pt idx="148">
                    <c:v>0.39032294321497391</c:v>
                  </c:pt>
                  <c:pt idx="149">
                    <c:v>0.47588286373854777</c:v>
                  </c:pt>
                  <c:pt idx="150">
                    <c:v>0.52467323164042146</c:v>
                  </c:pt>
                  <c:pt idx="151">
                    <c:v>0.22415284963613569</c:v>
                  </c:pt>
                  <c:pt idx="152">
                    <c:v>0.27577164466275395</c:v>
                  </c:pt>
                  <c:pt idx="153">
                    <c:v>0.1407142494561216</c:v>
                  </c:pt>
                  <c:pt idx="154">
                    <c:v>0.54447222151364383</c:v>
                  </c:pt>
                  <c:pt idx="155">
                    <c:v>0.48224682476922692</c:v>
                  </c:pt>
                  <c:pt idx="156">
                    <c:v>0.64841691834806514</c:v>
                  </c:pt>
                  <c:pt idx="157">
                    <c:v>0.29557063453598137</c:v>
                  </c:pt>
                </c:numCache>
              </c:numRef>
            </c:plus>
            <c:minus>
              <c:numRef>
                <c:f>subtracted!$E$74:$UE$74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0.38395898218429614</c:v>
                  </c:pt>
                  <c:pt idx="2">
                    <c:v>0.59891944366500427</c:v>
                  </c:pt>
                  <c:pt idx="3">
                    <c:v>0.86903423407826697</c:v>
                  </c:pt>
                  <c:pt idx="4">
                    <c:v>3.8183766184075013E-2</c:v>
                  </c:pt>
                  <c:pt idx="5">
                    <c:v>1.5754339084836273</c:v>
                  </c:pt>
                  <c:pt idx="6">
                    <c:v>0.31112698372208053</c:v>
                  </c:pt>
                  <c:pt idx="7">
                    <c:v>0.44759859249108519</c:v>
                  </c:pt>
                  <c:pt idx="8">
                    <c:v>1.9106025227660512</c:v>
                  </c:pt>
                  <c:pt idx="9">
                    <c:v>1.7260476528763593</c:v>
                  </c:pt>
                  <c:pt idx="10">
                    <c:v>0.25314422766478312</c:v>
                  </c:pt>
                  <c:pt idx="11">
                    <c:v>1.921916231265038</c:v>
                  </c:pt>
                  <c:pt idx="12">
                    <c:v>0.17889801564019658</c:v>
                  </c:pt>
                  <c:pt idx="13">
                    <c:v>0.65478087937874441</c:v>
                  </c:pt>
                  <c:pt idx="14">
                    <c:v>1.3470384181603701</c:v>
                  </c:pt>
                  <c:pt idx="15">
                    <c:v>2.0640446942835307</c:v>
                  </c:pt>
                  <c:pt idx="16">
                    <c:v>1.1250068888677924</c:v>
                  </c:pt>
                  <c:pt idx="17">
                    <c:v>1.9919198026025067</c:v>
                  </c:pt>
                  <c:pt idx="18">
                    <c:v>0.99914188181659058</c:v>
                  </c:pt>
                  <c:pt idx="19">
                    <c:v>0.4702260094890548</c:v>
                  </c:pt>
                  <c:pt idx="20">
                    <c:v>0.73751237277756976</c:v>
                  </c:pt>
                  <c:pt idx="21">
                    <c:v>1.6178603153548228</c:v>
                  </c:pt>
                  <c:pt idx="22">
                    <c:v>1.0528819971867711</c:v>
                  </c:pt>
                  <c:pt idx="23">
                    <c:v>0.84428549673673836</c:v>
                  </c:pt>
                  <c:pt idx="24">
                    <c:v>0.63003214203721136</c:v>
                  </c:pt>
                  <c:pt idx="25">
                    <c:v>0.33304729393886268</c:v>
                  </c:pt>
                  <c:pt idx="26">
                    <c:v>2.1036426740299765</c:v>
                  </c:pt>
                  <c:pt idx="27">
                    <c:v>0.90368246635640803</c:v>
                  </c:pt>
                  <c:pt idx="28">
                    <c:v>0.10323759005323524</c:v>
                  </c:pt>
                  <c:pt idx="29">
                    <c:v>1.2565287501684985</c:v>
                  </c:pt>
                  <c:pt idx="30">
                    <c:v>1.8575695141770601</c:v>
                  </c:pt>
                  <c:pt idx="31">
                    <c:v>0.59609101654025831</c:v>
                  </c:pt>
                  <c:pt idx="32">
                    <c:v>0.76226111011909903</c:v>
                  </c:pt>
                  <c:pt idx="33">
                    <c:v>0.68023672350145725</c:v>
                  </c:pt>
                  <c:pt idx="34">
                    <c:v>1.2402652942012098</c:v>
                  </c:pt>
                  <c:pt idx="35">
                    <c:v>0.19657568516986054</c:v>
                  </c:pt>
                  <c:pt idx="36">
                    <c:v>0.54942196898194939</c:v>
                  </c:pt>
                  <c:pt idx="37">
                    <c:v>0.6462955980045042</c:v>
                  </c:pt>
                  <c:pt idx="38">
                    <c:v>1.1172287142747437</c:v>
                  </c:pt>
                  <c:pt idx="39">
                    <c:v>0.46103362133362846</c:v>
                  </c:pt>
                  <c:pt idx="40">
                    <c:v>1.052174890405577</c:v>
                  </c:pt>
                  <c:pt idx="41">
                    <c:v>2.129805624933879</c:v>
                  </c:pt>
                  <c:pt idx="42">
                    <c:v>0.31041987694089568</c:v>
                  </c:pt>
                  <c:pt idx="43">
                    <c:v>0.2559726547895303</c:v>
                  </c:pt>
                  <c:pt idx="44">
                    <c:v>2.3108249609176337</c:v>
                  </c:pt>
                  <c:pt idx="45">
                    <c:v>0.77923167286757689</c:v>
                  </c:pt>
                  <c:pt idx="46">
                    <c:v>1.8943390667987612</c:v>
                  </c:pt>
                  <c:pt idx="47">
                    <c:v>0.32526911934581121</c:v>
                  </c:pt>
                  <c:pt idx="48">
                    <c:v>0.87044844764063989</c:v>
                  </c:pt>
                  <c:pt idx="49">
                    <c:v>0.10606601717798238</c:v>
                  </c:pt>
                  <c:pt idx="50">
                    <c:v>0.63498188950551948</c:v>
                  </c:pt>
                  <c:pt idx="51">
                    <c:v>0.66892301500247497</c:v>
                  </c:pt>
                  <c:pt idx="52">
                    <c:v>0.44971991283464369</c:v>
                  </c:pt>
                  <c:pt idx="53">
                    <c:v>0.2991061684419109</c:v>
                  </c:pt>
                  <c:pt idx="54">
                    <c:v>1.6942278477229671</c:v>
                  </c:pt>
                  <c:pt idx="55">
                    <c:v>1.6751359646309332</c:v>
                  </c:pt>
                  <c:pt idx="56">
                    <c:v>1.7599887783733168</c:v>
                  </c:pt>
                  <c:pt idx="57">
                    <c:v>1.289762768884263</c:v>
                  </c:pt>
                  <c:pt idx="58">
                    <c:v>1.3901719318127523</c:v>
                  </c:pt>
                  <c:pt idx="59">
                    <c:v>1.2890556621030764</c:v>
                  </c:pt>
                  <c:pt idx="60">
                    <c:v>1.289762768884263</c:v>
                  </c:pt>
                  <c:pt idx="61">
                    <c:v>0.93691648507217407</c:v>
                  </c:pt>
                  <c:pt idx="62">
                    <c:v>0.55083618254431854</c:v>
                  </c:pt>
                  <c:pt idx="63">
                    <c:v>0.56851385207398508</c:v>
                  </c:pt>
                  <c:pt idx="64">
                    <c:v>0.35072496346852788</c:v>
                  </c:pt>
                  <c:pt idx="65">
                    <c:v>6.5760930650348895E-2</c:v>
                  </c:pt>
                  <c:pt idx="66">
                    <c:v>8.273149339882542E-2</c:v>
                  </c:pt>
                  <c:pt idx="67">
                    <c:v>4.879036790187237E-2</c:v>
                  </c:pt>
                  <c:pt idx="68">
                    <c:v>0.26657925650732767</c:v>
                  </c:pt>
                  <c:pt idx="69">
                    <c:v>0.33516861428242367</c:v>
                  </c:pt>
                  <c:pt idx="70">
                    <c:v>0.41719300090006295</c:v>
                  </c:pt>
                  <c:pt idx="71">
                    <c:v>0.48578235867515773</c:v>
                  </c:pt>
                  <c:pt idx="72">
                    <c:v>0.38466608896548093</c:v>
                  </c:pt>
                  <c:pt idx="73">
                    <c:v>0.43628488399209919</c:v>
                  </c:pt>
                  <c:pt idx="74">
                    <c:v>0.58619152160364829</c:v>
                  </c:pt>
                  <c:pt idx="75">
                    <c:v>0.56851385207398442</c:v>
                  </c:pt>
                  <c:pt idx="76">
                    <c:v>0.9199459223237012</c:v>
                  </c:pt>
                  <c:pt idx="77">
                    <c:v>1.0557104243115163</c:v>
                  </c:pt>
                  <c:pt idx="78">
                    <c:v>1.1214713549618665</c:v>
                  </c:pt>
                  <c:pt idx="79">
                    <c:v>1.1695546160825518</c:v>
                  </c:pt>
                  <c:pt idx="80">
                    <c:v>1.2678424586674828</c:v>
                  </c:pt>
                  <c:pt idx="81">
                    <c:v>1.4700749980868357</c:v>
                  </c:pt>
                  <c:pt idx="82">
                    <c:v>1.6539227611953353</c:v>
                  </c:pt>
                  <c:pt idx="83">
                    <c:v>1.7840304089336607</c:v>
                  </c:pt>
                  <c:pt idx="84">
                    <c:v>1.9523218228560575</c:v>
                  </c:pt>
                  <c:pt idx="85">
                    <c:v>2.2514279912979545</c:v>
                  </c:pt>
                  <c:pt idx="86">
                    <c:v>2.1538472554942318</c:v>
                  </c:pt>
                  <c:pt idx="87">
                    <c:v>2.0859650045003204</c:v>
                  </c:pt>
                  <c:pt idx="88">
                    <c:v>2.1722320318050872</c:v>
                  </c:pt>
                  <c:pt idx="89">
                    <c:v>2.7004407973514315</c:v>
                  </c:pt>
                  <c:pt idx="90">
                    <c:v>2.9210581130816173</c:v>
                  </c:pt>
                  <c:pt idx="91">
                    <c:v>2.8354981925580671</c:v>
                  </c:pt>
                  <c:pt idx="92">
                    <c:v>3.5546257890247794</c:v>
                  </c:pt>
                  <c:pt idx="93">
                    <c:v>3.0228814895724709</c:v>
                  </c:pt>
                  <c:pt idx="94">
                    <c:v>3.9138360338675384</c:v>
                  </c:pt>
                  <c:pt idx="95">
                    <c:v>4.3543635585467673</c:v>
                  </c:pt>
                  <c:pt idx="96">
                    <c:v>4.3190082194874284</c:v>
                  </c:pt>
                  <c:pt idx="97">
                    <c:v>4.2709249583667512</c:v>
                  </c:pt>
                  <c:pt idx="98">
                    <c:v>4.5283118267186557</c:v>
                  </c:pt>
                  <c:pt idx="99">
                    <c:v>4.8153971798803976</c:v>
                  </c:pt>
                  <c:pt idx="100">
                    <c:v>4.3098158313320036</c:v>
                  </c:pt>
                  <c:pt idx="101">
                    <c:v>4.1174827868492736</c:v>
                  </c:pt>
                  <c:pt idx="102">
                    <c:v>4.0856629816958971</c:v>
                  </c:pt>
                  <c:pt idx="103">
                    <c:v>4.6669047558312107</c:v>
                  </c:pt>
                  <c:pt idx="104">
                    <c:v>3.6578633790779986</c:v>
                  </c:pt>
                  <c:pt idx="105">
                    <c:v>4.2985021228330176</c:v>
                  </c:pt>
                  <c:pt idx="106">
                    <c:v>3.1826876221206537</c:v>
                  </c:pt>
                  <c:pt idx="107">
                    <c:v>2.1142492757477784</c:v>
                  </c:pt>
                  <c:pt idx="108">
                    <c:v>1.3816866504385144</c:v>
                  </c:pt>
                  <c:pt idx="109">
                    <c:v>1.3823937572197043</c:v>
                  </c:pt>
                  <c:pt idx="110">
                    <c:v>1.7804948750277272</c:v>
                  </c:pt>
                  <c:pt idx="111">
                    <c:v>0.67811540315790131</c:v>
                  </c:pt>
                  <c:pt idx="112">
                    <c:v>1.0981368311827064</c:v>
                  </c:pt>
                  <c:pt idx="113">
                    <c:v>1.0139911242215125</c:v>
                  </c:pt>
                  <c:pt idx="114">
                    <c:v>0.26233661582021073</c:v>
                  </c:pt>
                  <c:pt idx="115">
                    <c:v>0.94823019357116101</c:v>
                  </c:pt>
                  <c:pt idx="116">
                    <c:v>0.13010764773832298</c:v>
                  </c:pt>
                  <c:pt idx="117">
                    <c:v>0.50416713498600407</c:v>
                  </c:pt>
                  <c:pt idx="118">
                    <c:v>3.0405591591021019E-2</c:v>
                  </c:pt>
                  <c:pt idx="119">
                    <c:v>0.32031937187750809</c:v>
                  </c:pt>
                  <c:pt idx="120">
                    <c:v>0.30264170234784038</c:v>
                  </c:pt>
                  <c:pt idx="121">
                    <c:v>0.32031937187750809</c:v>
                  </c:pt>
                  <c:pt idx="122">
                    <c:v>0.47022600948905352</c:v>
                  </c:pt>
                  <c:pt idx="123">
                    <c:v>1.8384776310847582E-2</c:v>
                  </c:pt>
                  <c:pt idx="124">
                    <c:v>9.8287842584927135E-2</c:v>
                  </c:pt>
                  <c:pt idx="125">
                    <c:v>0.73680526599638363</c:v>
                  </c:pt>
                  <c:pt idx="126">
                    <c:v>0.53669404692058986</c:v>
                  </c:pt>
                  <c:pt idx="127">
                    <c:v>0.20223253941934854</c:v>
                  </c:pt>
                  <c:pt idx="128">
                    <c:v>0.48224682476922692</c:v>
                  </c:pt>
                  <c:pt idx="129">
                    <c:v>0.20081832585697873</c:v>
                  </c:pt>
                  <c:pt idx="130">
                    <c:v>0.41860721446243526</c:v>
                  </c:pt>
                  <c:pt idx="131">
                    <c:v>0.15132085117392019</c:v>
                  </c:pt>
                  <c:pt idx="132">
                    <c:v>0.23546655813511921</c:v>
                  </c:pt>
                  <c:pt idx="133">
                    <c:v>0.31890515831513327</c:v>
                  </c:pt>
                  <c:pt idx="134">
                    <c:v>6.505382386916149E-2</c:v>
                  </c:pt>
                  <c:pt idx="135">
                    <c:v>0.31395541084682893</c:v>
                  </c:pt>
                  <c:pt idx="136">
                    <c:v>7.0003571337465834E-2</c:v>
                  </c:pt>
                  <c:pt idx="137">
                    <c:v>0.53669404692058476</c:v>
                  </c:pt>
                  <c:pt idx="138">
                    <c:v>0.5982123368838218</c:v>
                  </c:pt>
                  <c:pt idx="139">
                    <c:v>0.55295750288787771</c:v>
                  </c:pt>
                  <c:pt idx="140">
                    <c:v>0.28354981925580791</c:v>
                  </c:pt>
                  <c:pt idx="141">
                    <c:v>0.35284628381208383</c:v>
                  </c:pt>
                  <c:pt idx="142">
                    <c:v>0.56922095885517054</c:v>
                  </c:pt>
                  <c:pt idx="143">
                    <c:v>0.16829141392240302</c:v>
                  </c:pt>
                  <c:pt idx="144">
                    <c:v>0.10111626970967678</c:v>
                  </c:pt>
                  <c:pt idx="145">
                    <c:v>0.56780674529279573</c:v>
                  </c:pt>
                  <c:pt idx="146">
                    <c:v>0.52467323164042146</c:v>
                  </c:pt>
                  <c:pt idx="147">
                    <c:v>0.5416437943888941</c:v>
                  </c:pt>
                  <c:pt idx="148">
                    <c:v>0.39032294321497391</c:v>
                  </c:pt>
                  <c:pt idx="149">
                    <c:v>0.47588286373854777</c:v>
                  </c:pt>
                  <c:pt idx="150">
                    <c:v>0.52467323164042146</c:v>
                  </c:pt>
                  <c:pt idx="151">
                    <c:v>0.22415284963613569</c:v>
                  </c:pt>
                  <c:pt idx="152">
                    <c:v>0.27577164466275395</c:v>
                  </c:pt>
                  <c:pt idx="153">
                    <c:v>0.1407142494561216</c:v>
                  </c:pt>
                  <c:pt idx="154">
                    <c:v>0.54447222151364383</c:v>
                  </c:pt>
                  <c:pt idx="155">
                    <c:v>0.48224682476922692</c:v>
                  </c:pt>
                  <c:pt idx="156">
                    <c:v>0.64841691834806514</c:v>
                  </c:pt>
                  <c:pt idx="157">
                    <c:v>0.29557063453598137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</c:v>
                </c:pt>
                <c:pt idx="1">
                  <c:v>0.61150000000000038</c:v>
                </c:pt>
                <c:pt idx="2">
                  <c:v>2.0025000000000004</c:v>
                </c:pt>
                <c:pt idx="3">
                  <c:v>2.3585000000000012</c:v>
                </c:pt>
                <c:pt idx="4">
                  <c:v>3.8580000000000005</c:v>
                </c:pt>
                <c:pt idx="5">
                  <c:v>3.476</c:v>
                </c:pt>
                <c:pt idx="6">
                  <c:v>3.6230000000000002</c:v>
                </c:pt>
                <c:pt idx="7">
                  <c:v>4.7195000000000009</c:v>
                </c:pt>
                <c:pt idx="8">
                  <c:v>5.7860000000000005</c:v>
                </c:pt>
                <c:pt idx="9">
                  <c:v>6.6475</c:v>
                </c:pt>
                <c:pt idx="10">
                  <c:v>5.7299999999999995</c:v>
                </c:pt>
                <c:pt idx="11">
                  <c:v>6.2820000000000009</c:v>
                </c:pt>
                <c:pt idx="12">
                  <c:v>5.4095000000000013</c:v>
                </c:pt>
                <c:pt idx="13">
                  <c:v>5.870000000000001</c:v>
                </c:pt>
                <c:pt idx="14">
                  <c:v>5.9885000000000002</c:v>
                </c:pt>
                <c:pt idx="15">
                  <c:v>6.759500000000001</c:v>
                </c:pt>
                <c:pt idx="16">
                  <c:v>7.310500000000002</c:v>
                </c:pt>
                <c:pt idx="17">
                  <c:v>9.3614999999999995</c:v>
                </c:pt>
                <c:pt idx="18">
                  <c:v>8.682500000000001</c:v>
                </c:pt>
                <c:pt idx="19">
                  <c:v>7.2875000000000005</c:v>
                </c:pt>
                <c:pt idx="20">
                  <c:v>8.7375000000000007</c:v>
                </c:pt>
                <c:pt idx="21">
                  <c:v>7.7860000000000005</c:v>
                </c:pt>
                <c:pt idx="22">
                  <c:v>8.9705000000000013</c:v>
                </c:pt>
                <c:pt idx="23">
                  <c:v>7.8110000000000008</c:v>
                </c:pt>
                <c:pt idx="24">
                  <c:v>8.3904999999999994</c:v>
                </c:pt>
                <c:pt idx="25">
                  <c:v>7.3695000000000013</c:v>
                </c:pt>
                <c:pt idx="26">
                  <c:v>7.3695000000000004</c:v>
                </c:pt>
                <c:pt idx="27">
                  <c:v>8.52</c:v>
                </c:pt>
                <c:pt idx="28">
                  <c:v>7.0210000000000017</c:v>
                </c:pt>
                <c:pt idx="29">
                  <c:v>7.1465000000000005</c:v>
                </c:pt>
                <c:pt idx="30">
                  <c:v>6.8415000000000008</c:v>
                </c:pt>
                <c:pt idx="31">
                  <c:v>8.4175000000000004</c:v>
                </c:pt>
                <c:pt idx="32">
                  <c:v>6.2790000000000008</c:v>
                </c:pt>
                <c:pt idx="33">
                  <c:v>8.8620000000000019</c:v>
                </c:pt>
                <c:pt idx="34">
                  <c:v>7.4050000000000002</c:v>
                </c:pt>
                <c:pt idx="35">
                  <c:v>8.1340000000000003</c:v>
                </c:pt>
                <c:pt idx="36">
                  <c:v>7.1625000000000005</c:v>
                </c:pt>
                <c:pt idx="37">
                  <c:v>7.6130000000000004</c:v>
                </c:pt>
                <c:pt idx="38">
                  <c:v>7.205000000000001</c:v>
                </c:pt>
                <c:pt idx="39">
                  <c:v>8.6219999999999999</c:v>
                </c:pt>
                <c:pt idx="40">
                  <c:v>7.2</c:v>
                </c:pt>
                <c:pt idx="41">
                  <c:v>7.6670000000000007</c:v>
                </c:pt>
                <c:pt idx="42">
                  <c:v>6.9615</c:v>
                </c:pt>
                <c:pt idx="43">
                  <c:v>6.9450000000000012</c:v>
                </c:pt>
                <c:pt idx="44">
                  <c:v>6.63</c:v>
                </c:pt>
                <c:pt idx="45">
                  <c:v>6.7670000000000003</c:v>
                </c:pt>
                <c:pt idx="46">
                  <c:v>6.3115000000000006</c:v>
                </c:pt>
                <c:pt idx="47">
                  <c:v>6.035000000000001</c:v>
                </c:pt>
                <c:pt idx="48">
                  <c:v>6.3624999999999998</c:v>
                </c:pt>
                <c:pt idx="49">
                  <c:v>5.1640000000000006</c:v>
                </c:pt>
                <c:pt idx="50">
                  <c:v>5.4410000000000007</c:v>
                </c:pt>
                <c:pt idx="51">
                  <c:v>5.2449999999999992</c:v>
                </c:pt>
                <c:pt idx="52">
                  <c:v>5.011000000000001</c:v>
                </c:pt>
                <c:pt idx="53">
                  <c:v>4.5555000000000003</c:v>
                </c:pt>
                <c:pt idx="54">
                  <c:v>5.0570000000000004</c:v>
                </c:pt>
                <c:pt idx="55">
                  <c:v>5.0485000000000015</c:v>
                </c:pt>
                <c:pt idx="56">
                  <c:v>4.7545000000000002</c:v>
                </c:pt>
                <c:pt idx="57">
                  <c:v>4.2560000000000002</c:v>
                </c:pt>
                <c:pt idx="58">
                  <c:v>4.2190000000000003</c:v>
                </c:pt>
                <c:pt idx="59">
                  <c:v>3.9265000000000008</c:v>
                </c:pt>
                <c:pt idx="60">
                  <c:v>3.6890000000000009</c:v>
                </c:pt>
                <c:pt idx="61">
                  <c:v>3.6535000000000002</c:v>
                </c:pt>
                <c:pt idx="62">
                  <c:v>3.3245000000000005</c:v>
                </c:pt>
                <c:pt idx="63">
                  <c:v>3.2380000000000004</c:v>
                </c:pt>
                <c:pt idx="64">
                  <c:v>3.226</c:v>
                </c:pt>
                <c:pt idx="65">
                  <c:v>3.1074999999999999</c:v>
                </c:pt>
                <c:pt idx="66">
                  <c:v>3.0955000000000004</c:v>
                </c:pt>
                <c:pt idx="67">
                  <c:v>3.2214999999999998</c:v>
                </c:pt>
                <c:pt idx="68">
                  <c:v>3.2415000000000003</c:v>
                </c:pt>
                <c:pt idx="69">
                  <c:v>3.24</c:v>
                </c:pt>
                <c:pt idx="70">
                  <c:v>3.3030000000000008</c:v>
                </c:pt>
                <c:pt idx="71">
                  <c:v>3.488500000000001</c:v>
                </c:pt>
                <c:pt idx="72">
                  <c:v>3.7890000000000006</c:v>
                </c:pt>
                <c:pt idx="73">
                  <c:v>3.9765000000000006</c:v>
                </c:pt>
                <c:pt idx="74">
                  <c:v>4.1675000000000004</c:v>
                </c:pt>
                <c:pt idx="75">
                  <c:v>4.3610000000000015</c:v>
                </c:pt>
                <c:pt idx="76">
                  <c:v>4.5935000000000006</c:v>
                </c:pt>
                <c:pt idx="77">
                  <c:v>4.8405000000000005</c:v>
                </c:pt>
                <c:pt idx="78">
                  <c:v>5.1850000000000014</c:v>
                </c:pt>
                <c:pt idx="79">
                  <c:v>5.535000000000001</c:v>
                </c:pt>
                <c:pt idx="80">
                  <c:v>5.8575000000000008</c:v>
                </c:pt>
                <c:pt idx="81">
                  <c:v>6.2205000000000013</c:v>
                </c:pt>
                <c:pt idx="82">
                  <c:v>6.5395000000000003</c:v>
                </c:pt>
                <c:pt idx="83">
                  <c:v>7.0795000000000012</c:v>
                </c:pt>
                <c:pt idx="84">
                  <c:v>7.6085000000000003</c:v>
                </c:pt>
                <c:pt idx="85">
                  <c:v>8.2630000000000017</c:v>
                </c:pt>
                <c:pt idx="86">
                  <c:v>8.657</c:v>
                </c:pt>
                <c:pt idx="87">
                  <c:v>9.2409999999999997</c:v>
                </c:pt>
                <c:pt idx="88">
                  <c:v>10.003</c:v>
                </c:pt>
                <c:pt idx="89">
                  <c:v>10.648499999999999</c:v>
                </c:pt>
                <c:pt idx="90">
                  <c:v>11.461500000000001</c:v>
                </c:pt>
                <c:pt idx="91">
                  <c:v>12.052</c:v>
                </c:pt>
                <c:pt idx="92">
                  <c:v>13.016500000000001</c:v>
                </c:pt>
                <c:pt idx="93">
                  <c:v>13.997500000000002</c:v>
                </c:pt>
                <c:pt idx="94">
                  <c:v>15.215500000000002</c:v>
                </c:pt>
                <c:pt idx="95">
                  <c:v>16.172000000000001</c:v>
                </c:pt>
                <c:pt idx="96">
                  <c:v>17.149000000000001</c:v>
                </c:pt>
                <c:pt idx="97">
                  <c:v>17.671000000000003</c:v>
                </c:pt>
                <c:pt idx="98">
                  <c:v>19.196000000000002</c:v>
                </c:pt>
                <c:pt idx="99">
                  <c:v>20.219000000000001</c:v>
                </c:pt>
                <c:pt idx="100">
                  <c:v>21.105499999999999</c:v>
                </c:pt>
                <c:pt idx="101">
                  <c:v>21.6035</c:v>
                </c:pt>
                <c:pt idx="102">
                  <c:v>22.693999999999999</c:v>
                </c:pt>
                <c:pt idx="103">
                  <c:v>24.321999999999999</c:v>
                </c:pt>
                <c:pt idx="104">
                  <c:v>24.679499999999997</c:v>
                </c:pt>
                <c:pt idx="105">
                  <c:v>25.842499999999998</c:v>
                </c:pt>
                <c:pt idx="106">
                  <c:v>26.904499999999999</c:v>
                </c:pt>
                <c:pt idx="107">
                  <c:v>27.01</c:v>
                </c:pt>
                <c:pt idx="108">
                  <c:v>28.273</c:v>
                </c:pt>
                <c:pt idx="109">
                  <c:v>28.869499999999999</c:v>
                </c:pt>
                <c:pt idx="110">
                  <c:v>28.747999999999998</c:v>
                </c:pt>
                <c:pt idx="111">
                  <c:v>30.285499999999999</c:v>
                </c:pt>
                <c:pt idx="112">
                  <c:v>29.275500000000001</c:v>
                </c:pt>
                <c:pt idx="113">
                  <c:v>29.486000000000001</c:v>
                </c:pt>
                <c:pt idx="114">
                  <c:v>29.587500000000002</c:v>
                </c:pt>
                <c:pt idx="115">
                  <c:v>29.836499999999997</c:v>
                </c:pt>
                <c:pt idx="116">
                  <c:v>30.173999999999999</c:v>
                </c:pt>
                <c:pt idx="117">
                  <c:v>29.663499999999999</c:v>
                </c:pt>
                <c:pt idx="118">
                  <c:v>30.997499999999999</c:v>
                </c:pt>
                <c:pt idx="119">
                  <c:v>30.525500000000001</c:v>
                </c:pt>
                <c:pt idx="120">
                  <c:v>30.457000000000001</c:v>
                </c:pt>
                <c:pt idx="121">
                  <c:v>31.0565</c:v>
                </c:pt>
                <c:pt idx="122">
                  <c:v>31.1645</c:v>
                </c:pt>
                <c:pt idx="123">
                  <c:v>30.808999999999997</c:v>
                </c:pt>
                <c:pt idx="124">
                  <c:v>30.8185</c:v>
                </c:pt>
                <c:pt idx="125">
                  <c:v>30.963000000000001</c:v>
                </c:pt>
                <c:pt idx="126">
                  <c:v>31.327500000000001</c:v>
                </c:pt>
                <c:pt idx="127">
                  <c:v>31.312999999999999</c:v>
                </c:pt>
                <c:pt idx="128">
                  <c:v>31.295999999999999</c:v>
                </c:pt>
                <c:pt idx="129">
                  <c:v>31.562000000000001</c:v>
                </c:pt>
                <c:pt idx="130">
                  <c:v>31.359000000000002</c:v>
                </c:pt>
                <c:pt idx="131">
                  <c:v>31.055999999999997</c:v>
                </c:pt>
                <c:pt idx="132">
                  <c:v>31.236499999999999</c:v>
                </c:pt>
                <c:pt idx="133">
                  <c:v>31.7285</c:v>
                </c:pt>
                <c:pt idx="134">
                  <c:v>31.030999999999999</c:v>
                </c:pt>
                <c:pt idx="135">
                  <c:v>31.725999999999999</c:v>
                </c:pt>
                <c:pt idx="136">
                  <c:v>31.683499999999999</c:v>
                </c:pt>
                <c:pt idx="137">
                  <c:v>31.8995</c:v>
                </c:pt>
                <c:pt idx="138">
                  <c:v>32.137</c:v>
                </c:pt>
                <c:pt idx="139">
                  <c:v>32.341999999999999</c:v>
                </c:pt>
                <c:pt idx="140">
                  <c:v>32.639499999999998</c:v>
                </c:pt>
                <c:pt idx="141">
                  <c:v>31.766500000000001</c:v>
                </c:pt>
                <c:pt idx="142">
                  <c:v>32.113500000000002</c:v>
                </c:pt>
                <c:pt idx="143">
                  <c:v>31.779</c:v>
                </c:pt>
                <c:pt idx="144">
                  <c:v>32.773499999999999</c:v>
                </c:pt>
                <c:pt idx="145">
                  <c:v>32.863500000000002</c:v>
                </c:pt>
                <c:pt idx="146">
                  <c:v>32.905000000000001</c:v>
                </c:pt>
                <c:pt idx="147">
                  <c:v>33.034999999999997</c:v>
                </c:pt>
                <c:pt idx="148">
                  <c:v>32.215999999999994</c:v>
                </c:pt>
                <c:pt idx="149">
                  <c:v>32.7395</c:v>
                </c:pt>
                <c:pt idx="150">
                  <c:v>32.5</c:v>
                </c:pt>
                <c:pt idx="151">
                  <c:v>32.869500000000002</c:v>
                </c:pt>
                <c:pt idx="152">
                  <c:v>33.975999999999999</c:v>
                </c:pt>
                <c:pt idx="153">
                  <c:v>33.7455</c:v>
                </c:pt>
                <c:pt idx="154">
                  <c:v>33.912999999999997</c:v>
                </c:pt>
                <c:pt idx="155">
                  <c:v>33.033000000000001</c:v>
                </c:pt>
                <c:pt idx="156">
                  <c:v>33.266500000000001</c:v>
                </c:pt>
                <c:pt idx="157">
                  <c:v>33.920999999999999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BUT3-6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subtracted!$E$75:$UE$75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1.0434219344701039</c:v>
                  </c:pt>
                  <c:pt idx="2">
                    <c:v>1.0627795318565993</c:v>
                  </c:pt>
                  <c:pt idx="3">
                    <c:v>0.53157533175772065</c:v>
                  </c:pt>
                  <c:pt idx="4">
                    <c:v>1.6450356632405672</c:v>
                  </c:pt>
                  <c:pt idx="5">
                    <c:v>1.6488275632501188</c:v>
                  </c:pt>
                  <c:pt idx="6">
                    <c:v>1.6565727672919532</c:v>
                  </c:pt>
                  <c:pt idx="7">
                    <c:v>1.3106719650621963</c:v>
                  </c:pt>
                  <c:pt idx="8">
                    <c:v>0.95714314498929887</c:v>
                  </c:pt>
                  <c:pt idx="9">
                    <c:v>1.6816677238186308</c:v>
                  </c:pt>
                  <c:pt idx="10">
                    <c:v>2.2879209630870836</c:v>
                  </c:pt>
                  <c:pt idx="11">
                    <c:v>2.0046489301953425</c:v>
                  </c:pt>
                  <c:pt idx="12">
                    <c:v>1.2110872525682614</c:v>
                  </c:pt>
                  <c:pt idx="13">
                    <c:v>2.6835879589335869</c:v>
                  </c:pt>
                  <c:pt idx="14">
                    <c:v>2.4066696906721541</c:v>
                  </c:pt>
                  <c:pt idx="15">
                    <c:v>2.5476385798094152</c:v>
                  </c:pt>
                  <c:pt idx="16">
                    <c:v>3.5362573907074881</c:v>
                  </c:pt>
                  <c:pt idx="17">
                    <c:v>2.830330781610753</c:v>
                  </c:pt>
                  <c:pt idx="18">
                    <c:v>2.9975990392312295</c:v>
                  </c:pt>
                  <c:pt idx="19">
                    <c:v>3.3800621789152534</c:v>
                  </c:pt>
                  <c:pt idx="20">
                    <c:v>2.898383169975979</c:v>
                  </c:pt>
                  <c:pt idx="21">
                    <c:v>3.3412204855910548</c:v>
                  </c:pt>
                  <c:pt idx="22">
                    <c:v>2.8437216811776795</c:v>
                  </c:pt>
                  <c:pt idx="23">
                    <c:v>2.4135008459359106</c:v>
                  </c:pt>
                  <c:pt idx="24">
                    <c:v>2.8554742163080413</c:v>
                  </c:pt>
                  <c:pt idx="25">
                    <c:v>2.8571241368434359</c:v>
                  </c:pt>
                  <c:pt idx="26">
                    <c:v>2.8718506808908666</c:v>
                  </c:pt>
                  <c:pt idx="27">
                    <c:v>3.0740886996528505</c:v>
                  </c:pt>
                  <c:pt idx="28">
                    <c:v>2.7674938723208293</c:v>
                  </c:pt>
                  <c:pt idx="29">
                    <c:v>2.6940590812625729</c:v>
                  </c:pt>
                  <c:pt idx="30">
                    <c:v>2.9054821171938641</c:v>
                  </c:pt>
                  <c:pt idx="31">
                    <c:v>2.7011320466303261</c:v>
                  </c:pt>
                  <c:pt idx="32">
                    <c:v>2.6302555008972011</c:v>
                  </c:pt>
                  <c:pt idx="33">
                    <c:v>2.3384829127734359</c:v>
                  </c:pt>
                  <c:pt idx="34">
                    <c:v>2.3450821591861852</c:v>
                  </c:pt>
                  <c:pt idx="35">
                    <c:v>2.559587466761001</c:v>
                  </c:pt>
                  <c:pt idx="36">
                    <c:v>1.9351212709629686</c:v>
                  </c:pt>
                  <c:pt idx="37">
                    <c:v>1.9339039100568893</c:v>
                  </c:pt>
                  <c:pt idx="38">
                    <c:v>1.4754661410324994</c:v>
                  </c:pt>
                  <c:pt idx="39">
                    <c:v>1.1135462870187884</c:v>
                  </c:pt>
                  <c:pt idx="40">
                    <c:v>0.9374227079249432</c:v>
                  </c:pt>
                  <c:pt idx="41">
                    <c:v>0.83796559197459297</c:v>
                  </c:pt>
                  <c:pt idx="42">
                    <c:v>0.56198428210523899</c:v>
                  </c:pt>
                  <c:pt idx="43">
                    <c:v>0.51573345829023309</c:v>
                  </c:pt>
                  <c:pt idx="44">
                    <c:v>0.20988647725218845</c:v>
                  </c:pt>
                  <c:pt idx="45">
                    <c:v>0.2957572202556239</c:v>
                  </c:pt>
                  <c:pt idx="46">
                    <c:v>0.37494043971454144</c:v>
                  </c:pt>
                  <c:pt idx="47">
                    <c:v>0.44169484186860769</c:v>
                  </c:pt>
                  <c:pt idx="48">
                    <c:v>0.56905272163482412</c:v>
                  </c:pt>
                  <c:pt idx="49">
                    <c:v>0.77503634323387316</c:v>
                  </c:pt>
                  <c:pt idx="50">
                    <c:v>0.92285119782840497</c:v>
                  </c:pt>
                  <c:pt idx="51">
                    <c:v>1.264585439317307</c:v>
                  </c:pt>
                  <c:pt idx="52">
                    <c:v>1.4287938969634517</c:v>
                  </c:pt>
                  <c:pt idx="53">
                    <c:v>1.7487179113091162</c:v>
                  </c:pt>
                  <c:pt idx="54">
                    <c:v>1.8111384081105883</c:v>
                  </c:pt>
                  <c:pt idx="55">
                    <c:v>1.7766826766007844</c:v>
                  </c:pt>
                  <c:pt idx="56">
                    <c:v>1.9713518204521383</c:v>
                  </c:pt>
                  <c:pt idx="57">
                    <c:v>2.4862345692499095</c:v>
                  </c:pt>
                  <c:pt idx="58">
                    <c:v>2.5823689382683765</c:v>
                  </c:pt>
                  <c:pt idx="59">
                    <c:v>2.9090333446009193</c:v>
                  </c:pt>
                  <c:pt idx="60">
                    <c:v>3.1518301561685376</c:v>
                  </c:pt>
                  <c:pt idx="61">
                    <c:v>3.5995151062330581</c:v>
                  </c:pt>
                  <c:pt idx="62">
                    <c:v>3.9796131721563057</c:v>
                  </c:pt>
                  <c:pt idx="63">
                    <c:v>4.210399070555348</c:v>
                  </c:pt>
                  <c:pt idx="64">
                    <c:v>4.4789255780078898</c:v>
                  </c:pt>
                  <c:pt idx="65">
                    <c:v>4.8076012036496243</c:v>
                  </c:pt>
                  <c:pt idx="66">
                    <c:v>5.2502446609658104</c:v>
                  </c:pt>
                  <c:pt idx="67">
                    <c:v>4.9252013495220011</c:v>
                  </c:pt>
                  <c:pt idx="68">
                    <c:v>5.6451965717177055</c:v>
                  </c:pt>
                  <c:pt idx="69">
                    <c:v>6.2752715479093055</c:v>
                  </c:pt>
                  <c:pt idx="70">
                    <c:v>6.2919300960304092</c:v>
                  </c:pt>
                  <c:pt idx="71">
                    <c:v>6.3488410228429517</c:v>
                  </c:pt>
                  <c:pt idx="72">
                    <c:v>6.477998327672954</c:v>
                  </c:pt>
                  <c:pt idx="73">
                    <c:v>5.7662532318077533</c:v>
                  </c:pt>
                  <c:pt idx="74">
                    <c:v>6.4485325720921711</c:v>
                  </c:pt>
                  <c:pt idx="75">
                    <c:v>6.0144855141566254</c:v>
                  </c:pt>
                  <c:pt idx="76">
                    <c:v>5.8928991450162593</c:v>
                  </c:pt>
                  <c:pt idx="77">
                    <c:v>6.42277933089201</c:v>
                  </c:pt>
                  <c:pt idx="78">
                    <c:v>5.5952507539877159</c:v>
                  </c:pt>
                  <c:pt idx="79">
                    <c:v>5.2523581687974419</c:v>
                  </c:pt>
                  <c:pt idx="80">
                    <c:v>5.1054569171949096</c:v>
                  </c:pt>
                  <c:pt idx="81">
                    <c:v>5.8959265881906564</c:v>
                  </c:pt>
                  <c:pt idx="82">
                    <c:v>5.9492934874655399</c:v>
                  </c:pt>
                  <c:pt idx="83">
                    <c:v>5.5898375945400485</c:v>
                  </c:pt>
                  <c:pt idx="84">
                    <c:v>5.2527088567074838</c:v>
                  </c:pt>
                  <c:pt idx="85">
                    <c:v>5.7133970047015943</c:v>
                  </c:pt>
                  <c:pt idx="86">
                    <c:v>6.4304356773083517</c:v>
                  </c:pt>
                  <c:pt idx="87">
                    <c:v>5.4169047434858628</c:v>
                  </c:pt>
                  <c:pt idx="88">
                    <c:v>5.4726936999372828</c:v>
                  </c:pt>
                  <c:pt idx="89">
                    <c:v>5.7061700231708263</c:v>
                  </c:pt>
                  <c:pt idx="90">
                    <c:v>5.5708819170157815</c:v>
                  </c:pt>
                  <c:pt idx="91">
                    <c:v>5.4279566136807276</c:v>
                  </c:pt>
                  <c:pt idx="92">
                    <c:v>5.2736512335699492</c:v>
                  </c:pt>
                  <c:pt idx="93">
                    <c:v>5.2132792942637858</c:v>
                  </c:pt>
                  <c:pt idx="94">
                    <c:v>4.9371864794975417</c:v>
                  </c:pt>
                  <c:pt idx="95">
                    <c:v>5.3191049059029014</c:v>
                  </c:pt>
                  <c:pt idx="96">
                    <c:v>4.8197672488755439</c:v>
                  </c:pt>
                  <c:pt idx="97">
                    <c:v>5.1010923340006693</c:v>
                  </c:pt>
                  <c:pt idx="98">
                    <c:v>5.453615711923038</c:v>
                  </c:pt>
                  <c:pt idx="99">
                    <c:v>5.0419462842570866</c:v>
                  </c:pt>
                  <c:pt idx="100">
                    <c:v>4.7773059702444556</c:v>
                  </c:pt>
                  <c:pt idx="101">
                    <c:v>5.1411633897397069</c:v>
                  </c:pt>
                  <c:pt idx="102">
                    <c:v>5.2926329931329841</c:v>
                  </c:pt>
                  <c:pt idx="103">
                    <c:v>5.4551847814716412</c:v>
                  </c:pt>
                  <c:pt idx="104">
                    <c:v>4.839364524397805</c:v>
                  </c:pt>
                  <c:pt idx="105">
                    <c:v>5.7694726217682977</c:v>
                  </c:pt>
                  <c:pt idx="106">
                    <c:v>5.0337718462401551</c:v>
                  </c:pt>
                  <c:pt idx="107">
                    <c:v>4.1185303203934271</c:v>
                  </c:pt>
                  <c:pt idx="108">
                    <c:v>5.4689586150686109</c:v>
                  </c:pt>
                  <c:pt idx="109">
                    <c:v>5.397655139039502</c:v>
                  </c:pt>
                  <c:pt idx="110">
                    <c:v>5.5003734721684117</c:v>
                  </c:pt>
                  <c:pt idx="111">
                    <c:v>6.2945183559453231</c:v>
                  </c:pt>
                  <c:pt idx="112">
                    <c:v>5.5462454868135413</c:v>
                  </c:pt>
                  <c:pt idx="113">
                    <c:v>5.7447702594040058</c:v>
                  </c:pt>
                  <c:pt idx="114">
                    <c:v>5.5912597268713915</c:v>
                  </c:pt>
                  <c:pt idx="115">
                    <c:v>5.5722391669178597</c:v>
                  </c:pt>
                  <c:pt idx="116">
                    <c:v>5.0242690015563474</c:v>
                  </c:pt>
                  <c:pt idx="117">
                    <c:v>6.4394739174355404</c:v>
                  </c:pt>
                  <c:pt idx="118">
                    <c:v>5.7048943022636216</c:v>
                  </c:pt>
                  <c:pt idx="119">
                    <c:v>6.1607626421843129</c:v>
                  </c:pt>
                  <c:pt idx="120">
                    <c:v>5.8960306421637361</c:v>
                  </c:pt>
                  <c:pt idx="121">
                    <c:v>6.0306618486973429</c:v>
                  </c:pt>
                  <c:pt idx="122">
                    <c:v>6.5865235392681338</c:v>
                  </c:pt>
                  <c:pt idx="123">
                    <c:v>6.1716811323982155</c:v>
                  </c:pt>
                  <c:pt idx="124">
                    <c:v>6.3446935570864351</c:v>
                  </c:pt>
                  <c:pt idx="125">
                    <c:v>6.4055356528552272</c:v>
                  </c:pt>
                  <c:pt idx="126">
                    <c:v>6.5820559351415877</c:v>
                  </c:pt>
                  <c:pt idx="127">
                    <c:v>6.7239215740023113</c:v>
                  </c:pt>
                  <c:pt idx="128">
                    <c:v>6.7903797390131331</c:v>
                  </c:pt>
                  <c:pt idx="129">
                    <c:v>6.7832335455395691</c:v>
                  </c:pt>
                  <c:pt idx="130">
                    <c:v>7.4240455503272065</c:v>
                  </c:pt>
                  <c:pt idx="131">
                    <c:v>7.3322187865156323</c:v>
                  </c:pt>
                  <c:pt idx="132">
                    <c:v>8.1044544747523819</c:v>
                  </c:pt>
                  <c:pt idx="133">
                    <c:v>7.7662376991694337</c:v>
                  </c:pt>
                  <c:pt idx="134">
                    <c:v>7.5375288611940778</c:v>
                  </c:pt>
                  <c:pt idx="135">
                    <c:v>7.3712524263745882</c:v>
                  </c:pt>
                  <c:pt idx="136">
                    <c:v>7.3990813844242389</c:v>
                  </c:pt>
                  <c:pt idx="137">
                    <c:v>7.2457073038684445</c:v>
                  </c:pt>
                  <c:pt idx="138">
                    <c:v>7.8148609072714565</c:v>
                  </c:pt>
                  <c:pt idx="139">
                    <c:v>8.269166161107119</c:v>
                  </c:pt>
                  <c:pt idx="140">
                    <c:v>7.3675803581184809</c:v>
                  </c:pt>
                  <c:pt idx="141">
                    <c:v>8.2219349506873076</c:v>
                  </c:pt>
                  <c:pt idx="142">
                    <c:v>8.3527997900902999</c:v>
                  </c:pt>
                  <c:pt idx="143">
                    <c:v>8.5395041425131417</c:v>
                  </c:pt>
                  <c:pt idx="144">
                    <c:v>8.6330330127945665</c:v>
                  </c:pt>
                  <c:pt idx="145">
                    <c:v>9.6764028612565447</c:v>
                  </c:pt>
                  <c:pt idx="146">
                    <c:v>9.8979444499013862</c:v>
                  </c:pt>
                  <c:pt idx="147">
                    <c:v>10.475177707323148</c:v>
                  </c:pt>
                  <c:pt idx="148">
                    <c:v>10.737854022103251</c:v>
                  </c:pt>
                  <c:pt idx="149">
                    <c:v>12.140357037583369</c:v>
                  </c:pt>
                  <c:pt idx="150">
                    <c:v>12.96235700017548</c:v>
                  </c:pt>
                  <c:pt idx="151">
                    <c:v>13.434734844176569</c:v>
                  </c:pt>
                  <c:pt idx="152">
                    <c:v>14.26293423528268</c:v>
                  </c:pt>
                  <c:pt idx="153">
                    <c:v>14.333122769771162</c:v>
                  </c:pt>
                  <c:pt idx="154">
                    <c:v>14.822829059708306</c:v>
                  </c:pt>
                  <c:pt idx="155">
                    <c:v>15.273856629330121</c:v>
                  </c:pt>
                  <c:pt idx="156">
                    <c:v>15.972930945822023</c:v>
                  </c:pt>
                  <c:pt idx="157">
                    <c:v>15.029714168938822</c:v>
                  </c:pt>
                </c:numCache>
              </c:numRef>
            </c:plus>
            <c:minus>
              <c:numRef>
                <c:f>subtracted!$E$75:$UE$75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1.0434219344701039</c:v>
                  </c:pt>
                  <c:pt idx="2">
                    <c:v>1.0627795318565993</c:v>
                  </c:pt>
                  <c:pt idx="3">
                    <c:v>0.53157533175772065</c:v>
                  </c:pt>
                  <c:pt idx="4">
                    <c:v>1.6450356632405672</c:v>
                  </c:pt>
                  <c:pt idx="5">
                    <c:v>1.6488275632501188</c:v>
                  </c:pt>
                  <c:pt idx="6">
                    <c:v>1.6565727672919532</c:v>
                  </c:pt>
                  <c:pt idx="7">
                    <c:v>1.3106719650621963</c:v>
                  </c:pt>
                  <c:pt idx="8">
                    <c:v>0.95714314498929887</c:v>
                  </c:pt>
                  <c:pt idx="9">
                    <c:v>1.6816677238186308</c:v>
                  </c:pt>
                  <c:pt idx="10">
                    <c:v>2.2879209630870836</c:v>
                  </c:pt>
                  <c:pt idx="11">
                    <c:v>2.0046489301953425</c:v>
                  </c:pt>
                  <c:pt idx="12">
                    <c:v>1.2110872525682614</c:v>
                  </c:pt>
                  <c:pt idx="13">
                    <c:v>2.6835879589335869</c:v>
                  </c:pt>
                  <c:pt idx="14">
                    <c:v>2.4066696906721541</c:v>
                  </c:pt>
                  <c:pt idx="15">
                    <c:v>2.5476385798094152</c:v>
                  </c:pt>
                  <c:pt idx="16">
                    <c:v>3.5362573907074881</c:v>
                  </c:pt>
                  <c:pt idx="17">
                    <c:v>2.830330781610753</c:v>
                  </c:pt>
                  <c:pt idx="18">
                    <c:v>2.9975990392312295</c:v>
                  </c:pt>
                  <c:pt idx="19">
                    <c:v>3.3800621789152534</c:v>
                  </c:pt>
                  <c:pt idx="20">
                    <c:v>2.898383169975979</c:v>
                  </c:pt>
                  <c:pt idx="21">
                    <c:v>3.3412204855910548</c:v>
                  </c:pt>
                  <c:pt idx="22">
                    <c:v>2.8437216811776795</c:v>
                  </c:pt>
                  <c:pt idx="23">
                    <c:v>2.4135008459359106</c:v>
                  </c:pt>
                  <c:pt idx="24">
                    <c:v>2.8554742163080413</c:v>
                  </c:pt>
                  <c:pt idx="25">
                    <c:v>2.8571241368434359</c:v>
                  </c:pt>
                  <c:pt idx="26">
                    <c:v>2.8718506808908666</c:v>
                  </c:pt>
                  <c:pt idx="27">
                    <c:v>3.0740886996528505</c:v>
                  </c:pt>
                  <c:pt idx="28">
                    <c:v>2.7674938723208293</c:v>
                  </c:pt>
                  <c:pt idx="29">
                    <c:v>2.6940590812625729</c:v>
                  </c:pt>
                  <c:pt idx="30">
                    <c:v>2.9054821171938641</c:v>
                  </c:pt>
                  <c:pt idx="31">
                    <c:v>2.7011320466303261</c:v>
                  </c:pt>
                  <c:pt idx="32">
                    <c:v>2.6302555008972011</c:v>
                  </c:pt>
                  <c:pt idx="33">
                    <c:v>2.3384829127734359</c:v>
                  </c:pt>
                  <c:pt idx="34">
                    <c:v>2.3450821591861852</c:v>
                  </c:pt>
                  <c:pt idx="35">
                    <c:v>2.559587466761001</c:v>
                  </c:pt>
                  <c:pt idx="36">
                    <c:v>1.9351212709629686</c:v>
                  </c:pt>
                  <c:pt idx="37">
                    <c:v>1.9339039100568893</c:v>
                  </c:pt>
                  <c:pt idx="38">
                    <c:v>1.4754661410324994</c:v>
                  </c:pt>
                  <c:pt idx="39">
                    <c:v>1.1135462870187884</c:v>
                  </c:pt>
                  <c:pt idx="40">
                    <c:v>0.9374227079249432</c:v>
                  </c:pt>
                  <c:pt idx="41">
                    <c:v>0.83796559197459297</c:v>
                  </c:pt>
                  <c:pt idx="42">
                    <c:v>0.56198428210523899</c:v>
                  </c:pt>
                  <c:pt idx="43">
                    <c:v>0.51573345829023309</c:v>
                  </c:pt>
                  <c:pt idx="44">
                    <c:v>0.20988647725218845</c:v>
                  </c:pt>
                  <c:pt idx="45">
                    <c:v>0.2957572202556239</c:v>
                  </c:pt>
                  <c:pt idx="46">
                    <c:v>0.37494043971454144</c:v>
                  </c:pt>
                  <c:pt idx="47">
                    <c:v>0.44169484186860769</c:v>
                  </c:pt>
                  <c:pt idx="48">
                    <c:v>0.56905272163482412</c:v>
                  </c:pt>
                  <c:pt idx="49">
                    <c:v>0.77503634323387316</c:v>
                  </c:pt>
                  <c:pt idx="50">
                    <c:v>0.92285119782840497</c:v>
                  </c:pt>
                  <c:pt idx="51">
                    <c:v>1.264585439317307</c:v>
                  </c:pt>
                  <c:pt idx="52">
                    <c:v>1.4287938969634517</c:v>
                  </c:pt>
                  <c:pt idx="53">
                    <c:v>1.7487179113091162</c:v>
                  </c:pt>
                  <c:pt idx="54">
                    <c:v>1.8111384081105883</c:v>
                  </c:pt>
                  <c:pt idx="55">
                    <c:v>1.7766826766007844</c:v>
                  </c:pt>
                  <c:pt idx="56">
                    <c:v>1.9713518204521383</c:v>
                  </c:pt>
                  <c:pt idx="57">
                    <c:v>2.4862345692499095</c:v>
                  </c:pt>
                  <c:pt idx="58">
                    <c:v>2.5823689382683765</c:v>
                  </c:pt>
                  <c:pt idx="59">
                    <c:v>2.9090333446009193</c:v>
                  </c:pt>
                  <c:pt idx="60">
                    <c:v>3.1518301561685376</c:v>
                  </c:pt>
                  <c:pt idx="61">
                    <c:v>3.5995151062330581</c:v>
                  </c:pt>
                  <c:pt idx="62">
                    <c:v>3.9796131721563057</c:v>
                  </c:pt>
                  <c:pt idx="63">
                    <c:v>4.210399070555348</c:v>
                  </c:pt>
                  <c:pt idx="64">
                    <c:v>4.4789255780078898</c:v>
                  </c:pt>
                  <c:pt idx="65">
                    <c:v>4.8076012036496243</c:v>
                  </c:pt>
                  <c:pt idx="66">
                    <c:v>5.2502446609658104</c:v>
                  </c:pt>
                  <c:pt idx="67">
                    <c:v>4.9252013495220011</c:v>
                  </c:pt>
                  <c:pt idx="68">
                    <c:v>5.6451965717177055</c:v>
                  </c:pt>
                  <c:pt idx="69">
                    <c:v>6.2752715479093055</c:v>
                  </c:pt>
                  <c:pt idx="70">
                    <c:v>6.2919300960304092</c:v>
                  </c:pt>
                  <c:pt idx="71">
                    <c:v>6.3488410228429517</c:v>
                  </c:pt>
                  <c:pt idx="72">
                    <c:v>6.477998327672954</c:v>
                  </c:pt>
                  <c:pt idx="73">
                    <c:v>5.7662532318077533</c:v>
                  </c:pt>
                  <c:pt idx="74">
                    <c:v>6.4485325720921711</c:v>
                  </c:pt>
                  <c:pt idx="75">
                    <c:v>6.0144855141566254</c:v>
                  </c:pt>
                  <c:pt idx="76">
                    <c:v>5.8928991450162593</c:v>
                  </c:pt>
                  <c:pt idx="77">
                    <c:v>6.42277933089201</c:v>
                  </c:pt>
                  <c:pt idx="78">
                    <c:v>5.5952507539877159</c:v>
                  </c:pt>
                  <c:pt idx="79">
                    <c:v>5.2523581687974419</c:v>
                  </c:pt>
                  <c:pt idx="80">
                    <c:v>5.1054569171949096</c:v>
                  </c:pt>
                  <c:pt idx="81">
                    <c:v>5.8959265881906564</c:v>
                  </c:pt>
                  <c:pt idx="82">
                    <c:v>5.9492934874655399</c:v>
                  </c:pt>
                  <c:pt idx="83">
                    <c:v>5.5898375945400485</c:v>
                  </c:pt>
                  <c:pt idx="84">
                    <c:v>5.2527088567074838</c:v>
                  </c:pt>
                  <c:pt idx="85">
                    <c:v>5.7133970047015943</c:v>
                  </c:pt>
                  <c:pt idx="86">
                    <c:v>6.4304356773083517</c:v>
                  </c:pt>
                  <c:pt idx="87">
                    <c:v>5.4169047434858628</c:v>
                  </c:pt>
                  <c:pt idx="88">
                    <c:v>5.4726936999372828</c:v>
                  </c:pt>
                  <c:pt idx="89">
                    <c:v>5.7061700231708263</c:v>
                  </c:pt>
                  <c:pt idx="90">
                    <c:v>5.5708819170157815</c:v>
                  </c:pt>
                  <c:pt idx="91">
                    <c:v>5.4279566136807276</c:v>
                  </c:pt>
                  <c:pt idx="92">
                    <c:v>5.2736512335699492</c:v>
                  </c:pt>
                  <c:pt idx="93">
                    <c:v>5.2132792942637858</c:v>
                  </c:pt>
                  <c:pt idx="94">
                    <c:v>4.9371864794975417</c:v>
                  </c:pt>
                  <c:pt idx="95">
                    <c:v>5.3191049059029014</c:v>
                  </c:pt>
                  <c:pt idx="96">
                    <c:v>4.8197672488755439</c:v>
                  </c:pt>
                  <c:pt idx="97">
                    <c:v>5.1010923340006693</c:v>
                  </c:pt>
                  <c:pt idx="98">
                    <c:v>5.453615711923038</c:v>
                  </c:pt>
                  <c:pt idx="99">
                    <c:v>5.0419462842570866</c:v>
                  </c:pt>
                  <c:pt idx="100">
                    <c:v>4.7773059702444556</c:v>
                  </c:pt>
                  <c:pt idx="101">
                    <c:v>5.1411633897397069</c:v>
                  </c:pt>
                  <c:pt idx="102">
                    <c:v>5.2926329931329841</c:v>
                  </c:pt>
                  <c:pt idx="103">
                    <c:v>5.4551847814716412</c:v>
                  </c:pt>
                  <c:pt idx="104">
                    <c:v>4.839364524397805</c:v>
                  </c:pt>
                  <c:pt idx="105">
                    <c:v>5.7694726217682977</c:v>
                  </c:pt>
                  <c:pt idx="106">
                    <c:v>5.0337718462401551</c:v>
                  </c:pt>
                  <c:pt idx="107">
                    <c:v>4.1185303203934271</c:v>
                  </c:pt>
                  <c:pt idx="108">
                    <c:v>5.4689586150686109</c:v>
                  </c:pt>
                  <c:pt idx="109">
                    <c:v>5.397655139039502</c:v>
                  </c:pt>
                  <c:pt idx="110">
                    <c:v>5.5003734721684117</c:v>
                  </c:pt>
                  <c:pt idx="111">
                    <c:v>6.2945183559453231</c:v>
                  </c:pt>
                  <c:pt idx="112">
                    <c:v>5.5462454868135413</c:v>
                  </c:pt>
                  <c:pt idx="113">
                    <c:v>5.7447702594040058</c:v>
                  </c:pt>
                  <c:pt idx="114">
                    <c:v>5.5912597268713915</c:v>
                  </c:pt>
                  <c:pt idx="115">
                    <c:v>5.5722391669178597</c:v>
                  </c:pt>
                  <c:pt idx="116">
                    <c:v>5.0242690015563474</c:v>
                  </c:pt>
                  <c:pt idx="117">
                    <c:v>6.4394739174355404</c:v>
                  </c:pt>
                  <c:pt idx="118">
                    <c:v>5.7048943022636216</c:v>
                  </c:pt>
                  <c:pt idx="119">
                    <c:v>6.1607626421843129</c:v>
                  </c:pt>
                  <c:pt idx="120">
                    <c:v>5.8960306421637361</c:v>
                  </c:pt>
                  <c:pt idx="121">
                    <c:v>6.0306618486973429</c:v>
                  </c:pt>
                  <c:pt idx="122">
                    <c:v>6.5865235392681338</c:v>
                  </c:pt>
                  <c:pt idx="123">
                    <c:v>6.1716811323982155</c:v>
                  </c:pt>
                  <c:pt idx="124">
                    <c:v>6.3446935570864351</c:v>
                  </c:pt>
                  <c:pt idx="125">
                    <c:v>6.4055356528552272</c:v>
                  </c:pt>
                  <c:pt idx="126">
                    <c:v>6.5820559351415877</c:v>
                  </c:pt>
                  <c:pt idx="127">
                    <c:v>6.7239215740023113</c:v>
                  </c:pt>
                  <c:pt idx="128">
                    <c:v>6.7903797390131331</c:v>
                  </c:pt>
                  <c:pt idx="129">
                    <c:v>6.7832335455395691</c:v>
                  </c:pt>
                  <c:pt idx="130">
                    <c:v>7.4240455503272065</c:v>
                  </c:pt>
                  <c:pt idx="131">
                    <c:v>7.3322187865156323</c:v>
                  </c:pt>
                  <c:pt idx="132">
                    <c:v>8.1044544747523819</c:v>
                  </c:pt>
                  <c:pt idx="133">
                    <c:v>7.7662376991694337</c:v>
                  </c:pt>
                  <c:pt idx="134">
                    <c:v>7.5375288611940778</c:v>
                  </c:pt>
                  <c:pt idx="135">
                    <c:v>7.3712524263745882</c:v>
                  </c:pt>
                  <c:pt idx="136">
                    <c:v>7.3990813844242389</c:v>
                  </c:pt>
                  <c:pt idx="137">
                    <c:v>7.2457073038684445</c:v>
                  </c:pt>
                  <c:pt idx="138">
                    <c:v>7.8148609072714565</c:v>
                  </c:pt>
                  <c:pt idx="139">
                    <c:v>8.269166161107119</c:v>
                  </c:pt>
                  <c:pt idx="140">
                    <c:v>7.3675803581184809</c:v>
                  </c:pt>
                  <c:pt idx="141">
                    <c:v>8.2219349506873076</c:v>
                  </c:pt>
                  <c:pt idx="142">
                    <c:v>8.3527997900902999</c:v>
                  </c:pt>
                  <c:pt idx="143">
                    <c:v>8.5395041425131417</c:v>
                  </c:pt>
                  <c:pt idx="144">
                    <c:v>8.6330330127945665</c:v>
                  </c:pt>
                  <c:pt idx="145">
                    <c:v>9.6764028612565447</c:v>
                  </c:pt>
                  <c:pt idx="146">
                    <c:v>9.8979444499013862</c:v>
                  </c:pt>
                  <c:pt idx="147">
                    <c:v>10.475177707323148</c:v>
                  </c:pt>
                  <c:pt idx="148">
                    <c:v>10.737854022103251</c:v>
                  </c:pt>
                  <c:pt idx="149">
                    <c:v>12.140357037583369</c:v>
                  </c:pt>
                  <c:pt idx="150">
                    <c:v>12.96235700017548</c:v>
                  </c:pt>
                  <c:pt idx="151">
                    <c:v>13.434734844176569</c:v>
                  </c:pt>
                  <c:pt idx="152">
                    <c:v>14.26293423528268</c:v>
                  </c:pt>
                  <c:pt idx="153">
                    <c:v>14.333122769771162</c:v>
                  </c:pt>
                  <c:pt idx="154">
                    <c:v>14.822829059708306</c:v>
                  </c:pt>
                  <c:pt idx="155">
                    <c:v>15.273856629330121</c:v>
                  </c:pt>
                  <c:pt idx="156">
                    <c:v>15.972930945822023</c:v>
                  </c:pt>
                  <c:pt idx="157">
                    <c:v>15.029714168938822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</c:v>
                </c:pt>
                <c:pt idx="1">
                  <c:v>1.5166666666666664</c:v>
                </c:pt>
                <c:pt idx="2">
                  <c:v>2.5346666666666664</c:v>
                </c:pt>
                <c:pt idx="3">
                  <c:v>3.0256666666666665</c:v>
                </c:pt>
                <c:pt idx="4">
                  <c:v>4.9923333333333337</c:v>
                </c:pt>
                <c:pt idx="5">
                  <c:v>5.3016666666666667</c:v>
                </c:pt>
                <c:pt idx="6">
                  <c:v>6.5006666666666675</c:v>
                </c:pt>
                <c:pt idx="7">
                  <c:v>4.910000000000001</c:v>
                </c:pt>
                <c:pt idx="8">
                  <c:v>5.1929999999999996</c:v>
                </c:pt>
                <c:pt idx="9">
                  <c:v>4.8136666666666672</c:v>
                </c:pt>
                <c:pt idx="10">
                  <c:v>5.9366666666666674</c:v>
                </c:pt>
                <c:pt idx="11">
                  <c:v>5.7746666666666657</c:v>
                </c:pt>
                <c:pt idx="12">
                  <c:v>5.6153333333333322</c:v>
                </c:pt>
                <c:pt idx="13">
                  <c:v>6.3273333333333328</c:v>
                </c:pt>
                <c:pt idx="14">
                  <c:v>5.5250000000000012</c:v>
                </c:pt>
                <c:pt idx="15">
                  <c:v>5.4826666666666668</c:v>
                </c:pt>
                <c:pt idx="16">
                  <c:v>5.9443333333333328</c:v>
                </c:pt>
                <c:pt idx="17">
                  <c:v>5.3706666666666658</c:v>
                </c:pt>
                <c:pt idx="18">
                  <c:v>6.6419999999999995</c:v>
                </c:pt>
                <c:pt idx="19">
                  <c:v>7.0643333333333329</c:v>
                </c:pt>
                <c:pt idx="20">
                  <c:v>6.5090000000000003</c:v>
                </c:pt>
                <c:pt idx="21">
                  <c:v>6.4126666666666665</c:v>
                </c:pt>
                <c:pt idx="22">
                  <c:v>5.7089999999999996</c:v>
                </c:pt>
                <c:pt idx="23">
                  <c:v>5.5706666666666669</c:v>
                </c:pt>
                <c:pt idx="24">
                  <c:v>6.1749999999999998</c:v>
                </c:pt>
                <c:pt idx="25">
                  <c:v>5.8193333333333328</c:v>
                </c:pt>
                <c:pt idx="26">
                  <c:v>5.5993333333333339</c:v>
                </c:pt>
                <c:pt idx="27">
                  <c:v>5.530666666666666</c:v>
                </c:pt>
                <c:pt idx="28">
                  <c:v>5.0536666666666674</c:v>
                </c:pt>
                <c:pt idx="29">
                  <c:v>4.8566666666666665</c:v>
                </c:pt>
                <c:pt idx="30">
                  <c:v>5.1856666666666671</c:v>
                </c:pt>
                <c:pt idx="31">
                  <c:v>4.8503333333333334</c:v>
                </c:pt>
                <c:pt idx="32">
                  <c:v>4.8179999999999996</c:v>
                </c:pt>
                <c:pt idx="33">
                  <c:v>4.6226666666666656</c:v>
                </c:pt>
                <c:pt idx="34">
                  <c:v>4.5326666666666666</c:v>
                </c:pt>
                <c:pt idx="35">
                  <c:v>4.7469999999999999</c:v>
                </c:pt>
                <c:pt idx="36">
                  <c:v>4.2043333333333326</c:v>
                </c:pt>
                <c:pt idx="37">
                  <c:v>4.3763333333333323</c:v>
                </c:pt>
                <c:pt idx="38">
                  <c:v>4.0323333333333329</c:v>
                </c:pt>
                <c:pt idx="39">
                  <c:v>3.8896666666666668</c:v>
                </c:pt>
                <c:pt idx="40">
                  <c:v>3.8413333333333335</c:v>
                </c:pt>
                <c:pt idx="41">
                  <c:v>3.9766666666666666</c:v>
                </c:pt>
                <c:pt idx="42">
                  <c:v>3.9923333333333328</c:v>
                </c:pt>
                <c:pt idx="43">
                  <c:v>4.1859999999999999</c:v>
                </c:pt>
                <c:pt idx="44">
                  <c:v>4.2573333333333325</c:v>
                </c:pt>
                <c:pt idx="45">
                  <c:v>4.5483333333333338</c:v>
                </c:pt>
                <c:pt idx="46">
                  <c:v>4.7023333333333328</c:v>
                </c:pt>
                <c:pt idx="47">
                  <c:v>4.9793333333333338</c:v>
                </c:pt>
                <c:pt idx="48">
                  <c:v>5.2559999999999993</c:v>
                </c:pt>
                <c:pt idx="49">
                  <c:v>5.4363333333333337</c:v>
                </c:pt>
                <c:pt idx="50">
                  <c:v>5.9746666666666668</c:v>
                </c:pt>
                <c:pt idx="51">
                  <c:v>6.4286666666666674</c:v>
                </c:pt>
                <c:pt idx="52">
                  <c:v>6.8629999999999995</c:v>
                </c:pt>
                <c:pt idx="53">
                  <c:v>7.4776666666666669</c:v>
                </c:pt>
                <c:pt idx="54">
                  <c:v>8.1013333333333346</c:v>
                </c:pt>
                <c:pt idx="55">
                  <c:v>9.060666666666668</c:v>
                </c:pt>
                <c:pt idx="56">
                  <c:v>9.7760000000000016</c:v>
                </c:pt>
                <c:pt idx="57">
                  <c:v>10.527666666666667</c:v>
                </c:pt>
                <c:pt idx="58">
                  <c:v>11.611333333333334</c:v>
                </c:pt>
                <c:pt idx="59">
                  <c:v>12.089999999999998</c:v>
                </c:pt>
                <c:pt idx="60">
                  <c:v>13.371666666666664</c:v>
                </c:pt>
                <c:pt idx="61">
                  <c:v>14.511000000000001</c:v>
                </c:pt>
                <c:pt idx="62">
                  <c:v>15.455999999999998</c:v>
                </c:pt>
                <c:pt idx="63">
                  <c:v>16.828666666666667</c:v>
                </c:pt>
                <c:pt idx="64">
                  <c:v>18.014666666666667</c:v>
                </c:pt>
                <c:pt idx="65">
                  <c:v>19.071333333333335</c:v>
                </c:pt>
                <c:pt idx="66">
                  <c:v>21.125</c:v>
                </c:pt>
                <c:pt idx="67">
                  <c:v>22.058666666666667</c:v>
                </c:pt>
                <c:pt idx="68">
                  <c:v>23.448666666666668</c:v>
                </c:pt>
                <c:pt idx="69">
                  <c:v>24.694000000000003</c:v>
                </c:pt>
                <c:pt idx="70">
                  <c:v>25.953333333333337</c:v>
                </c:pt>
                <c:pt idx="71">
                  <c:v>27.51166666666667</c:v>
                </c:pt>
                <c:pt idx="72">
                  <c:v>28.643333333333334</c:v>
                </c:pt>
                <c:pt idx="73">
                  <c:v>30.123333333333335</c:v>
                </c:pt>
                <c:pt idx="74">
                  <c:v>31.814333333333334</c:v>
                </c:pt>
                <c:pt idx="75">
                  <c:v>32.297000000000004</c:v>
                </c:pt>
                <c:pt idx="76">
                  <c:v>33.889333333333333</c:v>
                </c:pt>
                <c:pt idx="77">
                  <c:v>34.575333333333333</c:v>
                </c:pt>
                <c:pt idx="78">
                  <c:v>35.309000000000005</c:v>
                </c:pt>
                <c:pt idx="79">
                  <c:v>35.978333333333339</c:v>
                </c:pt>
                <c:pt idx="80">
                  <c:v>36.245333333333335</c:v>
                </c:pt>
                <c:pt idx="81">
                  <c:v>36.31733333333333</c:v>
                </c:pt>
                <c:pt idx="82">
                  <c:v>36.79</c:v>
                </c:pt>
                <c:pt idx="83">
                  <c:v>37.117333333333335</c:v>
                </c:pt>
                <c:pt idx="84">
                  <c:v>38.181333333333335</c:v>
                </c:pt>
                <c:pt idx="85">
                  <c:v>38.211333333333336</c:v>
                </c:pt>
                <c:pt idx="86">
                  <c:v>38.459000000000003</c:v>
                </c:pt>
                <c:pt idx="87">
                  <c:v>39.300000000000004</c:v>
                </c:pt>
                <c:pt idx="88">
                  <c:v>39.45366666666667</c:v>
                </c:pt>
                <c:pt idx="89">
                  <c:v>39.963666666666661</c:v>
                </c:pt>
                <c:pt idx="90">
                  <c:v>39.945333333333338</c:v>
                </c:pt>
                <c:pt idx="91">
                  <c:v>39.880000000000003</c:v>
                </c:pt>
                <c:pt idx="92">
                  <c:v>40.716333333333331</c:v>
                </c:pt>
                <c:pt idx="93">
                  <c:v>40.475000000000001</c:v>
                </c:pt>
                <c:pt idx="94">
                  <c:v>40.525333333333336</c:v>
                </c:pt>
                <c:pt idx="95">
                  <c:v>40.895000000000003</c:v>
                </c:pt>
                <c:pt idx="96">
                  <c:v>41.332666666666668</c:v>
                </c:pt>
                <c:pt idx="97">
                  <c:v>41.131</c:v>
                </c:pt>
                <c:pt idx="98">
                  <c:v>40.537666666666667</c:v>
                </c:pt>
                <c:pt idx="99">
                  <c:v>40.840333333333326</c:v>
                </c:pt>
                <c:pt idx="100">
                  <c:v>41.061666666666667</c:v>
                </c:pt>
                <c:pt idx="101">
                  <c:v>41.300000000000004</c:v>
                </c:pt>
                <c:pt idx="102">
                  <c:v>41.246000000000002</c:v>
                </c:pt>
                <c:pt idx="103">
                  <c:v>41.384999999999998</c:v>
                </c:pt>
                <c:pt idx="104">
                  <c:v>41.616000000000007</c:v>
                </c:pt>
                <c:pt idx="105">
                  <c:v>40.919333333333334</c:v>
                </c:pt>
                <c:pt idx="106">
                  <c:v>41.621000000000002</c:v>
                </c:pt>
                <c:pt idx="107">
                  <c:v>41.768000000000001</c:v>
                </c:pt>
                <c:pt idx="108">
                  <c:v>41.125666666666667</c:v>
                </c:pt>
                <c:pt idx="109">
                  <c:v>41.001000000000005</c:v>
                </c:pt>
                <c:pt idx="110">
                  <c:v>41.68033333333333</c:v>
                </c:pt>
                <c:pt idx="111">
                  <c:v>41.618333333333339</c:v>
                </c:pt>
                <c:pt idx="112">
                  <c:v>42.414999999999999</c:v>
                </c:pt>
                <c:pt idx="113">
                  <c:v>42.318333333333335</c:v>
                </c:pt>
                <c:pt idx="114">
                  <c:v>42.67433333333333</c:v>
                </c:pt>
                <c:pt idx="115">
                  <c:v>42.188333333333333</c:v>
                </c:pt>
                <c:pt idx="116">
                  <c:v>42.82</c:v>
                </c:pt>
                <c:pt idx="117">
                  <c:v>42.140333333333338</c:v>
                </c:pt>
                <c:pt idx="118">
                  <c:v>42.651000000000003</c:v>
                </c:pt>
                <c:pt idx="119">
                  <c:v>43.24133333333333</c:v>
                </c:pt>
                <c:pt idx="120">
                  <c:v>43.227333333333341</c:v>
                </c:pt>
                <c:pt idx="121">
                  <c:v>43.657333333333334</c:v>
                </c:pt>
                <c:pt idx="122">
                  <c:v>42.984666666666669</c:v>
                </c:pt>
                <c:pt idx="123">
                  <c:v>43.98</c:v>
                </c:pt>
                <c:pt idx="124">
                  <c:v>43.86633333333333</c:v>
                </c:pt>
                <c:pt idx="125">
                  <c:v>44.578000000000003</c:v>
                </c:pt>
                <c:pt idx="126">
                  <c:v>44.231333333333339</c:v>
                </c:pt>
                <c:pt idx="127">
                  <c:v>45.076666666666661</c:v>
                </c:pt>
                <c:pt idx="128">
                  <c:v>45.100999999999999</c:v>
                </c:pt>
                <c:pt idx="129">
                  <c:v>45.637333333333338</c:v>
                </c:pt>
                <c:pt idx="130">
                  <c:v>45.674666666666674</c:v>
                </c:pt>
                <c:pt idx="131">
                  <c:v>46.159666666666674</c:v>
                </c:pt>
                <c:pt idx="132">
                  <c:v>46.777333333333331</c:v>
                </c:pt>
                <c:pt idx="133">
                  <c:v>46.591000000000001</c:v>
                </c:pt>
                <c:pt idx="134">
                  <c:v>46.890333333333331</c:v>
                </c:pt>
                <c:pt idx="135">
                  <c:v>47.222666666666669</c:v>
                </c:pt>
                <c:pt idx="136">
                  <c:v>47.841666666666669</c:v>
                </c:pt>
                <c:pt idx="137">
                  <c:v>48.88033333333334</c:v>
                </c:pt>
                <c:pt idx="138">
                  <c:v>48.527000000000008</c:v>
                </c:pt>
                <c:pt idx="139">
                  <c:v>49.197000000000003</c:v>
                </c:pt>
                <c:pt idx="140">
                  <c:v>49.737333333333339</c:v>
                </c:pt>
                <c:pt idx="141">
                  <c:v>50.178666666666665</c:v>
                </c:pt>
                <c:pt idx="142">
                  <c:v>50.528333333333336</c:v>
                </c:pt>
                <c:pt idx="143">
                  <c:v>51.342000000000006</c:v>
                </c:pt>
                <c:pt idx="144">
                  <c:v>51.776000000000003</c:v>
                </c:pt>
                <c:pt idx="145">
                  <c:v>51.670666666666669</c:v>
                </c:pt>
                <c:pt idx="146">
                  <c:v>52.521666666666668</c:v>
                </c:pt>
                <c:pt idx="147">
                  <c:v>53.26</c:v>
                </c:pt>
                <c:pt idx="148">
                  <c:v>54.866000000000007</c:v>
                </c:pt>
                <c:pt idx="149">
                  <c:v>56.615000000000002</c:v>
                </c:pt>
                <c:pt idx="150">
                  <c:v>57.555000000000007</c:v>
                </c:pt>
                <c:pt idx="151">
                  <c:v>59.887666666666668</c:v>
                </c:pt>
                <c:pt idx="152">
                  <c:v>61.187000000000005</c:v>
                </c:pt>
                <c:pt idx="153">
                  <c:v>62.374666666666677</c:v>
                </c:pt>
                <c:pt idx="154">
                  <c:v>63.320666666666661</c:v>
                </c:pt>
                <c:pt idx="155">
                  <c:v>64.13933333333334</c:v>
                </c:pt>
                <c:pt idx="156">
                  <c:v>65.400999999999996</c:v>
                </c:pt>
                <c:pt idx="157">
                  <c:v>66.778999999999996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BUT5-3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subtracted!$E$76:$UE$76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  <c:pt idx="143">
                    <c:v>6.7882250993908627E-2</c:v>
                  </c:pt>
                  <c:pt idx="144">
                    <c:v>1.4912882015224276</c:v>
                  </c:pt>
                  <c:pt idx="145">
                    <c:v>1.5612917728598983</c:v>
                  </c:pt>
                  <c:pt idx="146">
                    <c:v>1.4283556979968257</c:v>
                  </c:pt>
                  <c:pt idx="147">
                    <c:v>8.3438600180011591E-2</c:v>
                  </c:pt>
                  <c:pt idx="148">
                    <c:v>0.55437171645025496</c:v>
                  </c:pt>
                  <c:pt idx="149">
                    <c:v>0.10040916292849439</c:v>
                  </c:pt>
                  <c:pt idx="150">
                    <c:v>0.67245854890840961</c:v>
                  </c:pt>
                  <c:pt idx="151">
                    <c:v>0.75660425586960856</c:v>
                  </c:pt>
                  <c:pt idx="152">
                    <c:v>0.80751594411503691</c:v>
                  </c:pt>
                  <c:pt idx="153">
                    <c:v>1.1617764414895004</c:v>
                  </c:pt>
                  <c:pt idx="154">
                    <c:v>0.36981684656056413</c:v>
                  </c:pt>
                  <c:pt idx="155">
                    <c:v>0.89307586463860567</c:v>
                  </c:pt>
                  <c:pt idx="156">
                    <c:v>0.65690219972230157</c:v>
                  </c:pt>
                  <c:pt idx="157">
                    <c:v>0.65760930650348648</c:v>
                  </c:pt>
                </c:numCache>
              </c:numRef>
            </c:plus>
            <c:minus>
              <c:numRef>
                <c:f>subtracted!$E$76:$UE$76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  <c:pt idx="143">
                    <c:v>6.7882250993908627E-2</c:v>
                  </c:pt>
                  <c:pt idx="144">
                    <c:v>1.4912882015224276</c:v>
                  </c:pt>
                  <c:pt idx="145">
                    <c:v>1.5612917728598983</c:v>
                  </c:pt>
                  <c:pt idx="146">
                    <c:v>1.4283556979968257</c:v>
                  </c:pt>
                  <c:pt idx="147">
                    <c:v>8.3438600180011591E-2</c:v>
                  </c:pt>
                  <c:pt idx="148">
                    <c:v>0.55437171645025496</c:v>
                  </c:pt>
                  <c:pt idx="149">
                    <c:v>0.10040916292849439</c:v>
                  </c:pt>
                  <c:pt idx="150">
                    <c:v>0.67245854890840961</c:v>
                  </c:pt>
                  <c:pt idx="151">
                    <c:v>0.75660425586960856</c:v>
                  </c:pt>
                  <c:pt idx="152">
                    <c:v>0.80751594411503691</c:v>
                  </c:pt>
                  <c:pt idx="153">
                    <c:v>1.1617764414895004</c:v>
                  </c:pt>
                  <c:pt idx="154">
                    <c:v>0.36981684656056413</c:v>
                  </c:pt>
                  <c:pt idx="155">
                    <c:v>0.89307586463860567</c:v>
                  </c:pt>
                  <c:pt idx="156">
                    <c:v>0.65690219972230157</c:v>
                  </c:pt>
                  <c:pt idx="157">
                    <c:v>0.65760930650348648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</c:v>
                </c:pt>
                <c:pt idx="1">
                  <c:v>0.72700000000000031</c:v>
                </c:pt>
                <c:pt idx="2">
                  <c:v>1.2465000000000011</c:v>
                </c:pt>
                <c:pt idx="3">
                  <c:v>1.8610000000000007</c:v>
                </c:pt>
                <c:pt idx="4">
                  <c:v>2.0810000000000004</c:v>
                </c:pt>
                <c:pt idx="5">
                  <c:v>1.7105000000000006</c:v>
                </c:pt>
                <c:pt idx="6">
                  <c:v>3.1115000000000004</c:v>
                </c:pt>
                <c:pt idx="7">
                  <c:v>3.4850000000000003</c:v>
                </c:pt>
                <c:pt idx="8">
                  <c:v>3.7875000000000005</c:v>
                </c:pt>
                <c:pt idx="9">
                  <c:v>3.5390000000000006</c:v>
                </c:pt>
                <c:pt idx="10">
                  <c:v>3.9445000000000006</c:v>
                </c:pt>
                <c:pt idx="11">
                  <c:v>3.8910000000000009</c:v>
                </c:pt>
                <c:pt idx="12">
                  <c:v>4.4794999999999998</c:v>
                </c:pt>
                <c:pt idx="13">
                  <c:v>4.0925000000000002</c:v>
                </c:pt>
                <c:pt idx="14">
                  <c:v>6.2755000000000001</c:v>
                </c:pt>
                <c:pt idx="15">
                  <c:v>4.5625000000000009</c:v>
                </c:pt>
                <c:pt idx="16">
                  <c:v>4.5185000000000004</c:v>
                </c:pt>
                <c:pt idx="17">
                  <c:v>5.5404999999999998</c:v>
                </c:pt>
                <c:pt idx="18">
                  <c:v>4.0545</c:v>
                </c:pt>
                <c:pt idx="19">
                  <c:v>4.8695000000000004</c:v>
                </c:pt>
                <c:pt idx="20">
                  <c:v>4.5440000000000005</c:v>
                </c:pt>
                <c:pt idx="21">
                  <c:v>6.6165000000000003</c:v>
                </c:pt>
                <c:pt idx="22">
                  <c:v>5.3795000000000011</c:v>
                </c:pt>
                <c:pt idx="23">
                  <c:v>7.4130000000000003</c:v>
                </c:pt>
                <c:pt idx="24">
                  <c:v>7.166500000000001</c:v>
                </c:pt>
                <c:pt idx="25">
                  <c:v>8.7650000000000006</c:v>
                </c:pt>
                <c:pt idx="26">
                  <c:v>7.5835000000000008</c:v>
                </c:pt>
                <c:pt idx="27">
                  <c:v>6.650500000000001</c:v>
                </c:pt>
                <c:pt idx="28">
                  <c:v>7.1035000000000004</c:v>
                </c:pt>
                <c:pt idx="29">
                  <c:v>6.3380000000000001</c:v>
                </c:pt>
                <c:pt idx="30">
                  <c:v>6.7089999999999996</c:v>
                </c:pt>
                <c:pt idx="31">
                  <c:v>6.6165000000000012</c:v>
                </c:pt>
                <c:pt idx="32">
                  <c:v>6.7175000000000011</c:v>
                </c:pt>
                <c:pt idx="33">
                  <c:v>5.2610000000000001</c:v>
                </c:pt>
                <c:pt idx="34">
                  <c:v>5.1270000000000007</c:v>
                </c:pt>
                <c:pt idx="35">
                  <c:v>5.4405000000000001</c:v>
                </c:pt>
                <c:pt idx="36">
                  <c:v>5.2480000000000002</c:v>
                </c:pt>
                <c:pt idx="37">
                  <c:v>4.8955000000000011</c:v>
                </c:pt>
                <c:pt idx="38">
                  <c:v>4.8215000000000003</c:v>
                </c:pt>
                <c:pt idx="39">
                  <c:v>4.4405000000000001</c:v>
                </c:pt>
                <c:pt idx="40">
                  <c:v>3.7640000000000002</c:v>
                </c:pt>
                <c:pt idx="41">
                  <c:v>3.7210000000000001</c:v>
                </c:pt>
                <c:pt idx="42">
                  <c:v>3.0370000000000008</c:v>
                </c:pt>
                <c:pt idx="43">
                  <c:v>2.9385000000000003</c:v>
                </c:pt>
                <c:pt idx="44">
                  <c:v>3.1425000000000001</c:v>
                </c:pt>
                <c:pt idx="45">
                  <c:v>2.9210000000000003</c:v>
                </c:pt>
                <c:pt idx="46">
                  <c:v>2.3765000000000009</c:v>
                </c:pt>
                <c:pt idx="47">
                  <c:v>2.1785000000000005</c:v>
                </c:pt>
                <c:pt idx="48">
                  <c:v>2.0465</c:v>
                </c:pt>
                <c:pt idx="49">
                  <c:v>1.9025000000000007</c:v>
                </c:pt>
                <c:pt idx="50">
                  <c:v>1.9795000000000007</c:v>
                </c:pt>
                <c:pt idx="51">
                  <c:v>2.0705000000000009</c:v>
                </c:pt>
                <c:pt idx="52">
                  <c:v>2.1589999999999998</c:v>
                </c:pt>
                <c:pt idx="53">
                  <c:v>2.5140000000000002</c:v>
                </c:pt>
                <c:pt idx="54">
                  <c:v>2.6050000000000004</c:v>
                </c:pt>
                <c:pt idx="55">
                  <c:v>2.9365000000000006</c:v>
                </c:pt>
                <c:pt idx="56">
                  <c:v>3.1765000000000008</c:v>
                </c:pt>
                <c:pt idx="57">
                  <c:v>3.6865000000000006</c:v>
                </c:pt>
                <c:pt idx="58">
                  <c:v>4.182500000000001</c:v>
                </c:pt>
                <c:pt idx="59">
                  <c:v>4.6380000000000008</c:v>
                </c:pt>
                <c:pt idx="60">
                  <c:v>5.1840000000000011</c:v>
                </c:pt>
                <c:pt idx="61">
                  <c:v>6.0505000000000004</c:v>
                </c:pt>
                <c:pt idx="62">
                  <c:v>6.8755000000000006</c:v>
                </c:pt>
                <c:pt idx="63">
                  <c:v>7.7789999999999999</c:v>
                </c:pt>
                <c:pt idx="64">
                  <c:v>8.9179999999999993</c:v>
                </c:pt>
                <c:pt idx="65">
                  <c:v>10.050000000000001</c:v>
                </c:pt>
                <c:pt idx="66">
                  <c:v>11.3055</c:v>
                </c:pt>
                <c:pt idx="67">
                  <c:v>12.8345</c:v>
                </c:pt>
                <c:pt idx="68">
                  <c:v>14.721000000000002</c:v>
                </c:pt>
                <c:pt idx="69">
                  <c:v>16.452500000000001</c:v>
                </c:pt>
                <c:pt idx="70">
                  <c:v>18.39</c:v>
                </c:pt>
                <c:pt idx="71">
                  <c:v>20.655500000000004</c:v>
                </c:pt>
                <c:pt idx="72">
                  <c:v>22.675000000000004</c:v>
                </c:pt>
                <c:pt idx="73">
                  <c:v>26.072000000000003</c:v>
                </c:pt>
                <c:pt idx="74">
                  <c:v>28.662500000000001</c:v>
                </c:pt>
                <c:pt idx="75">
                  <c:v>31.244000000000003</c:v>
                </c:pt>
                <c:pt idx="76">
                  <c:v>34.649500000000003</c:v>
                </c:pt>
                <c:pt idx="77">
                  <c:v>36.504000000000005</c:v>
                </c:pt>
                <c:pt idx="78">
                  <c:v>35.406999999999996</c:v>
                </c:pt>
                <c:pt idx="79">
                  <c:v>35.111000000000004</c:v>
                </c:pt>
                <c:pt idx="80">
                  <c:v>33.788499999999999</c:v>
                </c:pt>
                <c:pt idx="81">
                  <c:v>33.207999999999998</c:v>
                </c:pt>
                <c:pt idx="82">
                  <c:v>33.290999999999997</c:v>
                </c:pt>
                <c:pt idx="83">
                  <c:v>33.954999999999998</c:v>
                </c:pt>
                <c:pt idx="84">
                  <c:v>33.730000000000004</c:v>
                </c:pt>
                <c:pt idx="85">
                  <c:v>34.057000000000002</c:v>
                </c:pt>
                <c:pt idx="86">
                  <c:v>33.220999999999997</c:v>
                </c:pt>
                <c:pt idx="87">
                  <c:v>34.870999999999995</c:v>
                </c:pt>
                <c:pt idx="88">
                  <c:v>35.619500000000002</c:v>
                </c:pt>
                <c:pt idx="89">
                  <c:v>35.509</c:v>
                </c:pt>
                <c:pt idx="90">
                  <c:v>36.063999999999993</c:v>
                </c:pt>
                <c:pt idx="91">
                  <c:v>36.3825</c:v>
                </c:pt>
                <c:pt idx="92">
                  <c:v>36.989000000000004</c:v>
                </c:pt>
                <c:pt idx="93">
                  <c:v>37.781500000000008</c:v>
                </c:pt>
                <c:pt idx="94">
                  <c:v>37.331999999999994</c:v>
                </c:pt>
                <c:pt idx="95">
                  <c:v>38.152999999999999</c:v>
                </c:pt>
                <c:pt idx="96">
                  <c:v>37.974500000000006</c:v>
                </c:pt>
                <c:pt idx="97">
                  <c:v>38.707999999999998</c:v>
                </c:pt>
                <c:pt idx="98">
                  <c:v>39.463499999999996</c:v>
                </c:pt>
                <c:pt idx="99">
                  <c:v>40.417500000000004</c:v>
                </c:pt>
                <c:pt idx="100">
                  <c:v>40.718499999999999</c:v>
                </c:pt>
                <c:pt idx="101">
                  <c:v>39.677</c:v>
                </c:pt>
                <c:pt idx="102">
                  <c:v>40.345999999999997</c:v>
                </c:pt>
                <c:pt idx="103">
                  <c:v>40.753499999999995</c:v>
                </c:pt>
                <c:pt idx="104">
                  <c:v>41.139499999999998</c:v>
                </c:pt>
                <c:pt idx="105">
                  <c:v>41.667500000000004</c:v>
                </c:pt>
                <c:pt idx="106">
                  <c:v>41.567</c:v>
                </c:pt>
                <c:pt idx="107">
                  <c:v>42.575000000000003</c:v>
                </c:pt>
                <c:pt idx="108">
                  <c:v>43.406999999999996</c:v>
                </c:pt>
                <c:pt idx="109">
                  <c:v>43.557500000000005</c:v>
                </c:pt>
                <c:pt idx="110">
                  <c:v>43.320499999999996</c:v>
                </c:pt>
                <c:pt idx="111">
                  <c:v>42.982500000000002</c:v>
                </c:pt>
                <c:pt idx="112">
                  <c:v>44.634</c:v>
                </c:pt>
                <c:pt idx="113">
                  <c:v>44.108000000000004</c:v>
                </c:pt>
                <c:pt idx="114">
                  <c:v>44.011499999999998</c:v>
                </c:pt>
                <c:pt idx="115">
                  <c:v>45.020499999999998</c:v>
                </c:pt>
                <c:pt idx="116">
                  <c:v>43.792000000000002</c:v>
                </c:pt>
                <c:pt idx="117">
                  <c:v>45.061500000000002</c:v>
                </c:pt>
                <c:pt idx="118">
                  <c:v>44.374000000000002</c:v>
                </c:pt>
                <c:pt idx="119">
                  <c:v>43.419499999999999</c:v>
                </c:pt>
                <c:pt idx="120">
                  <c:v>43.295000000000002</c:v>
                </c:pt>
                <c:pt idx="121">
                  <c:v>44.338499999999996</c:v>
                </c:pt>
                <c:pt idx="122">
                  <c:v>43.343500000000006</c:v>
                </c:pt>
                <c:pt idx="123">
                  <c:v>42.414500000000004</c:v>
                </c:pt>
                <c:pt idx="124">
                  <c:v>41.567999999999998</c:v>
                </c:pt>
                <c:pt idx="125">
                  <c:v>42.473500000000001</c:v>
                </c:pt>
                <c:pt idx="126">
                  <c:v>40.293500000000002</c:v>
                </c:pt>
                <c:pt idx="127">
                  <c:v>40.874000000000002</c:v>
                </c:pt>
                <c:pt idx="128">
                  <c:v>39.515999999999998</c:v>
                </c:pt>
                <c:pt idx="129">
                  <c:v>39.747500000000002</c:v>
                </c:pt>
                <c:pt idx="130">
                  <c:v>38.696000000000005</c:v>
                </c:pt>
                <c:pt idx="131">
                  <c:v>37.924499999999995</c:v>
                </c:pt>
                <c:pt idx="132">
                  <c:v>35.961500000000001</c:v>
                </c:pt>
                <c:pt idx="133">
                  <c:v>35.403000000000006</c:v>
                </c:pt>
                <c:pt idx="134">
                  <c:v>35.237499999999997</c:v>
                </c:pt>
                <c:pt idx="135">
                  <c:v>33.815000000000005</c:v>
                </c:pt>
                <c:pt idx="136">
                  <c:v>32.369500000000002</c:v>
                </c:pt>
                <c:pt idx="137">
                  <c:v>31.311499999999999</c:v>
                </c:pt>
                <c:pt idx="138">
                  <c:v>30.086500000000004</c:v>
                </c:pt>
                <c:pt idx="139">
                  <c:v>29.356000000000002</c:v>
                </c:pt>
                <c:pt idx="140">
                  <c:v>28.798999999999999</c:v>
                </c:pt>
                <c:pt idx="141">
                  <c:v>28.317999999999998</c:v>
                </c:pt>
                <c:pt idx="142">
                  <c:v>28.021999999999998</c:v>
                </c:pt>
                <c:pt idx="143">
                  <c:v>27.493000000000002</c:v>
                </c:pt>
                <c:pt idx="144">
                  <c:v>27.3155</c:v>
                </c:pt>
                <c:pt idx="145">
                  <c:v>27.152000000000001</c:v>
                </c:pt>
                <c:pt idx="146">
                  <c:v>27.701000000000001</c:v>
                </c:pt>
                <c:pt idx="147">
                  <c:v>27.792000000000002</c:v>
                </c:pt>
                <c:pt idx="148">
                  <c:v>27.630000000000003</c:v>
                </c:pt>
                <c:pt idx="149">
                  <c:v>27.408999999999999</c:v>
                </c:pt>
                <c:pt idx="150">
                  <c:v>27.637500000000003</c:v>
                </c:pt>
                <c:pt idx="151">
                  <c:v>27.344999999999999</c:v>
                </c:pt>
                <c:pt idx="152">
                  <c:v>27.423999999999999</c:v>
                </c:pt>
                <c:pt idx="153">
                  <c:v>27.299500000000002</c:v>
                </c:pt>
                <c:pt idx="154">
                  <c:v>27.244500000000002</c:v>
                </c:pt>
                <c:pt idx="155">
                  <c:v>28.381500000000003</c:v>
                </c:pt>
                <c:pt idx="156">
                  <c:v>28.0505</c:v>
                </c:pt>
                <c:pt idx="157">
                  <c:v>28.087000000000003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BUT7-9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  <c:pt idx="143">
                    <c:v>0.78559563389825726</c:v>
                  </c:pt>
                  <c:pt idx="144">
                    <c:v>1.0196479784710015</c:v>
                  </c:pt>
                  <c:pt idx="145">
                    <c:v>0.5190163773909271</c:v>
                  </c:pt>
                  <c:pt idx="146">
                    <c:v>0.53598694013940495</c:v>
                  </c:pt>
                  <c:pt idx="147">
                    <c:v>0.94045201897810704</c:v>
                  </c:pt>
                  <c:pt idx="148">
                    <c:v>0.45184123317820091</c:v>
                  </c:pt>
                  <c:pt idx="149">
                    <c:v>0.1697056274847728</c:v>
                  </c:pt>
                  <c:pt idx="150">
                    <c:v>0.33516861428242617</c:v>
                  </c:pt>
                  <c:pt idx="151">
                    <c:v>0.38608030252785452</c:v>
                  </c:pt>
                  <c:pt idx="152">
                    <c:v>3.2526911934580745E-2</c:v>
                  </c:pt>
                  <c:pt idx="153">
                    <c:v>0.75872557621316583</c:v>
                  </c:pt>
                  <c:pt idx="154">
                    <c:v>1.0953084040579617</c:v>
                  </c:pt>
                  <c:pt idx="155">
                    <c:v>1.2826917010723973</c:v>
                  </c:pt>
                  <c:pt idx="156">
                    <c:v>0.57487781310466479</c:v>
                  </c:pt>
                  <c:pt idx="157">
                    <c:v>0.91287485451183559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  <c:pt idx="143">
                    <c:v>0.78559563389825726</c:v>
                  </c:pt>
                  <c:pt idx="144">
                    <c:v>1.0196479784710015</c:v>
                  </c:pt>
                  <c:pt idx="145">
                    <c:v>0.5190163773909271</c:v>
                  </c:pt>
                  <c:pt idx="146">
                    <c:v>0.53598694013940495</c:v>
                  </c:pt>
                  <c:pt idx="147">
                    <c:v>0.94045201897810704</c:v>
                  </c:pt>
                  <c:pt idx="148">
                    <c:v>0.45184123317820091</c:v>
                  </c:pt>
                  <c:pt idx="149">
                    <c:v>0.1697056274847728</c:v>
                  </c:pt>
                  <c:pt idx="150">
                    <c:v>0.33516861428242617</c:v>
                  </c:pt>
                  <c:pt idx="151">
                    <c:v>0.38608030252785452</c:v>
                  </c:pt>
                  <c:pt idx="152">
                    <c:v>3.2526911934580745E-2</c:v>
                  </c:pt>
                  <c:pt idx="153">
                    <c:v>0.75872557621316583</c:v>
                  </c:pt>
                  <c:pt idx="154">
                    <c:v>1.0953084040579617</c:v>
                  </c:pt>
                  <c:pt idx="155">
                    <c:v>1.2826917010723973</c:v>
                  </c:pt>
                  <c:pt idx="156">
                    <c:v>0.57487781310466479</c:v>
                  </c:pt>
                  <c:pt idx="157">
                    <c:v>0.91287485451183559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</c:v>
                </c:pt>
                <c:pt idx="1">
                  <c:v>1.6680000000000001</c:v>
                </c:pt>
                <c:pt idx="2">
                  <c:v>3.3139999999999992</c:v>
                </c:pt>
                <c:pt idx="3">
                  <c:v>4.1854999999999993</c:v>
                </c:pt>
                <c:pt idx="4">
                  <c:v>4.6084999999999994</c:v>
                </c:pt>
                <c:pt idx="5">
                  <c:v>6.2954999999999988</c:v>
                </c:pt>
                <c:pt idx="6">
                  <c:v>5.9915000000000003</c:v>
                </c:pt>
                <c:pt idx="7">
                  <c:v>5.0289999999999999</c:v>
                </c:pt>
                <c:pt idx="8">
                  <c:v>6.7684999999999995</c:v>
                </c:pt>
                <c:pt idx="9">
                  <c:v>6.931</c:v>
                </c:pt>
                <c:pt idx="10">
                  <c:v>6.3574999999999999</c:v>
                </c:pt>
                <c:pt idx="11">
                  <c:v>5.9979999999999993</c:v>
                </c:pt>
                <c:pt idx="12">
                  <c:v>6.3274999999999997</c:v>
                </c:pt>
                <c:pt idx="13">
                  <c:v>5.6395</c:v>
                </c:pt>
                <c:pt idx="14">
                  <c:v>8.3824999999999985</c:v>
                </c:pt>
                <c:pt idx="15">
                  <c:v>7.1890000000000001</c:v>
                </c:pt>
                <c:pt idx="16">
                  <c:v>5.9325000000000001</c:v>
                </c:pt>
                <c:pt idx="17">
                  <c:v>5.9290000000000003</c:v>
                </c:pt>
                <c:pt idx="18">
                  <c:v>6.9355000000000002</c:v>
                </c:pt>
                <c:pt idx="19">
                  <c:v>6.1474999999999991</c:v>
                </c:pt>
                <c:pt idx="20">
                  <c:v>6.0349999999999993</c:v>
                </c:pt>
                <c:pt idx="21">
                  <c:v>5.8664999999999994</c:v>
                </c:pt>
                <c:pt idx="22">
                  <c:v>6.2859999999999996</c:v>
                </c:pt>
                <c:pt idx="23">
                  <c:v>6.92</c:v>
                </c:pt>
                <c:pt idx="24">
                  <c:v>6.8609999999999989</c:v>
                </c:pt>
                <c:pt idx="25">
                  <c:v>7.0644999999999989</c:v>
                </c:pt>
                <c:pt idx="26">
                  <c:v>6.0835000000000008</c:v>
                </c:pt>
                <c:pt idx="27">
                  <c:v>5.3475000000000001</c:v>
                </c:pt>
                <c:pt idx="28">
                  <c:v>6.6284999999999998</c:v>
                </c:pt>
                <c:pt idx="29">
                  <c:v>5.232499999999999</c:v>
                </c:pt>
                <c:pt idx="30">
                  <c:v>5.1719999999999997</c:v>
                </c:pt>
                <c:pt idx="31">
                  <c:v>5.5190000000000001</c:v>
                </c:pt>
                <c:pt idx="32">
                  <c:v>5.3595000000000006</c:v>
                </c:pt>
                <c:pt idx="33">
                  <c:v>5.6169999999999991</c:v>
                </c:pt>
                <c:pt idx="34">
                  <c:v>5.5064999999999991</c:v>
                </c:pt>
                <c:pt idx="35">
                  <c:v>5.5224999999999991</c:v>
                </c:pt>
                <c:pt idx="36">
                  <c:v>5.2104999999999997</c:v>
                </c:pt>
                <c:pt idx="37">
                  <c:v>5.6324999999999994</c:v>
                </c:pt>
                <c:pt idx="38">
                  <c:v>4.7365000000000004</c:v>
                </c:pt>
                <c:pt idx="39">
                  <c:v>4.9624999999999995</c:v>
                </c:pt>
                <c:pt idx="40">
                  <c:v>4.5730000000000004</c:v>
                </c:pt>
                <c:pt idx="41">
                  <c:v>4.3749999999999991</c:v>
                </c:pt>
                <c:pt idx="42">
                  <c:v>4.18</c:v>
                </c:pt>
                <c:pt idx="43">
                  <c:v>3.7694999999999999</c:v>
                </c:pt>
                <c:pt idx="44">
                  <c:v>3.9144999999999994</c:v>
                </c:pt>
                <c:pt idx="45">
                  <c:v>3.3125</c:v>
                </c:pt>
                <c:pt idx="46">
                  <c:v>3.0065</c:v>
                </c:pt>
                <c:pt idx="47">
                  <c:v>3.2954999999999997</c:v>
                </c:pt>
                <c:pt idx="48">
                  <c:v>3.2225000000000001</c:v>
                </c:pt>
                <c:pt idx="49">
                  <c:v>2.8529999999999998</c:v>
                </c:pt>
                <c:pt idx="50">
                  <c:v>2.7394999999999996</c:v>
                </c:pt>
                <c:pt idx="51">
                  <c:v>2.5924999999999994</c:v>
                </c:pt>
                <c:pt idx="52">
                  <c:v>2.7044999999999995</c:v>
                </c:pt>
                <c:pt idx="53">
                  <c:v>2.9284999999999997</c:v>
                </c:pt>
                <c:pt idx="54">
                  <c:v>2.9724999999999993</c:v>
                </c:pt>
                <c:pt idx="55">
                  <c:v>3.4109999999999996</c:v>
                </c:pt>
                <c:pt idx="56">
                  <c:v>3.661999999999999</c:v>
                </c:pt>
                <c:pt idx="57">
                  <c:v>4.1245000000000003</c:v>
                </c:pt>
                <c:pt idx="58">
                  <c:v>4.5504999999999995</c:v>
                </c:pt>
                <c:pt idx="59">
                  <c:v>5.0294999999999996</c:v>
                </c:pt>
                <c:pt idx="60">
                  <c:v>5.6935000000000002</c:v>
                </c:pt>
                <c:pt idx="61">
                  <c:v>6.3224999999999998</c:v>
                </c:pt>
                <c:pt idx="62">
                  <c:v>7.1</c:v>
                </c:pt>
                <c:pt idx="63">
                  <c:v>7.8144999999999989</c:v>
                </c:pt>
                <c:pt idx="64">
                  <c:v>8.8460000000000001</c:v>
                </c:pt>
                <c:pt idx="65">
                  <c:v>9.8724999999999987</c:v>
                </c:pt>
                <c:pt idx="66">
                  <c:v>10.772499999999999</c:v>
                </c:pt>
                <c:pt idx="67">
                  <c:v>12.36</c:v>
                </c:pt>
                <c:pt idx="68">
                  <c:v>13.882</c:v>
                </c:pt>
                <c:pt idx="69">
                  <c:v>16.429000000000002</c:v>
                </c:pt>
                <c:pt idx="70">
                  <c:v>17.988499999999998</c:v>
                </c:pt>
                <c:pt idx="71">
                  <c:v>20.584499999999998</c:v>
                </c:pt>
                <c:pt idx="72">
                  <c:v>23.100999999999999</c:v>
                </c:pt>
                <c:pt idx="73">
                  <c:v>24.639499999999998</c:v>
                </c:pt>
                <c:pt idx="74">
                  <c:v>28.5915</c:v>
                </c:pt>
                <c:pt idx="75">
                  <c:v>30.724</c:v>
                </c:pt>
                <c:pt idx="76">
                  <c:v>33.347999999999999</c:v>
                </c:pt>
                <c:pt idx="77">
                  <c:v>36.894999999999996</c:v>
                </c:pt>
                <c:pt idx="78">
                  <c:v>38.222999999999999</c:v>
                </c:pt>
                <c:pt idx="79">
                  <c:v>36.340500000000006</c:v>
                </c:pt>
                <c:pt idx="80">
                  <c:v>34.036999999999999</c:v>
                </c:pt>
                <c:pt idx="81">
                  <c:v>32.96</c:v>
                </c:pt>
                <c:pt idx="82">
                  <c:v>32.475499999999997</c:v>
                </c:pt>
                <c:pt idx="83">
                  <c:v>32.256</c:v>
                </c:pt>
                <c:pt idx="84">
                  <c:v>34.297499999999999</c:v>
                </c:pt>
                <c:pt idx="85">
                  <c:v>33.456000000000003</c:v>
                </c:pt>
                <c:pt idx="86">
                  <c:v>33.599499999999999</c:v>
                </c:pt>
                <c:pt idx="87">
                  <c:v>34.765500000000003</c:v>
                </c:pt>
                <c:pt idx="88">
                  <c:v>34.887</c:v>
                </c:pt>
                <c:pt idx="89">
                  <c:v>35.58</c:v>
                </c:pt>
                <c:pt idx="90">
                  <c:v>36.099999999999994</c:v>
                </c:pt>
                <c:pt idx="91">
                  <c:v>35.899000000000001</c:v>
                </c:pt>
                <c:pt idx="92">
                  <c:v>36.505499999999998</c:v>
                </c:pt>
                <c:pt idx="93">
                  <c:v>37.085000000000001</c:v>
                </c:pt>
                <c:pt idx="94">
                  <c:v>37.686499999999995</c:v>
                </c:pt>
                <c:pt idx="95">
                  <c:v>38.0595</c:v>
                </c:pt>
                <c:pt idx="96">
                  <c:v>37.609499999999997</c:v>
                </c:pt>
                <c:pt idx="97">
                  <c:v>37.705500000000001</c:v>
                </c:pt>
                <c:pt idx="98">
                  <c:v>38.392499999999998</c:v>
                </c:pt>
                <c:pt idx="99">
                  <c:v>38.131</c:v>
                </c:pt>
                <c:pt idx="100">
                  <c:v>39.247</c:v>
                </c:pt>
                <c:pt idx="101">
                  <c:v>39.477000000000004</c:v>
                </c:pt>
                <c:pt idx="102">
                  <c:v>38.954999999999998</c:v>
                </c:pt>
                <c:pt idx="103">
                  <c:v>39.551000000000002</c:v>
                </c:pt>
                <c:pt idx="104">
                  <c:v>39.4925</c:v>
                </c:pt>
                <c:pt idx="105">
                  <c:v>40.182500000000005</c:v>
                </c:pt>
                <c:pt idx="106">
                  <c:v>40.317499999999995</c:v>
                </c:pt>
                <c:pt idx="107">
                  <c:v>40.524000000000001</c:v>
                </c:pt>
                <c:pt idx="108">
                  <c:v>40.152500000000003</c:v>
                </c:pt>
                <c:pt idx="109">
                  <c:v>40.409000000000006</c:v>
                </c:pt>
                <c:pt idx="110">
                  <c:v>41.588499999999996</c:v>
                </c:pt>
                <c:pt idx="111">
                  <c:v>41.888500000000001</c:v>
                </c:pt>
                <c:pt idx="112">
                  <c:v>42.039500000000004</c:v>
                </c:pt>
                <c:pt idx="113">
                  <c:v>42.682000000000002</c:v>
                </c:pt>
                <c:pt idx="114">
                  <c:v>42.41</c:v>
                </c:pt>
                <c:pt idx="115">
                  <c:v>42.390999999999998</c:v>
                </c:pt>
                <c:pt idx="116">
                  <c:v>42.4255</c:v>
                </c:pt>
                <c:pt idx="117">
                  <c:v>41.637999999999998</c:v>
                </c:pt>
                <c:pt idx="118">
                  <c:v>40.388500000000001</c:v>
                </c:pt>
                <c:pt idx="119">
                  <c:v>39.673500000000004</c:v>
                </c:pt>
                <c:pt idx="120">
                  <c:v>39.044499999999999</c:v>
                </c:pt>
                <c:pt idx="121">
                  <c:v>38.347999999999999</c:v>
                </c:pt>
                <c:pt idx="122">
                  <c:v>36.885000000000005</c:v>
                </c:pt>
                <c:pt idx="123">
                  <c:v>36.984999999999999</c:v>
                </c:pt>
                <c:pt idx="124">
                  <c:v>35.450499999999998</c:v>
                </c:pt>
                <c:pt idx="125">
                  <c:v>35.155500000000004</c:v>
                </c:pt>
                <c:pt idx="126">
                  <c:v>32.651499999999999</c:v>
                </c:pt>
                <c:pt idx="127">
                  <c:v>32.885999999999996</c:v>
                </c:pt>
                <c:pt idx="128">
                  <c:v>31.333500000000001</c:v>
                </c:pt>
                <c:pt idx="129">
                  <c:v>30.487500000000001</c:v>
                </c:pt>
                <c:pt idx="130">
                  <c:v>31.064500000000002</c:v>
                </c:pt>
                <c:pt idx="131">
                  <c:v>30.194499999999998</c:v>
                </c:pt>
                <c:pt idx="132">
                  <c:v>28.971500000000002</c:v>
                </c:pt>
                <c:pt idx="133">
                  <c:v>27.974499999999999</c:v>
                </c:pt>
                <c:pt idx="134">
                  <c:v>28.2225</c:v>
                </c:pt>
                <c:pt idx="135">
                  <c:v>27.472499999999997</c:v>
                </c:pt>
                <c:pt idx="136">
                  <c:v>27.113</c:v>
                </c:pt>
                <c:pt idx="137">
                  <c:v>27.558999999999997</c:v>
                </c:pt>
                <c:pt idx="138">
                  <c:v>27.445</c:v>
                </c:pt>
                <c:pt idx="139">
                  <c:v>27.962999999999997</c:v>
                </c:pt>
                <c:pt idx="140">
                  <c:v>27.675999999999998</c:v>
                </c:pt>
                <c:pt idx="141">
                  <c:v>28.377500000000001</c:v>
                </c:pt>
                <c:pt idx="142">
                  <c:v>27.785</c:v>
                </c:pt>
                <c:pt idx="143">
                  <c:v>27.611499999999999</c:v>
                </c:pt>
                <c:pt idx="144">
                  <c:v>27.516999999999999</c:v>
                </c:pt>
                <c:pt idx="145">
                  <c:v>27.827999999999999</c:v>
                </c:pt>
                <c:pt idx="146">
                  <c:v>28.483999999999998</c:v>
                </c:pt>
                <c:pt idx="147">
                  <c:v>28.314</c:v>
                </c:pt>
                <c:pt idx="148">
                  <c:v>28.638500000000001</c:v>
                </c:pt>
                <c:pt idx="149">
                  <c:v>27.943000000000001</c:v>
                </c:pt>
                <c:pt idx="150">
                  <c:v>28.195</c:v>
                </c:pt>
                <c:pt idx="151">
                  <c:v>29.117000000000001</c:v>
                </c:pt>
                <c:pt idx="152">
                  <c:v>29.077999999999999</c:v>
                </c:pt>
                <c:pt idx="153">
                  <c:v>28.620499999999996</c:v>
                </c:pt>
                <c:pt idx="154">
                  <c:v>28.671499999999998</c:v>
                </c:pt>
                <c:pt idx="155">
                  <c:v>28.404</c:v>
                </c:pt>
                <c:pt idx="156">
                  <c:v>28.979500000000002</c:v>
                </c:pt>
                <c:pt idx="157">
                  <c:v>28.252500000000001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BUT1-2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  <c:pt idx="143">
                    <c:v>11.086435420518781</c:v>
                  </c:pt>
                  <c:pt idx="144">
                    <c:v>10.385938442593094</c:v>
                  </c:pt>
                  <c:pt idx="145">
                    <c:v>10.715735579044477</c:v>
                  </c:pt>
                  <c:pt idx="146">
                    <c:v>11.238506410254578</c:v>
                  </c:pt>
                  <c:pt idx="147">
                    <c:v>11.561796803842089</c:v>
                  </c:pt>
                  <c:pt idx="148">
                    <c:v>12.154356804592069</c:v>
                  </c:pt>
                  <c:pt idx="149">
                    <c:v>12.320548323836897</c:v>
                  </c:pt>
                  <c:pt idx="150">
                    <c:v>12.406950363942501</c:v>
                  </c:pt>
                  <c:pt idx="151">
                    <c:v>12.520202966938415</c:v>
                  </c:pt>
                  <c:pt idx="152">
                    <c:v>12.470199797918246</c:v>
                  </c:pt>
                  <c:pt idx="153">
                    <c:v>12.346953564881241</c:v>
                  </c:pt>
                  <c:pt idx="154">
                    <c:v>12.068185461507181</c:v>
                  </c:pt>
                  <c:pt idx="155">
                    <c:v>12.497745356663341</c:v>
                  </c:pt>
                  <c:pt idx="156">
                    <c:v>12.793346239354264</c:v>
                  </c:pt>
                  <c:pt idx="157">
                    <c:v>12.443064989516589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  <c:pt idx="143">
                    <c:v>11.086435420518781</c:v>
                  </c:pt>
                  <c:pt idx="144">
                    <c:v>10.385938442593094</c:v>
                  </c:pt>
                  <c:pt idx="145">
                    <c:v>10.715735579044477</c:v>
                  </c:pt>
                  <c:pt idx="146">
                    <c:v>11.238506410254578</c:v>
                  </c:pt>
                  <c:pt idx="147">
                    <c:v>11.561796803842089</c:v>
                  </c:pt>
                  <c:pt idx="148">
                    <c:v>12.154356804592069</c:v>
                  </c:pt>
                  <c:pt idx="149">
                    <c:v>12.320548323836897</c:v>
                  </c:pt>
                  <c:pt idx="150">
                    <c:v>12.406950363942501</c:v>
                  </c:pt>
                  <c:pt idx="151">
                    <c:v>12.520202966938415</c:v>
                  </c:pt>
                  <c:pt idx="152">
                    <c:v>12.470199797918246</c:v>
                  </c:pt>
                  <c:pt idx="153">
                    <c:v>12.346953564881241</c:v>
                  </c:pt>
                  <c:pt idx="154">
                    <c:v>12.068185461507181</c:v>
                  </c:pt>
                  <c:pt idx="155">
                    <c:v>12.497745356663341</c:v>
                  </c:pt>
                  <c:pt idx="156">
                    <c:v>12.793346239354264</c:v>
                  </c:pt>
                  <c:pt idx="157">
                    <c:v>12.443064989516589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</c:v>
                </c:pt>
                <c:pt idx="1">
                  <c:v>0.67566666666666642</c:v>
                </c:pt>
                <c:pt idx="2">
                  <c:v>1.7233333333333338</c:v>
                </c:pt>
                <c:pt idx="3">
                  <c:v>2.045666666666667</c:v>
                </c:pt>
                <c:pt idx="4">
                  <c:v>3.3660000000000001</c:v>
                </c:pt>
                <c:pt idx="5">
                  <c:v>3.6019999999999999</c:v>
                </c:pt>
                <c:pt idx="6">
                  <c:v>3.5723333333333329</c:v>
                </c:pt>
                <c:pt idx="7">
                  <c:v>4.7633333333333336</c:v>
                </c:pt>
                <c:pt idx="8">
                  <c:v>3.7583333333333333</c:v>
                </c:pt>
                <c:pt idx="9">
                  <c:v>3.9103333333333334</c:v>
                </c:pt>
                <c:pt idx="10">
                  <c:v>3.856666666666666</c:v>
                </c:pt>
                <c:pt idx="11">
                  <c:v>4.0433333333333339</c:v>
                </c:pt>
                <c:pt idx="12">
                  <c:v>3.6779999999999995</c:v>
                </c:pt>
                <c:pt idx="13">
                  <c:v>3.6623333333333332</c:v>
                </c:pt>
                <c:pt idx="14">
                  <c:v>4.0260000000000007</c:v>
                </c:pt>
                <c:pt idx="15">
                  <c:v>3.9246666666666665</c:v>
                </c:pt>
                <c:pt idx="16">
                  <c:v>3.6866666666666661</c:v>
                </c:pt>
                <c:pt idx="17">
                  <c:v>3.371</c:v>
                </c:pt>
                <c:pt idx="18">
                  <c:v>3.4019999999999997</c:v>
                </c:pt>
                <c:pt idx="19">
                  <c:v>4.0029999999999992</c:v>
                </c:pt>
                <c:pt idx="20">
                  <c:v>4.3103333333333333</c:v>
                </c:pt>
                <c:pt idx="21">
                  <c:v>4.6030000000000006</c:v>
                </c:pt>
                <c:pt idx="22">
                  <c:v>5.269000000000001</c:v>
                </c:pt>
                <c:pt idx="23">
                  <c:v>4.5890000000000004</c:v>
                </c:pt>
                <c:pt idx="24">
                  <c:v>4.8466666666666667</c:v>
                </c:pt>
                <c:pt idx="25">
                  <c:v>4.4650000000000007</c:v>
                </c:pt>
                <c:pt idx="26">
                  <c:v>4.851</c:v>
                </c:pt>
                <c:pt idx="27">
                  <c:v>4.9083333333333332</c:v>
                </c:pt>
                <c:pt idx="28">
                  <c:v>5.0633333333333335</c:v>
                </c:pt>
                <c:pt idx="29">
                  <c:v>4.7950000000000008</c:v>
                </c:pt>
                <c:pt idx="30">
                  <c:v>4.4346666666666659</c:v>
                </c:pt>
                <c:pt idx="31">
                  <c:v>4.344666666666666</c:v>
                </c:pt>
                <c:pt idx="32">
                  <c:v>4.9476666666666675</c:v>
                </c:pt>
                <c:pt idx="33">
                  <c:v>4.363666666666667</c:v>
                </c:pt>
                <c:pt idx="34">
                  <c:v>3.9876666666666671</c:v>
                </c:pt>
                <c:pt idx="35">
                  <c:v>4.2336666666666671</c:v>
                </c:pt>
                <c:pt idx="36">
                  <c:v>3.8973333333333335</c:v>
                </c:pt>
                <c:pt idx="37">
                  <c:v>4.291666666666667</c:v>
                </c:pt>
                <c:pt idx="38">
                  <c:v>3.4873333333333338</c:v>
                </c:pt>
                <c:pt idx="39">
                  <c:v>3.3683333333333336</c:v>
                </c:pt>
                <c:pt idx="40">
                  <c:v>3.6219999999999999</c:v>
                </c:pt>
                <c:pt idx="41">
                  <c:v>3.4396666666666662</c:v>
                </c:pt>
                <c:pt idx="42">
                  <c:v>3.32</c:v>
                </c:pt>
                <c:pt idx="43">
                  <c:v>3.4116666666666666</c:v>
                </c:pt>
                <c:pt idx="44">
                  <c:v>3.2919999999999998</c:v>
                </c:pt>
                <c:pt idx="45">
                  <c:v>3.1463333333333341</c:v>
                </c:pt>
                <c:pt idx="46">
                  <c:v>3.1400000000000006</c:v>
                </c:pt>
                <c:pt idx="47">
                  <c:v>3.0459999999999998</c:v>
                </c:pt>
                <c:pt idx="48">
                  <c:v>3.2213333333333334</c:v>
                </c:pt>
                <c:pt idx="49">
                  <c:v>3.4319999999999999</c:v>
                </c:pt>
                <c:pt idx="50">
                  <c:v>3.6146666666666665</c:v>
                </c:pt>
                <c:pt idx="51">
                  <c:v>3.8320000000000003</c:v>
                </c:pt>
                <c:pt idx="52">
                  <c:v>3.9346666666666663</c:v>
                </c:pt>
                <c:pt idx="53">
                  <c:v>4.3463333333333329</c:v>
                </c:pt>
                <c:pt idx="54">
                  <c:v>4.5663333333333336</c:v>
                </c:pt>
                <c:pt idx="55">
                  <c:v>5.0606666666666671</c:v>
                </c:pt>
                <c:pt idx="56">
                  <c:v>5.6406666666666672</c:v>
                </c:pt>
                <c:pt idx="57">
                  <c:v>6.3603333333333332</c:v>
                </c:pt>
                <c:pt idx="58">
                  <c:v>7.0379999999999994</c:v>
                </c:pt>
                <c:pt idx="59">
                  <c:v>7.7006666666666668</c:v>
                </c:pt>
                <c:pt idx="60">
                  <c:v>8.586666666666666</c:v>
                </c:pt>
                <c:pt idx="61">
                  <c:v>9.2673333333333332</c:v>
                </c:pt>
                <c:pt idx="62">
                  <c:v>10.413</c:v>
                </c:pt>
                <c:pt idx="63">
                  <c:v>11.652666666666667</c:v>
                </c:pt>
                <c:pt idx="64">
                  <c:v>12.798666666666668</c:v>
                </c:pt>
                <c:pt idx="65">
                  <c:v>14.405000000000001</c:v>
                </c:pt>
                <c:pt idx="66">
                  <c:v>15.874000000000001</c:v>
                </c:pt>
                <c:pt idx="67">
                  <c:v>17.444666666666667</c:v>
                </c:pt>
                <c:pt idx="68">
                  <c:v>19.43</c:v>
                </c:pt>
                <c:pt idx="69">
                  <c:v>21.348666666666663</c:v>
                </c:pt>
                <c:pt idx="70">
                  <c:v>23.289666666666665</c:v>
                </c:pt>
                <c:pt idx="71">
                  <c:v>25.807666666666666</c:v>
                </c:pt>
                <c:pt idx="72">
                  <c:v>28.455000000000002</c:v>
                </c:pt>
                <c:pt idx="73">
                  <c:v>31.205666666666662</c:v>
                </c:pt>
                <c:pt idx="74">
                  <c:v>33.117333333333335</c:v>
                </c:pt>
                <c:pt idx="75">
                  <c:v>35.822000000000003</c:v>
                </c:pt>
                <c:pt idx="76">
                  <c:v>37.384666666666668</c:v>
                </c:pt>
                <c:pt idx="77">
                  <c:v>38.997</c:v>
                </c:pt>
                <c:pt idx="78">
                  <c:v>39.546333333333337</c:v>
                </c:pt>
                <c:pt idx="79">
                  <c:v>37.68866666666667</c:v>
                </c:pt>
                <c:pt idx="80">
                  <c:v>36.789666666666669</c:v>
                </c:pt>
                <c:pt idx="81">
                  <c:v>37.389666666666663</c:v>
                </c:pt>
                <c:pt idx="82">
                  <c:v>37.319000000000003</c:v>
                </c:pt>
                <c:pt idx="83">
                  <c:v>37.353333333333332</c:v>
                </c:pt>
                <c:pt idx="84">
                  <c:v>37.559666666666665</c:v>
                </c:pt>
                <c:pt idx="85">
                  <c:v>38.251333333333328</c:v>
                </c:pt>
                <c:pt idx="86">
                  <c:v>38.364666666666665</c:v>
                </c:pt>
                <c:pt idx="87">
                  <c:v>39.686</c:v>
                </c:pt>
                <c:pt idx="88">
                  <c:v>39.840333333333326</c:v>
                </c:pt>
                <c:pt idx="89">
                  <c:v>40.427999999999997</c:v>
                </c:pt>
                <c:pt idx="90">
                  <c:v>39.993000000000002</c:v>
                </c:pt>
                <c:pt idx="91">
                  <c:v>40.698333333333331</c:v>
                </c:pt>
                <c:pt idx="92">
                  <c:v>41.11</c:v>
                </c:pt>
                <c:pt idx="93">
                  <c:v>41.263333333333328</c:v>
                </c:pt>
                <c:pt idx="94">
                  <c:v>41.656666666666666</c:v>
                </c:pt>
                <c:pt idx="95">
                  <c:v>42.634666666666668</c:v>
                </c:pt>
                <c:pt idx="96">
                  <c:v>42.378666666666668</c:v>
                </c:pt>
                <c:pt idx="97">
                  <c:v>42.799666666666667</c:v>
                </c:pt>
                <c:pt idx="98">
                  <c:v>43.419999999999995</c:v>
                </c:pt>
                <c:pt idx="99">
                  <c:v>43.442</c:v>
                </c:pt>
                <c:pt idx="100">
                  <c:v>42.867333333333335</c:v>
                </c:pt>
                <c:pt idx="101">
                  <c:v>44.264666666666663</c:v>
                </c:pt>
                <c:pt idx="102">
                  <c:v>44.006666666666661</c:v>
                </c:pt>
                <c:pt idx="103">
                  <c:v>44.199666666666666</c:v>
                </c:pt>
                <c:pt idx="104">
                  <c:v>44.495333333333328</c:v>
                </c:pt>
                <c:pt idx="105">
                  <c:v>44.967000000000006</c:v>
                </c:pt>
                <c:pt idx="106">
                  <c:v>45.387</c:v>
                </c:pt>
                <c:pt idx="107">
                  <c:v>45.941666666666663</c:v>
                </c:pt>
                <c:pt idx="108">
                  <c:v>46.126333333333342</c:v>
                </c:pt>
                <c:pt idx="109">
                  <c:v>45.813333333333333</c:v>
                </c:pt>
                <c:pt idx="110">
                  <c:v>46.536666666666669</c:v>
                </c:pt>
                <c:pt idx="111">
                  <c:v>46.461666666666666</c:v>
                </c:pt>
                <c:pt idx="112">
                  <c:v>47.691000000000003</c:v>
                </c:pt>
                <c:pt idx="113">
                  <c:v>47.458333333333336</c:v>
                </c:pt>
                <c:pt idx="114">
                  <c:v>48.525333333333343</c:v>
                </c:pt>
                <c:pt idx="115">
                  <c:v>48.518999999999998</c:v>
                </c:pt>
                <c:pt idx="116">
                  <c:v>47.919666666666664</c:v>
                </c:pt>
                <c:pt idx="117">
                  <c:v>48.911333333333339</c:v>
                </c:pt>
                <c:pt idx="118">
                  <c:v>47.651666666666664</c:v>
                </c:pt>
                <c:pt idx="119">
                  <c:v>47.278666666666673</c:v>
                </c:pt>
                <c:pt idx="120">
                  <c:v>47.714999999999996</c:v>
                </c:pt>
                <c:pt idx="121">
                  <c:v>47.526000000000003</c:v>
                </c:pt>
                <c:pt idx="122">
                  <c:v>47.047333333333334</c:v>
                </c:pt>
                <c:pt idx="123">
                  <c:v>47.119666666666667</c:v>
                </c:pt>
                <c:pt idx="124">
                  <c:v>46.551666666666669</c:v>
                </c:pt>
                <c:pt idx="125">
                  <c:v>45.247000000000007</c:v>
                </c:pt>
                <c:pt idx="126">
                  <c:v>44.789666666666669</c:v>
                </c:pt>
                <c:pt idx="127">
                  <c:v>43.895666666666671</c:v>
                </c:pt>
                <c:pt idx="128">
                  <c:v>43.731666666666662</c:v>
                </c:pt>
                <c:pt idx="129">
                  <c:v>43.604000000000006</c:v>
                </c:pt>
                <c:pt idx="130">
                  <c:v>42.038999999999994</c:v>
                </c:pt>
                <c:pt idx="131">
                  <c:v>41.637</c:v>
                </c:pt>
                <c:pt idx="132">
                  <c:v>40.630000000000003</c:v>
                </c:pt>
                <c:pt idx="133">
                  <c:v>40.678333333333335</c:v>
                </c:pt>
                <c:pt idx="134">
                  <c:v>39.528666666666666</c:v>
                </c:pt>
                <c:pt idx="135">
                  <c:v>38.451000000000001</c:v>
                </c:pt>
                <c:pt idx="136">
                  <c:v>37.585666666666668</c:v>
                </c:pt>
                <c:pt idx="137">
                  <c:v>37.542333333333339</c:v>
                </c:pt>
                <c:pt idx="138">
                  <c:v>36.793333333333329</c:v>
                </c:pt>
                <c:pt idx="139">
                  <c:v>36.127333333333333</c:v>
                </c:pt>
                <c:pt idx="140">
                  <c:v>35.963333333333331</c:v>
                </c:pt>
                <c:pt idx="141">
                  <c:v>36.435000000000002</c:v>
                </c:pt>
                <c:pt idx="142">
                  <c:v>36.382333333333335</c:v>
                </c:pt>
                <c:pt idx="143">
                  <c:v>36.565666666666665</c:v>
                </c:pt>
                <c:pt idx="144">
                  <c:v>37.000333333333337</c:v>
                </c:pt>
                <c:pt idx="145">
                  <c:v>37.347000000000001</c:v>
                </c:pt>
                <c:pt idx="146">
                  <c:v>37.190666666666665</c:v>
                </c:pt>
                <c:pt idx="147">
                  <c:v>36.891333333333336</c:v>
                </c:pt>
                <c:pt idx="148">
                  <c:v>36.446333333333335</c:v>
                </c:pt>
                <c:pt idx="149">
                  <c:v>37.091000000000001</c:v>
                </c:pt>
                <c:pt idx="150">
                  <c:v>37.675666666666672</c:v>
                </c:pt>
                <c:pt idx="151">
                  <c:v>38.013333333333335</c:v>
                </c:pt>
                <c:pt idx="152">
                  <c:v>38.006999999999998</c:v>
                </c:pt>
                <c:pt idx="153">
                  <c:v>38.404666666666664</c:v>
                </c:pt>
                <c:pt idx="154">
                  <c:v>38.379333333333335</c:v>
                </c:pt>
                <c:pt idx="155">
                  <c:v>38.137999999999998</c:v>
                </c:pt>
                <c:pt idx="156">
                  <c:v>38.943999999999996</c:v>
                </c:pt>
                <c:pt idx="157">
                  <c:v>39.134333333333331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BUT3-7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  <c:pt idx="143">
                    <c:v>8.6436732932243814</c:v>
                  </c:pt>
                  <c:pt idx="144">
                    <c:v>7.9224243764140727</c:v>
                  </c:pt>
                  <c:pt idx="145">
                    <c:v>9.2213795334537778</c:v>
                  </c:pt>
                  <c:pt idx="146">
                    <c:v>8.2031457685451219</c:v>
                  </c:pt>
                  <c:pt idx="147">
                    <c:v>6.9805581438735969</c:v>
                  </c:pt>
                  <c:pt idx="148">
                    <c:v>7.3963369312112874</c:v>
                  </c:pt>
                  <c:pt idx="149">
                    <c:v>5.8435304397256251</c:v>
                  </c:pt>
                  <c:pt idx="150">
                    <c:v>5.8209030227276592</c:v>
                  </c:pt>
                  <c:pt idx="151">
                    <c:v>4.3649701602645488</c:v>
                  </c:pt>
                  <c:pt idx="152">
                    <c:v>3.2222856018670885</c:v>
                  </c:pt>
                  <c:pt idx="153">
                    <c:v>3.8466608896548218</c:v>
                  </c:pt>
                  <c:pt idx="154">
                    <c:v>2.8171134162472065</c:v>
                  </c:pt>
                  <c:pt idx="155">
                    <c:v>3.2937033867669445</c:v>
                  </c:pt>
                  <c:pt idx="156">
                    <c:v>2.217486865801015</c:v>
                  </c:pt>
                  <c:pt idx="157">
                    <c:v>2.7959002128116093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  <c:pt idx="143">
                    <c:v>8.6436732932243814</c:v>
                  </c:pt>
                  <c:pt idx="144">
                    <c:v>7.9224243764140727</c:v>
                  </c:pt>
                  <c:pt idx="145">
                    <c:v>9.2213795334537778</c:v>
                  </c:pt>
                  <c:pt idx="146">
                    <c:v>8.2031457685451219</c:v>
                  </c:pt>
                  <c:pt idx="147">
                    <c:v>6.9805581438735969</c:v>
                  </c:pt>
                  <c:pt idx="148">
                    <c:v>7.3963369312112874</c:v>
                  </c:pt>
                  <c:pt idx="149">
                    <c:v>5.8435304397256251</c:v>
                  </c:pt>
                  <c:pt idx="150">
                    <c:v>5.8209030227276592</c:v>
                  </c:pt>
                  <c:pt idx="151">
                    <c:v>4.3649701602645488</c:v>
                  </c:pt>
                  <c:pt idx="152">
                    <c:v>3.2222856018670885</c:v>
                  </c:pt>
                  <c:pt idx="153">
                    <c:v>3.8466608896548218</c:v>
                  </c:pt>
                  <c:pt idx="154">
                    <c:v>2.8171134162472065</c:v>
                  </c:pt>
                  <c:pt idx="155">
                    <c:v>3.2937033867669445</c:v>
                  </c:pt>
                  <c:pt idx="156">
                    <c:v>2.217486865801015</c:v>
                  </c:pt>
                  <c:pt idx="157">
                    <c:v>2.7959002128116093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</c:v>
                </c:pt>
                <c:pt idx="1">
                  <c:v>0.63649999999999984</c:v>
                </c:pt>
                <c:pt idx="2">
                  <c:v>2.3825000000000003</c:v>
                </c:pt>
                <c:pt idx="3">
                  <c:v>3.2244999999999999</c:v>
                </c:pt>
                <c:pt idx="4">
                  <c:v>4.6745000000000001</c:v>
                </c:pt>
                <c:pt idx="5">
                  <c:v>5.4080000000000004</c:v>
                </c:pt>
                <c:pt idx="6">
                  <c:v>4.6764999999999999</c:v>
                </c:pt>
                <c:pt idx="7">
                  <c:v>5.3739999999999997</c:v>
                </c:pt>
                <c:pt idx="8">
                  <c:v>5.6694999999999993</c:v>
                </c:pt>
                <c:pt idx="9">
                  <c:v>5.97</c:v>
                </c:pt>
                <c:pt idx="10">
                  <c:v>5.3979999999999997</c:v>
                </c:pt>
                <c:pt idx="11">
                  <c:v>5.0615000000000006</c:v>
                </c:pt>
                <c:pt idx="12">
                  <c:v>4.3485000000000005</c:v>
                </c:pt>
                <c:pt idx="13">
                  <c:v>6.2939999999999996</c:v>
                </c:pt>
                <c:pt idx="14">
                  <c:v>4.7869999999999999</c:v>
                </c:pt>
                <c:pt idx="15">
                  <c:v>5.1014999999999997</c:v>
                </c:pt>
                <c:pt idx="16">
                  <c:v>3.9725000000000001</c:v>
                </c:pt>
                <c:pt idx="17">
                  <c:v>4.0720000000000001</c:v>
                </c:pt>
                <c:pt idx="18">
                  <c:v>3.7560000000000002</c:v>
                </c:pt>
                <c:pt idx="19">
                  <c:v>3.9394999999999989</c:v>
                </c:pt>
                <c:pt idx="20">
                  <c:v>4.0590000000000002</c:v>
                </c:pt>
                <c:pt idx="21">
                  <c:v>4.2305000000000001</c:v>
                </c:pt>
                <c:pt idx="22">
                  <c:v>3.7329999999999997</c:v>
                </c:pt>
                <c:pt idx="23">
                  <c:v>3.9760000000000009</c:v>
                </c:pt>
                <c:pt idx="24">
                  <c:v>3.5490000000000004</c:v>
                </c:pt>
                <c:pt idx="25">
                  <c:v>4.0904999999999996</c:v>
                </c:pt>
                <c:pt idx="26">
                  <c:v>4.4094999999999995</c:v>
                </c:pt>
                <c:pt idx="27">
                  <c:v>4.2289999999999992</c:v>
                </c:pt>
                <c:pt idx="28">
                  <c:v>3.8960000000000008</c:v>
                </c:pt>
                <c:pt idx="29">
                  <c:v>4.0070000000000006</c:v>
                </c:pt>
                <c:pt idx="30">
                  <c:v>4.22</c:v>
                </c:pt>
                <c:pt idx="31">
                  <c:v>4.5079999999999991</c:v>
                </c:pt>
                <c:pt idx="32">
                  <c:v>4.4674999999999994</c:v>
                </c:pt>
                <c:pt idx="33">
                  <c:v>4.3320000000000007</c:v>
                </c:pt>
                <c:pt idx="34">
                  <c:v>4.6035000000000004</c:v>
                </c:pt>
                <c:pt idx="35">
                  <c:v>3.8925000000000001</c:v>
                </c:pt>
                <c:pt idx="36">
                  <c:v>4.1879999999999997</c:v>
                </c:pt>
                <c:pt idx="37">
                  <c:v>4.4905000000000008</c:v>
                </c:pt>
                <c:pt idx="38">
                  <c:v>4.2495000000000003</c:v>
                </c:pt>
                <c:pt idx="39">
                  <c:v>4.1545000000000005</c:v>
                </c:pt>
                <c:pt idx="40">
                  <c:v>3.9675000000000002</c:v>
                </c:pt>
                <c:pt idx="41">
                  <c:v>4.1265000000000009</c:v>
                </c:pt>
                <c:pt idx="42">
                  <c:v>4.1584999999999992</c:v>
                </c:pt>
                <c:pt idx="43">
                  <c:v>4.1129999999999995</c:v>
                </c:pt>
                <c:pt idx="44">
                  <c:v>3.9739999999999993</c:v>
                </c:pt>
                <c:pt idx="45">
                  <c:v>4.3125</c:v>
                </c:pt>
                <c:pt idx="46">
                  <c:v>4.63</c:v>
                </c:pt>
                <c:pt idx="47">
                  <c:v>5.0449999999999999</c:v>
                </c:pt>
                <c:pt idx="48">
                  <c:v>5.3605</c:v>
                </c:pt>
                <c:pt idx="49">
                  <c:v>5.9344999999999999</c:v>
                </c:pt>
                <c:pt idx="50">
                  <c:v>6.282</c:v>
                </c:pt>
                <c:pt idx="51">
                  <c:v>6.8940000000000001</c:v>
                </c:pt>
                <c:pt idx="52">
                  <c:v>7.3595000000000006</c:v>
                </c:pt>
                <c:pt idx="53">
                  <c:v>7.9454999999999991</c:v>
                </c:pt>
                <c:pt idx="54">
                  <c:v>8.8609999999999989</c:v>
                </c:pt>
                <c:pt idx="55">
                  <c:v>9.5284999999999993</c:v>
                </c:pt>
                <c:pt idx="56">
                  <c:v>10.434000000000001</c:v>
                </c:pt>
                <c:pt idx="57">
                  <c:v>11.122499999999999</c:v>
                </c:pt>
                <c:pt idx="58">
                  <c:v>12.016500000000001</c:v>
                </c:pt>
                <c:pt idx="59">
                  <c:v>13.131499999999999</c:v>
                </c:pt>
                <c:pt idx="60">
                  <c:v>14.069000000000001</c:v>
                </c:pt>
                <c:pt idx="61">
                  <c:v>15.0305</c:v>
                </c:pt>
                <c:pt idx="62">
                  <c:v>16.411999999999999</c:v>
                </c:pt>
                <c:pt idx="63">
                  <c:v>17.474</c:v>
                </c:pt>
                <c:pt idx="64">
                  <c:v>18.66</c:v>
                </c:pt>
                <c:pt idx="65">
                  <c:v>20.2455</c:v>
                </c:pt>
                <c:pt idx="66">
                  <c:v>21.394500000000001</c:v>
                </c:pt>
                <c:pt idx="67">
                  <c:v>22.715</c:v>
                </c:pt>
                <c:pt idx="68">
                  <c:v>24.240500000000001</c:v>
                </c:pt>
                <c:pt idx="69">
                  <c:v>26.616499999999998</c:v>
                </c:pt>
                <c:pt idx="70">
                  <c:v>27.355999999999998</c:v>
                </c:pt>
                <c:pt idx="71">
                  <c:v>29.173499999999997</c:v>
                </c:pt>
                <c:pt idx="72">
                  <c:v>30.075499999999998</c:v>
                </c:pt>
                <c:pt idx="73">
                  <c:v>32.093500000000006</c:v>
                </c:pt>
                <c:pt idx="74">
                  <c:v>33.281999999999996</c:v>
                </c:pt>
                <c:pt idx="75">
                  <c:v>33.862000000000002</c:v>
                </c:pt>
                <c:pt idx="76">
                  <c:v>35.566000000000003</c:v>
                </c:pt>
                <c:pt idx="77">
                  <c:v>36.107500000000002</c:v>
                </c:pt>
                <c:pt idx="78">
                  <c:v>37.057000000000002</c:v>
                </c:pt>
                <c:pt idx="79">
                  <c:v>37.798499999999997</c:v>
                </c:pt>
                <c:pt idx="80">
                  <c:v>38.765500000000003</c:v>
                </c:pt>
                <c:pt idx="81">
                  <c:v>38.673500000000004</c:v>
                </c:pt>
                <c:pt idx="82">
                  <c:v>38.650000000000006</c:v>
                </c:pt>
                <c:pt idx="83">
                  <c:v>39.823499999999996</c:v>
                </c:pt>
                <c:pt idx="84">
                  <c:v>40.723500000000001</c:v>
                </c:pt>
                <c:pt idx="85">
                  <c:v>40.399000000000001</c:v>
                </c:pt>
                <c:pt idx="86">
                  <c:v>40.419499999999999</c:v>
                </c:pt>
                <c:pt idx="87">
                  <c:v>41.099000000000004</c:v>
                </c:pt>
                <c:pt idx="88">
                  <c:v>42.113500000000002</c:v>
                </c:pt>
                <c:pt idx="89">
                  <c:v>41.622500000000002</c:v>
                </c:pt>
                <c:pt idx="90">
                  <c:v>42.28</c:v>
                </c:pt>
                <c:pt idx="91">
                  <c:v>42.641500000000001</c:v>
                </c:pt>
                <c:pt idx="92">
                  <c:v>42.9435</c:v>
                </c:pt>
                <c:pt idx="93">
                  <c:v>42.57</c:v>
                </c:pt>
                <c:pt idx="94">
                  <c:v>42.697000000000003</c:v>
                </c:pt>
                <c:pt idx="95">
                  <c:v>43.409000000000006</c:v>
                </c:pt>
                <c:pt idx="96">
                  <c:v>42.991500000000002</c:v>
                </c:pt>
                <c:pt idx="97">
                  <c:v>43.3855</c:v>
                </c:pt>
                <c:pt idx="98">
                  <c:v>42.786999999999999</c:v>
                </c:pt>
                <c:pt idx="99">
                  <c:v>43.495999999999995</c:v>
                </c:pt>
                <c:pt idx="100">
                  <c:v>43.298500000000004</c:v>
                </c:pt>
                <c:pt idx="101">
                  <c:v>43.3005</c:v>
                </c:pt>
                <c:pt idx="102">
                  <c:v>42.72</c:v>
                </c:pt>
                <c:pt idx="103">
                  <c:v>43.019499999999994</c:v>
                </c:pt>
                <c:pt idx="104">
                  <c:v>42.917000000000002</c:v>
                </c:pt>
                <c:pt idx="105">
                  <c:v>42.953999999999994</c:v>
                </c:pt>
                <c:pt idx="106">
                  <c:v>43.114000000000004</c:v>
                </c:pt>
                <c:pt idx="107">
                  <c:v>43.001000000000005</c:v>
                </c:pt>
                <c:pt idx="108">
                  <c:v>43.102499999999999</c:v>
                </c:pt>
                <c:pt idx="109">
                  <c:v>44.091000000000001</c:v>
                </c:pt>
                <c:pt idx="110">
                  <c:v>43.31</c:v>
                </c:pt>
                <c:pt idx="111">
                  <c:v>43.9955</c:v>
                </c:pt>
                <c:pt idx="112">
                  <c:v>43.573999999999998</c:v>
                </c:pt>
                <c:pt idx="113">
                  <c:v>44.84</c:v>
                </c:pt>
                <c:pt idx="114">
                  <c:v>44.271999999999998</c:v>
                </c:pt>
                <c:pt idx="115">
                  <c:v>44.409500000000001</c:v>
                </c:pt>
                <c:pt idx="116">
                  <c:v>44.912999999999997</c:v>
                </c:pt>
                <c:pt idx="117">
                  <c:v>44.991</c:v>
                </c:pt>
                <c:pt idx="118">
                  <c:v>44.694499999999998</c:v>
                </c:pt>
                <c:pt idx="119">
                  <c:v>44.905999999999999</c:v>
                </c:pt>
                <c:pt idx="120">
                  <c:v>44.596999999999994</c:v>
                </c:pt>
                <c:pt idx="121">
                  <c:v>45.497</c:v>
                </c:pt>
                <c:pt idx="122">
                  <c:v>45.762</c:v>
                </c:pt>
                <c:pt idx="123">
                  <c:v>46.5015</c:v>
                </c:pt>
                <c:pt idx="124">
                  <c:v>45.811</c:v>
                </c:pt>
                <c:pt idx="125">
                  <c:v>46.336500000000001</c:v>
                </c:pt>
                <c:pt idx="126">
                  <c:v>46.817499999999995</c:v>
                </c:pt>
                <c:pt idx="127">
                  <c:v>47.176000000000002</c:v>
                </c:pt>
                <c:pt idx="128">
                  <c:v>46.9345</c:v>
                </c:pt>
                <c:pt idx="129">
                  <c:v>47.048999999999999</c:v>
                </c:pt>
                <c:pt idx="130">
                  <c:v>48.156500000000001</c:v>
                </c:pt>
                <c:pt idx="131">
                  <c:v>47.468000000000004</c:v>
                </c:pt>
                <c:pt idx="132">
                  <c:v>48.481499999999997</c:v>
                </c:pt>
                <c:pt idx="133">
                  <c:v>48.964500000000001</c:v>
                </c:pt>
                <c:pt idx="134">
                  <c:v>49.212499999999999</c:v>
                </c:pt>
                <c:pt idx="135">
                  <c:v>48.813500000000005</c:v>
                </c:pt>
                <c:pt idx="136">
                  <c:v>49.215999999999994</c:v>
                </c:pt>
                <c:pt idx="137">
                  <c:v>49.985500000000002</c:v>
                </c:pt>
                <c:pt idx="138">
                  <c:v>50.000500000000002</c:v>
                </c:pt>
                <c:pt idx="139">
                  <c:v>51.361999999999995</c:v>
                </c:pt>
                <c:pt idx="140">
                  <c:v>50.9435</c:v>
                </c:pt>
                <c:pt idx="141">
                  <c:v>51.194499999999998</c:v>
                </c:pt>
                <c:pt idx="142">
                  <c:v>52.216499999999996</c:v>
                </c:pt>
                <c:pt idx="143">
                  <c:v>52.756</c:v>
                </c:pt>
                <c:pt idx="144">
                  <c:v>53.715000000000003</c:v>
                </c:pt>
                <c:pt idx="145">
                  <c:v>53.551499999999997</c:v>
                </c:pt>
                <c:pt idx="146">
                  <c:v>54.036500000000004</c:v>
                </c:pt>
                <c:pt idx="147">
                  <c:v>55.295000000000002</c:v>
                </c:pt>
                <c:pt idx="148">
                  <c:v>56.650000000000006</c:v>
                </c:pt>
                <c:pt idx="149">
                  <c:v>58.040999999999997</c:v>
                </c:pt>
                <c:pt idx="150">
                  <c:v>58.064</c:v>
                </c:pt>
                <c:pt idx="151">
                  <c:v>59.862499999999997</c:v>
                </c:pt>
                <c:pt idx="152">
                  <c:v>61.6145</c:v>
                </c:pt>
                <c:pt idx="153">
                  <c:v>62.068000000000012</c:v>
                </c:pt>
                <c:pt idx="154">
                  <c:v>63.47</c:v>
                </c:pt>
                <c:pt idx="155">
                  <c:v>63.622</c:v>
                </c:pt>
                <c:pt idx="156">
                  <c:v>64.7</c:v>
                </c:pt>
                <c:pt idx="157">
                  <c:v>65.727999999999994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BUT6-1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  <c:pt idx="143">
                    <c:v>12.967631260180079</c:v>
                  </c:pt>
                  <c:pt idx="144">
                    <c:v>14.89308302535105</c:v>
                  </c:pt>
                  <c:pt idx="145">
                    <c:v>15.551399438635729</c:v>
                  </c:pt>
                  <c:pt idx="146">
                    <c:v>16.553369747577072</c:v>
                  </c:pt>
                  <c:pt idx="147">
                    <c:v>16.645293629131338</c:v>
                  </c:pt>
                  <c:pt idx="148">
                    <c:v>17.29158922713583</c:v>
                  </c:pt>
                  <c:pt idx="149">
                    <c:v>16.608524076509632</c:v>
                  </c:pt>
                  <c:pt idx="150">
                    <c:v>17.098549075871887</c:v>
                  </c:pt>
                  <c:pt idx="151">
                    <c:v>17.98031123201152</c:v>
                  </c:pt>
                  <c:pt idx="152">
                    <c:v>17.467658815651284</c:v>
                  </c:pt>
                  <c:pt idx="153">
                    <c:v>19.424223279194479</c:v>
                  </c:pt>
                  <c:pt idx="154">
                    <c:v>19.380382658760894</c:v>
                  </c:pt>
                  <c:pt idx="155">
                    <c:v>18.934198279832181</c:v>
                  </c:pt>
                  <c:pt idx="156">
                    <c:v>17.766057877312008</c:v>
                  </c:pt>
                  <c:pt idx="157">
                    <c:v>19.736764476478921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  <c:pt idx="143">
                    <c:v>12.967631260180079</c:v>
                  </c:pt>
                  <c:pt idx="144">
                    <c:v>14.89308302535105</c:v>
                  </c:pt>
                  <c:pt idx="145">
                    <c:v>15.551399438635729</c:v>
                  </c:pt>
                  <c:pt idx="146">
                    <c:v>16.553369747577072</c:v>
                  </c:pt>
                  <c:pt idx="147">
                    <c:v>16.645293629131338</c:v>
                  </c:pt>
                  <c:pt idx="148">
                    <c:v>17.29158922713583</c:v>
                  </c:pt>
                  <c:pt idx="149">
                    <c:v>16.608524076509632</c:v>
                  </c:pt>
                  <c:pt idx="150">
                    <c:v>17.098549075871887</c:v>
                  </c:pt>
                  <c:pt idx="151">
                    <c:v>17.98031123201152</c:v>
                  </c:pt>
                  <c:pt idx="152">
                    <c:v>17.467658815651284</c:v>
                  </c:pt>
                  <c:pt idx="153">
                    <c:v>19.424223279194479</c:v>
                  </c:pt>
                  <c:pt idx="154">
                    <c:v>19.380382658760894</c:v>
                  </c:pt>
                  <c:pt idx="155">
                    <c:v>18.934198279832181</c:v>
                  </c:pt>
                  <c:pt idx="156">
                    <c:v>17.766057877312008</c:v>
                  </c:pt>
                  <c:pt idx="157">
                    <c:v>19.736764476478921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</c:v>
                </c:pt>
                <c:pt idx="1">
                  <c:v>1.4779999999999998</c:v>
                </c:pt>
                <c:pt idx="2">
                  <c:v>2.9089999999999989</c:v>
                </c:pt>
                <c:pt idx="3">
                  <c:v>4.1319999999999997</c:v>
                </c:pt>
                <c:pt idx="4">
                  <c:v>4.5814999999999992</c:v>
                </c:pt>
                <c:pt idx="5">
                  <c:v>6.3624999999999989</c:v>
                </c:pt>
                <c:pt idx="6">
                  <c:v>5.1794999999999991</c:v>
                </c:pt>
                <c:pt idx="7">
                  <c:v>4.7374999999999989</c:v>
                </c:pt>
                <c:pt idx="8">
                  <c:v>5.8369999999999989</c:v>
                </c:pt>
                <c:pt idx="9">
                  <c:v>5.7219999999999995</c:v>
                </c:pt>
                <c:pt idx="10">
                  <c:v>5.2845000000000004</c:v>
                </c:pt>
                <c:pt idx="11">
                  <c:v>5.0034999999999998</c:v>
                </c:pt>
                <c:pt idx="12">
                  <c:v>5.2725</c:v>
                </c:pt>
                <c:pt idx="13">
                  <c:v>4.6769999999999996</c:v>
                </c:pt>
                <c:pt idx="14">
                  <c:v>4.7004999999999999</c:v>
                </c:pt>
                <c:pt idx="15">
                  <c:v>4.9649999999999999</c:v>
                </c:pt>
                <c:pt idx="16">
                  <c:v>6.0634999999999994</c:v>
                </c:pt>
                <c:pt idx="17">
                  <c:v>4.7044999999999995</c:v>
                </c:pt>
                <c:pt idx="18">
                  <c:v>4.9844999999999997</c:v>
                </c:pt>
                <c:pt idx="19">
                  <c:v>4.6649999999999991</c:v>
                </c:pt>
                <c:pt idx="20">
                  <c:v>6.0630000000000006</c:v>
                </c:pt>
                <c:pt idx="21">
                  <c:v>4.3454999999999995</c:v>
                </c:pt>
                <c:pt idx="22">
                  <c:v>5.5389999999999988</c:v>
                </c:pt>
                <c:pt idx="23">
                  <c:v>4.4895000000000005</c:v>
                </c:pt>
                <c:pt idx="24">
                  <c:v>4.4979999999999993</c:v>
                </c:pt>
                <c:pt idx="25">
                  <c:v>4.4370000000000003</c:v>
                </c:pt>
                <c:pt idx="26">
                  <c:v>4.2954999999999988</c:v>
                </c:pt>
                <c:pt idx="27">
                  <c:v>3.8764999999999992</c:v>
                </c:pt>
                <c:pt idx="28">
                  <c:v>4.1224999999999987</c:v>
                </c:pt>
                <c:pt idx="29">
                  <c:v>4.7669999999999995</c:v>
                </c:pt>
                <c:pt idx="30">
                  <c:v>4.4324999999999983</c:v>
                </c:pt>
                <c:pt idx="31">
                  <c:v>3.6829999999999998</c:v>
                </c:pt>
                <c:pt idx="32">
                  <c:v>4.3109999999999991</c:v>
                </c:pt>
                <c:pt idx="33">
                  <c:v>4.0665000000000004</c:v>
                </c:pt>
                <c:pt idx="34">
                  <c:v>3.051499999999999</c:v>
                </c:pt>
                <c:pt idx="35">
                  <c:v>3.5685000000000002</c:v>
                </c:pt>
                <c:pt idx="36">
                  <c:v>3.0845000000000002</c:v>
                </c:pt>
                <c:pt idx="37">
                  <c:v>2.9749999999999996</c:v>
                </c:pt>
                <c:pt idx="38">
                  <c:v>2.9729999999999999</c:v>
                </c:pt>
                <c:pt idx="39">
                  <c:v>2.865499999999999</c:v>
                </c:pt>
                <c:pt idx="40">
                  <c:v>2.6054999999999993</c:v>
                </c:pt>
                <c:pt idx="41">
                  <c:v>2.5030000000000001</c:v>
                </c:pt>
                <c:pt idx="42">
                  <c:v>2.6174999999999997</c:v>
                </c:pt>
                <c:pt idx="43">
                  <c:v>2.3054999999999994</c:v>
                </c:pt>
                <c:pt idx="44">
                  <c:v>2.2119999999999989</c:v>
                </c:pt>
                <c:pt idx="45">
                  <c:v>2.2039999999999988</c:v>
                </c:pt>
                <c:pt idx="46">
                  <c:v>2.0884999999999998</c:v>
                </c:pt>
                <c:pt idx="47">
                  <c:v>2.1524999999999999</c:v>
                </c:pt>
                <c:pt idx="48">
                  <c:v>1.9964999999999993</c:v>
                </c:pt>
                <c:pt idx="49">
                  <c:v>2.0069999999999988</c:v>
                </c:pt>
                <c:pt idx="50">
                  <c:v>2.0719999999999992</c:v>
                </c:pt>
                <c:pt idx="51">
                  <c:v>2.2934999999999999</c:v>
                </c:pt>
                <c:pt idx="52">
                  <c:v>2.3939999999999992</c:v>
                </c:pt>
                <c:pt idx="53">
                  <c:v>2.629999999999999</c:v>
                </c:pt>
                <c:pt idx="54">
                  <c:v>2.9704999999999995</c:v>
                </c:pt>
                <c:pt idx="55">
                  <c:v>3.4319999999999995</c:v>
                </c:pt>
                <c:pt idx="56">
                  <c:v>3.6244999999999994</c:v>
                </c:pt>
                <c:pt idx="57">
                  <c:v>4.2054999999999998</c:v>
                </c:pt>
                <c:pt idx="58">
                  <c:v>4.7024999999999997</c:v>
                </c:pt>
                <c:pt idx="59">
                  <c:v>5.2759999999999998</c:v>
                </c:pt>
                <c:pt idx="60">
                  <c:v>6.0474999999999994</c:v>
                </c:pt>
                <c:pt idx="61">
                  <c:v>6.7835000000000001</c:v>
                </c:pt>
                <c:pt idx="62">
                  <c:v>7.6805000000000003</c:v>
                </c:pt>
                <c:pt idx="63">
                  <c:v>8.7489999999999988</c:v>
                </c:pt>
                <c:pt idx="64">
                  <c:v>9.7919999999999998</c:v>
                </c:pt>
                <c:pt idx="65">
                  <c:v>11.1015</c:v>
                </c:pt>
                <c:pt idx="66">
                  <c:v>12.593999999999999</c:v>
                </c:pt>
                <c:pt idx="67">
                  <c:v>13.9335</c:v>
                </c:pt>
                <c:pt idx="68">
                  <c:v>15.911499999999998</c:v>
                </c:pt>
                <c:pt idx="69">
                  <c:v>17.952999999999999</c:v>
                </c:pt>
                <c:pt idx="70">
                  <c:v>19.982500000000002</c:v>
                </c:pt>
                <c:pt idx="71">
                  <c:v>21.918999999999997</c:v>
                </c:pt>
                <c:pt idx="72">
                  <c:v>24.339500000000001</c:v>
                </c:pt>
                <c:pt idx="73">
                  <c:v>27.406999999999996</c:v>
                </c:pt>
                <c:pt idx="74">
                  <c:v>29.652499999999996</c:v>
                </c:pt>
                <c:pt idx="75">
                  <c:v>32.458500000000001</c:v>
                </c:pt>
                <c:pt idx="76">
                  <c:v>34.278999999999996</c:v>
                </c:pt>
                <c:pt idx="77">
                  <c:v>36.713999999999999</c:v>
                </c:pt>
                <c:pt idx="78">
                  <c:v>36.692999999999998</c:v>
                </c:pt>
                <c:pt idx="79">
                  <c:v>36.313000000000002</c:v>
                </c:pt>
                <c:pt idx="80">
                  <c:v>37.128</c:v>
                </c:pt>
                <c:pt idx="81">
                  <c:v>36.337000000000003</c:v>
                </c:pt>
                <c:pt idx="82">
                  <c:v>35.781500000000001</c:v>
                </c:pt>
                <c:pt idx="83">
                  <c:v>36.441499999999998</c:v>
                </c:pt>
                <c:pt idx="84">
                  <c:v>36.3005</c:v>
                </c:pt>
                <c:pt idx="85">
                  <c:v>36.2485</c:v>
                </c:pt>
                <c:pt idx="86">
                  <c:v>37.576499999999996</c:v>
                </c:pt>
                <c:pt idx="87">
                  <c:v>37.3245</c:v>
                </c:pt>
                <c:pt idx="88">
                  <c:v>38.582999999999998</c:v>
                </c:pt>
                <c:pt idx="89">
                  <c:v>38.171499999999995</c:v>
                </c:pt>
                <c:pt idx="90">
                  <c:v>38.292500000000004</c:v>
                </c:pt>
                <c:pt idx="91">
                  <c:v>39.648499999999999</c:v>
                </c:pt>
                <c:pt idx="92">
                  <c:v>38.909999999999997</c:v>
                </c:pt>
                <c:pt idx="93">
                  <c:v>39.088999999999999</c:v>
                </c:pt>
                <c:pt idx="94">
                  <c:v>40.345500000000001</c:v>
                </c:pt>
                <c:pt idx="95">
                  <c:v>40.863999999999997</c:v>
                </c:pt>
                <c:pt idx="96">
                  <c:v>40.731499999999997</c:v>
                </c:pt>
                <c:pt idx="97">
                  <c:v>41.218499999999992</c:v>
                </c:pt>
                <c:pt idx="98">
                  <c:v>41.615000000000002</c:v>
                </c:pt>
                <c:pt idx="99">
                  <c:v>41.945999999999998</c:v>
                </c:pt>
                <c:pt idx="100">
                  <c:v>41.573999999999998</c:v>
                </c:pt>
                <c:pt idx="101">
                  <c:v>42.221000000000004</c:v>
                </c:pt>
                <c:pt idx="102">
                  <c:v>43.032499999999999</c:v>
                </c:pt>
                <c:pt idx="103">
                  <c:v>43.037499999999994</c:v>
                </c:pt>
                <c:pt idx="104">
                  <c:v>42.512</c:v>
                </c:pt>
                <c:pt idx="105">
                  <c:v>43.454999999999998</c:v>
                </c:pt>
                <c:pt idx="106">
                  <c:v>43.709499999999998</c:v>
                </c:pt>
                <c:pt idx="107">
                  <c:v>44.74</c:v>
                </c:pt>
                <c:pt idx="108">
                  <c:v>44.3705</c:v>
                </c:pt>
                <c:pt idx="109">
                  <c:v>44.5565</c:v>
                </c:pt>
                <c:pt idx="110">
                  <c:v>46.086500000000001</c:v>
                </c:pt>
                <c:pt idx="111">
                  <c:v>46.369500000000002</c:v>
                </c:pt>
                <c:pt idx="112">
                  <c:v>46.445999999999998</c:v>
                </c:pt>
                <c:pt idx="113">
                  <c:v>47.11</c:v>
                </c:pt>
                <c:pt idx="114">
                  <c:v>46.975999999999999</c:v>
                </c:pt>
                <c:pt idx="115">
                  <c:v>47.281500000000001</c:v>
                </c:pt>
                <c:pt idx="116">
                  <c:v>48.396499999999996</c:v>
                </c:pt>
                <c:pt idx="117">
                  <c:v>47.4465</c:v>
                </c:pt>
                <c:pt idx="118">
                  <c:v>47.695999999999998</c:v>
                </c:pt>
                <c:pt idx="119">
                  <c:v>47.869500000000002</c:v>
                </c:pt>
                <c:pt idx="120">
                  <c:v>46.798000000000002</c:v>
                </c:pt>
                <c:pt idx="121">
                  <c:v>47.483499999999999</c:v>
                </c:pt>
                <c:pt idx="122">
                  <c:v>47.229500000000002</c:v>
                </c:pt>
                <c:pt idx="123">
                  <c:v>46.164000000000001</c:v>
                </c:pt>
                <c:pt idx="124">
                  <c:v>46.748999999999995</c:v>
                </c:pt>
                <c:pt idx="125">
                  <c:v>46.9315</c:v>
                </c:pt>
                <c:pt idx="126">
                  <c:v>46.150999999999996</c:v>
                </c:pt>
                <c:pt idx="127">
                  <c:v>46.613</c:v>
                </c:pt>
                <c:pt idx="128">
                  <c:v>45.061999999999998</c:v>
                </c:pt>
                <c:pt idx="129">
                  <c:v>43.930499999999995</c:v>
                </c:pt>
                <c:pt idx="130">
                  <c:v>42.929000000000002</c:v>
                </c:pt>
                <c:pt idx="131">
                  <c:v>42.471999999999994</c:v>
                </c:pt>
                <c:pt idx="132">
                  <c:v>42.499499999999998</c:v>
                </c:pt>
                <c:pt idx="133">
                  <c:v>41.811999999999998</c:v>
                </c:pt>
                <c:pt idx="134">
                  <c:v>42.001000000000005</c:v>
                </c:pt>
                <c:pt idx="135">
                  <c:v>40.978999999999999</c:v>
                </c:pt>
                <c:pt idx="136">
                  <c:v>41.241</c:v>
                </c:pt>
                <c:pt idx="137">
                  <c:v>40.902500000000003</c:v>
                </c:pt>
                <c:pt idx="138">
                  <c:v>39.932500000000005</c:v>
                </c:pt>
                <c:pt idx="139">
                  <c:v>40.253</c:v>
                </c:pt>
                <c:pt idx="140">
                  <c:v>40.545000000000002</c:v>
                </c:pt>
                <c:pt idx="141">
                  <c:v>39.147999999999996</c:v>
                </c:pt>
                <c:pt idx="142">
                  <c:v>39.077999999999996</c:v>
                </c:pt>
                <c:pt idx="143">
                  <c:v>39.153500000000001</c:v>
                </c:pt>
                <c:pt idx="144">
                  <c:v>38.597000000000001</c:v>
                </c:pt>
                <c:pt idx="145">
                  <c:v>38.4985</c:v>
                </c:pt>
                <c:pt idx="146">
                  <c:v>39.091000000000001</c:v>
                </c:pt>
                <c:pt idx="147">
                  <c:v>39.817999999999998</c:v>
                </c:pt>
                <c:pt idx="148">
                  <c:v>39.685000000000002</c:v>
                </c:pt>
                <c:pt idx="149">
                  <c:v>40.420999999999999</c:v>
                </c:pt>
                <c:pt idx="150">
                  <c:v>40.828499999999998</c:v>
                </c:pt>
                <c:pt idx="151">
                  <c:v>40.555</c:v>
                </c:pt>
                <c:pt idx="152">
                  <c:v>41.474499999999999</c:v>
                </c:pt>
                <c:pt idx="153">
                  <c:v>40.911999999999999</c:v>
                </c:pt>
                <c:pt idx="154">
                  <c:v>40.503999999999998</c:v>
                </c:pt>
                <c:pt idx="155">
                  <c:v>41.266500000000001</c:v>
                </c:pt>
                <c:pt idx="156">
                  <c:v>41.827500000000001</c:v>
                </c:pt>
                <c:pt idx="157">
                  <c:v>42.304000000000002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BUT9-10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  <c:pt idx="143">
                    <c:v>0.71134942187365691</c:v>
                  </c:pt>
                  <c:pt idx="144">
                    <c:v>0.29274220741123169</c:v>
                  </c:pt>
                  <c:pt idx="145">
                    <c:v>1.3668374080335912</c:v>
                  </c:pt>
                  <c:pt idx="146">
                    <c:v>1.3336033893178256</c:v>
                  </c:pt>
                  <c:pt idx="147">
                    <c:v>2.5950818869546208</c:v>
                  </c:pt>
                  <c:pt idx="148">
                    <c:v>1.0656099192481205</c:v>
                  </c:pt>
                  <c:pt idx="149">
                    <c:v>0.33021886681411683</c:v>
                  </c:pt>
                  <c:pt idx="150">
                    <c:v>1.4347196590275022</c:v>
                  </c:pt>
                  <c:pt idx="151">
                    <c:v>0.19657568516986432</c:v>
                  </c:pt>
                  <c:pt idx="152">
                    <c:v>0.29203510063004179</c:v>
                  </c:pt>
                  <c:pt idx="153">
                    <c:v>0.86479159339114686</c:v>
                  </c:pt>
                  <c:pt idx="154">
                    <c:v>0.56144278426211658</c:v>
                  </c:pt>
                  <c:pt idx="155">
                    <c:v>0.83085046789419137</c:v>
                  </c:pt>
                  <c:pt idx="156">
                    <c:v>0.26445793616377544</c:v>
                  </c:pt>
                  <c:pt idx="157">
                    <c:v>1.4241130573097038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  <c:pt idx="143">
                    <c:v>0.71134942187365691</c:v>
                  </c:pt>
                  <c:pt idx="144">
                    <c:v>0.29274220741123169</c:v>
                  </c:pt>
                  <c:pt idx="145">
                    <c:v>1.3668374080335912</c:v>
                  </c:pt>
                  <c:pt idx="146">
                    <c:v>1.3336033893178256</c:v>
                  </c:pt>
                  <c:pt idx="147">
                    <c:v>2.5950818869546208</c:v>
                  </c:pt>
                  <c:pt idx="148">
                    <c:v>1.0656099192481205</c:v>
                  </c:pt>
                  <c:pt idx="149">
                    <c:v>0.33021886681411683</c:v>
                  </c:pt>
                  <c:pt idx="150">
                    <c:v>1.4347196590275022</c:v>
                  </c:pt>
                  <c:pt idx="151">
                    <c:v>0.19657568516986432</c:v>
                  </c:pt>
                  <c:pt idx="152">
                    <c:v>0.29203510063004179</c:v>
                  </c:pt>
                  <c:pt idx="153">
                    <c:v>0.86479159339114686</c:v>
                  </c:pt>
                  <c:pt idx="154">
                    <c:v>0.56144278426211658</c:v>
                  </c:pt>
                  <c:pt idx="155">
                    <c:v>0.83085046789419137</c:v>
                  </c:pt>
                  <c:pt idx="156">
                    <c:v>0.26445793616377544</c:v>
                  </c:pt>
                  <c:pt idx="157">
                    <c:v>1.4241130573097038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</c:v>
                </c:pt>
                <c:pt idx="1">
                  <c:v>1.1894999999999998</c:v>
                </c:pt>
                <c:pt idx="2">
                  <c:v>2.6954999999999991</c:v>
                </c:pt>
                <c:pt idx="3">
                  <c:v>4.2029999999999994</c:v>
                </c:pt>
                <c:pt idx="4">
                  <c:v>3.9649999999999999</c:v>
                </c:pt>
                <c:pt idx="5">
                  <c:v>4.9765000000000006</c:v>
                </c:pt>
                <c:pt idx="6">
                  <c:v>4.8609999999999998</c:v>
                </c:pt>
                <c:pt idx="7">
                  <c:v>5.4645000000000001</c:v>
                </c:pt>
                <c:pt idx="8">
                  <c:v>5.607499999999999</c:v>
                </c:pt>
                <c:pt idx="9">
                  <c:v>4.6659999999999995</c:v>
                </c:pt>
                <c:pt idx="10">
                  <c:v>5.1804999999999994</c:v>
                </c:pt>
                <c:pt idx="11">
                  <c:v>6.4589999999999996</c:v>
                </c:pt>
                <c:pt idx="12">
                  <c:v>4.9144999999999985</c:v>
                </c:pt>
                <c:pt idx="13">
                  <c:v>5.1189999999999998</c:v>
                </c:pt>
                <c:pt idx="14">
                  <c:v>6.8045000000000009</c:v>
                </c:pt>
                <c:pt idx="15">
                  <c:v>7.4969999999999999</c:v>
                </c:pt>
                <c:pt idx="16">
                  <c:v>7.5579999999999998</c:v>
                </c:pt>
                <c:pt idx="17">
                  <c:v>7.5734999999999992</c:v>
                </c:pt>
                <c:pt idx="18">
                  <c:v>7.1289999999999996</c:v>
                </c:pt>
                <c:pt idx="19">
                  <c:v>7.6880000000000006</c:v>
                </c:pt>
                <c:pt idx="20">
                  <c:v>6.23</c:v>
                </c:pt>
                <c:pt idx="21">
                  <c:v>6.6375000000000002</c:v>
                </c:pt>
                <c:pt idx="22">
                  <c:v>7.0694999999999997</c:v>
                </c:pt>
                <c:pt idx="23">
                  <c:v>6.6349999999999998</c:v>
                </c:pt>
                <c:pt idx="24">
                  <c:v>8.0259999999999998</c:v>
                </c:pt>
                <c:pt idx="25">
                  <c:v>7.5250000000000004</c:v>
                </c:pt>
                <c:pt idx="26">
                  <c:v>7.8439999999999994</c:v>
                </c:pt>
                <c:pt idx="27">
                  <c:v>6.8874999999999993</c:v>
                </c:pt>
                <c:pt idx="28">
                  <c:v>6.6304999999999996</c:v>
                </c:pt>
                <c:pt idx="29">
                  <c:v>6.9929999999999986</c:v>
                </c:pt>
                <c:pt idx="30">
                  <c:v>6.64</c:v>
                </c:pt>
                <c:pt idx="31">
                  <c:v>8.1204999999999981</c:v>
                </c:pt>
                <c:pt idx="32">
                  <c:v>6.7320000000000002</c:v>
                </c:pt>
                <c:pt idx="33">
                  <c:v>6.4430000000000005</c:v>
                </c:pt>
                <c:pt idx="34">
                  <c:v>5.9399999999999995</c:v>
                </c:pt>
                <c:pt idx="35">
                  <c:v>6.2884999999999991</c:v>
                </c:pt>
                <c:pt idx="36">
                  <c:v>6.7805</c:v>
                </c:pt>
                <c:pt idx="37">
                  <c:v>7.1014999999999997</c:v>
                </c:pt>
                <c:pt idx="38">
                  <c:v>6.097999999999999</c:v>
                </c:pt>
                <c:pt idx="39">
                  <c:v>6.8004999999999995</c:v>
                </c:pt>
                <c:pt idx="40">
                  <c:v>6.1275000000000004</c:v>
                </c:pt>
                <c:pt idx="41">
                  <c:v>6.5119999999999996</c:v>
                </c:pt>
                <c:pt idx="42">
                  <c:v>6.0204999999999993</c:v>
                </c:pt>
                <c:pt idx="43">
                  <c:v>5.7329999999999997</c:v>
                </c:pt>
                <c:pt idx="44">
                  <c:v>5.3219999999999992</c:v>
                </c:pt>
                <c:pt idx="45">
                  <c:v>5.3154999999999992</c:v>
                </c:pt>
                <c:pt idx="46">
                  <c:v>4.7274999999999991</c:v>
                </c:pt>
                <c:pt idx="47">
                  <c:v>4.5129999999999999</c:v>
                </c:pt>
                <c:pt idx="48">
                  <c:v>3.7720000000000002</c:v>
                </c:pt>
                <c:pt idx="49">
                  <c:v>3.4874999999999998</c:v>
                </c:pt>
                <c:pt idx="50">
                  <c:v>3.419999999999999</c:v>
                </c:pt>
                <c:pt idx="51">
                  <c:v>3.3559999999999999</c:v>
                </c:pt>
                <c:pt idx="52">
                  <c:v>3.2299999999999995</c:v>
                </c:pt>
                <c:pt idx="53">
                  <c:v>3.0969999999999995</c:v>
                </c:pt>
                <c:pt idx="54">
                  <c:v>3.4274999999999993</c:v>
                </c:pt>
                <c:pt idx="55">
                  <c:v>3.306</c:v>
                </c:pt>
                <c:pt idx="56">
                  <c:v>3.3199999999999994</c:v>
                </c:pt>
                <c:pt idx="57">
                  <c:v>3.6165000000000003</c:v>
                </c:pt>
                <c:pt idx="58">
                  <c:v>4.0179999999999998</c:v>
                </c:pt>
                <c:pt idx="59">
                  <c:v>4.4850000000000003</c:v>
                </c:pt>
                <c:pt idx="60">
                  <c:v>4.6989999999999998</c:v>
                </c:pt>
                <c:pt idx="61">
                  <c:v>5.2449999999999992</c:v>
                </c:pt>
                <c:pt idx="62">
                  <c:v>5.7484999999999999</c:v>
                </c:pt>
                <c:pt idx="63">
                  <c:v>6.18</c:v>
                </c:pt>
                <c:pt idx="64">
                  <c:v>6.4879999999999995</c:v>
                </c:pt>
                <c:pt idx="65">
                  <c:v>7.7880000000000003</c:v>
                </c:pt>
                <c:pt idx="66">
                  <c:v>8.5344999999999995</c:v>
                </c:pt>
                <c:pt idx="67">
                  <c:v>9.7654999999999994</c:v>
                </c:pt>
                <c:pt idx="68">
                  <c:v>11.115500000000001</c:v>
                </c:pt>
                <c:pt idx="69">
                  <c:v>12.581999999999999</c:v>
                </c:pt>
                <c:pt idx="70">
                  <c:v>14.4535</c:v>
                </c:pt>
                <c:pt idx="71">
                  <c:v>16.0625</c:v>
                </c:pt>
                <c:pt idx="72">
                  <c:v>18.072500000000002</c:v>
                </c:pt>
                <c:pt idx="73">
                  <c:v>19.8565</c:v>
                </c:pt>
                <c:pt idx="74">
                  <c:v>22.699000000000002</c:v>
                </c:pt>
                <c:pt idx="75">
                  <c:v>24.029999999999998</c:v>
                </c:pt>
                <c:pt idx="76">
                  <c:v>27.384999999999998</c:v>
                </c:pt>
                <c:pt idx="77">
                  <c:v>29.0215</c:v>
                </c:pt>
                <c:pt idx="78">
                  <c:v>31.656000000000002</c:v>
                </c:pt>
                <c:pt idx="79">
                  <c:v>34.780500000000004</c:v>
                </c:pt>
                <c:pt idx="80">
                  <c:v>37.439</c:v>
                </c:pt>
                <c:pt idx="81">
                  <c:v>37.841999999999999</c:v>
                </c:pt>
                <c:pt idx="82">
                  <c:v>41.885000000000005</c:v>
                </c:pt>
                <c:pt idx="83">
                  <c:v>43.113500000000002</c:v>
                </c:pt>
                <c:pt idx="84">
                  <c:v>45.337499999999999</c:v>
                </c:pt>
                <c:pt idx="85">
                  <c:v>47.561</c:v>
                </c:pt>
                <c:pt idx="86">
                  <c:v>50.281500000000001</c:v>
                </c:pt>
                <c:pt idx="87">
                  <c:v>48.913499999999999</c:v>
                </c:pt>
                <c:pt idx="88">
                  <c:v>48.953000000000003</c:v>
                </c:pt>
                <c:pt idx="89">
                  <c:v>50.421499999999995</c:v>
                </c:pt>
                <c:pt idx="90">
                  <c:v>51.1815</c:v>
                </c:pt>
                <c:pt idx="91">
                  <c:v>50.724500000000006</c:v>
                </c:pt>
                <c:pt idx="92">
                  <c:v>51.347499999999997</c:v>
                </c:pt>
                <c:pt idx="93">
                  <c:v>51.746000000000002</c:v>
                </c:pt>
                <c:pt idx="94">
                  <c:v>52.408000000000001</c:v>
                </c:pt>
                <c:pt idx="95">
                  <c:v>49.862499999999997</c:v>
                </c:pt>
                <c:pt idx="96">
                  <c:v>53.453500000000005</c:v>
                </c:pt>
                <c:pt idx="97">
                  <c:v>53.6995</c:v>
                </c:pt>
                <c:pt idx="98">
                  <c:v>53.058999999999997</c:v>
                </c:pt>
                <c:pt idx="99">
                  <c:v>53.220999999999997</c:v>
                </c:pt>
                <c:pt idx="100">
                  <c:v>54.968499999999999</c:v>
                </c:pt>
                <c:pt idx="101">
                  <c:v>54.244500000000002</c:v>
                </c:pt>
                <c:pt idx="102">
                  <c:v>54.833999999999996</c:v>
                </c:pt>
                <c:pt idx="103">
                  <c:v>54.752000000000002</c:v>
                </c:pt>
                <c:pt idx="104">
                  <c:v>55.288000000000004</c:v>
                </c:pt>
                <c:pt idx="105">
                  <c:v>55.613999999999997</c:v>
                </c:pt>
                <c:pt idx="106">
                  <c:v>54.634499999999996</c:v>
                </c:pt>
                <c:pt idx="107">
                  <c:v>55.166000000000004</c:v>
                </c:pt>
                <c:pt idx="108">
                  <c:v>54.881999999999998</c:v>
                </c:pt>
                <c:pt idx="109">
                  <c:v>55.848499999999994</c:v>
                </c:pt>
                <c:pt idx="110">
                  <c:v>56.227499999999999</c:v>
                </c:pt>
                <c:pt idx="111">
                  <c:v>55.334499999999998</c:v>
                </c:pt>
                <c:pt idx="112">
                  <c:v>56.580500000000001</c:v>
                </c:pt>
                <c:pt idx="113">
                  <c:v>55.460999999999999</c:v>
                </c:pt>
                <c:pt idx="114">
                  <c:v>55.9925</c:v>
                </c:pt>
                <c:pt idx="115">
                  <c:v>54.4925</c:v>
                </c:pt>
                <c:pt idx="116">
                  <c:v>54.872</c:v>
                </c:pt>
                <c:pt idx="117">
                  <c:v>56.112500000000004</c:v>
                </c:pt>
                <c:pt idx="118">
                  <c:v>54.493000000000002</c:v>
                </c:pt>
                <c:pt idx="119">
                  <c:v>55.485999999999997</c:v>
                </c:pt>
                <c:pt idx="120">
                  <c:v>55.503999999999998</c:v>
                </c:pt>
                <c:pt idx="121">
                  <c:v>55.082500000000003</c:v>
                </c:pt>
                <c:pt idx="122">
                  <c:v>53.622500000000002</c:v>
                </c:pt>
                <c:pt idx="123">
                  <c:v>55.670500000000004</c:v>
                </c:pt>
                <c:pt idx="124">
                  <c:v>53.26</c:v>
                </c:pt>
                <c:pt idx="125">
                  <c:v>55.47</c:v>
                </c:pt>
                <c:pt idx="126">
                  <c:v>53.997500000000002</c:v>
                </c:pt>
                <c:pt idx="127">
                  <c:v>53.717999999999996</c:v>
                </c:pt>
                <c:pt idx="128">
                  <c:v>53.945499999999996</c:v>
                </c:pt>
                <c:pt idx="129">
                  <c:v>54.152000000000001</c:v>
                </c:pt>
                <c:pt idx="130">
                  <c:v>55.203499999999998</c:v>
                </c:pt>
                <c:pt idx="131">
                  <c:v>54.355000000000004</c:v>
                </c:pt>
                <c:pt idx="132">
                  <c:v>55.303999999999995</c:v>
                </c:pt>
                <c:pt idx="133">
                  <c:v>55.102499999999999</c:v>
                </c:pt>
                <c:pt idx="134">
                  <c:v>54.736499999999999</c:v>
                </c:pt>
                <c:pt idx="135">
                  <c:v>55.343000000000004</c:v>
                </c:pt>
                <c:pt idx="136">
                  <c:v>53.834500000000006</c:v>
                </c:pt>
                <c:pt idx="137">
                  <c:v>54.313499999999998</c:v>
                </c:pt>
                <c:pt idx="138">
                  <c:v>55.341499999999996</c:v>
                </c:pt>
                <c:pt idx="139">
                  <c:v>54.996499999999997</c:v>
                </c:pt>
                <c:pt idx="140">
                  <c:v>57.132999999999996</c:v>
                </c:pt>
                <c:pt idx="141">
                  <c:v>56.3065</c:v>
                </c:pt>
                <c:pt idx="142">
                  <c:v>56.553000000000004</c:v>
                </c:pt>
                <c:pt idx="143">
                  <c:v>57.332999999999998</c:v>
                </c:pt>
                <c:pt idx="144">
                  <c:v>56.611000000000004</c:v>
                </c:pt>
                <c:pt idx="145">
                  <c:v>57.616499999999995</c:v>
                </c:pt>
                <c:pt idx="146">
                  <c:v>57.045999999999999</c:v>
                </c:pt>
                <c:pt idx="147">
                  <c:v>59.042999999999999</c:v>
                </c:pt>
                <c:pt idx="148">
                  <c:v>58.020499999999998</c:v>
                </c:pt>
                <c:pt idx="149">
                  <c:v>58.246499999999997</c:v>
                </c:pt>
                <c:pt idx="150">
                  <c:v>57.818499999999993</c:v>
                </c:pt>
                <c:pt idx="151">
                  <c:v>59.234999999999999</c:v>
                </c:pt>
                <c:pt idx="152">
                  <c:v>58.8065</c:v>
                </c:pt>
                <c:pt idx="153">
                  <c:v>58.866500000000002</c:v>
                </c:pt>
                <c:pt idx="154">
                  <c:v>59.045000000000002</c:v>
                </c:pt>
                <c:pt idx="155">
                  <c:v>59.761499999999998</c:v>
                </c:pt>
                <c:pt idx="156">
                  <c:v>59.417000000000002</c:v>
                </c:pt>
                <c:pt idx="157">
                  <c:v>60.123999999999995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BUT1-3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</c:v>
                </c:pt>
                <c:pt idx="1">
                  <c:v>1.4986666666666668</c:v>
                </c:pt>
                <c:pt idx="2">
                  <c:v>2.9870000000000001</c:v>
                </c:pt>
                <c:pt idx="3">
                  <c:v>4.7399999999999993</c:v>
                </c:pt>
                <c:pt idx="4">
                  <c:v>5.1013333333333328</c:v>
                </c:pt>
                <c:pt idx="5">
                  <c:v>6.2349999999999994</c:v>
                </c:pt>
                <c:pt idx="6">
                  <c:v>6.8393333333333333</c:v>
                </c:pt>
                <c:pt idx="7">
                  <c:v>5.915</c:v>
                </c:pt>
                <c:pt idx="8">
                  <c:v>6.9083333333333341</c:v>
                </c:pt>
                <c:pt idx="9">
                  <c:v>6.1776666666666671</c:v>
                </c:pt>
                <c:pt idx="10">
                  <c:v>5.9869999999999992</c:v>
                </c:pt>
                <c:pt idx="11">
                  <c:v>5.2026666666666666</c:v>
                </c:pt>
                <c:pt idx="12">
                  <c:v>5.9093333333333335</c:v>
                </c:pt>
                <c:pt idx="13">
                  <c:v>6.8076666666666652</c:v>
                </c:pt>
                <c:pt idx="14">
                  <c:v>6.432666666666667</c:v>
                </c:pt>
                <c:pt idx="15">
                  <c:v>6.3803333333333336</c:v>
                </c:pt>
                <c:pt idx="16">
                  <c:v>5.7849999999999993</c:v>
                </c:pt>
                <c:pt idx="17">
                  <c:v>5.5556666666666663</c:v>
                </c:pt>
                <c:pt idx="18">
                  <c:v>6.9443333333333328</c:v>
                </c:pt>
                <c:pt idx="19">
                  <c:v>6.7819999999999991</c:v>
                </c:pt>
                <c:pt idx="20">
                  <c:v>7.4936666666666669</c:v>
                </c:pt>
                <c:pt idx="21">
                  <c:v>7.2969999999999997</c:v>
                </c:pt>
                <c:pt idx="22">
                  <c:v>8.0826666666666664</c:v>
                </c:pt>
                <c:pt idx="23">
                  <c:v>6.7886666666666668</c:v>
                </c:pt>
                <c:pt idx="24">
                  <c:v>6.4683333333333328</c:v>
                </c:pt>
                <c:pt idx="25">
                  <c:v>7.3433333333333337</c:v>
                </c:pt>
                <c:pt idx="26">
                  <c:v>6.556</c:v>
                </c:pt>
                <c:pt idx="27">
                  <c:v>6.6173333333333337</c:v>
                </c:pt>
                <c:pt idx="28">
                  <c:v>6.6030000000000015</c:v>
                </c:pt>
                <c:pt idx="29">
                  <c:v>5.924666666666667</c:v>
                </c:pt>
                <c:pt idx="30">
                  <c:v>6.5280000000000014</c:v>
                </c:pt>
                <c:pt idx="31">
                  <c:v>5.3603333333333341</c:v>
                </c:pt>
                <c:pt idx="32">
                  <c:v>6.0090000000000003</c:v>
                </c:pt>
                <c:pt idx="33">
                  <c:v>6.0223333333333331</c:v>
                </c:pt>
                <c:pt idx="34">
                  <c:v>6.5436666666666667</c:v>
                </c:pt>
                <c:pt idx="35">
                  <c:v>6.8596666666666666</c:v>
                </c:pt>
                <c:pt idx="36">
                  <c:v>5.9109999999999987</c:v>
                </c:pt>
                <c:pt idx="37">
                  <c:v>6.8626666666666658</c:v>
                </c:pt>
                <c:pt idx="38">
                  <c:v>6.5423333333333327</c:v>
                </c:pt>
                <c:pt idx="39">
                  <c:v>6.0659999999999998</c:v>
                </c:pt>
                <c:pt idx="40">
                  <c:v>5.1779999999999999</c:v>
                </c:pt>
                <c:pt idx="41">
                  <c:v>5.4076666666666675</c:v>
                </c:pt>
                <c:pt idx="42">
                  <c:v>5.1703333333333337</c:v>
                </c:pt>
                <c:pt idx="43">
                  <c:v>4.2413333333333334</c:v>
                </c:pt>
                <c:pt idx="44">
                  <c:v>4.067333333333333</c:v>
                </c:pt>
                <c:pt idx="45">
                  <c:v>3.9536666666666664</c:v>
                </c:pt>
                <c:pt idx="46">
                  <c:v>3.5836666666666663</c:v>
                </c:pt>
                <c:pt idx="47">
                  <c:v>3.4883333333333333</c:v>
                </c:pt>
                <c:pt idx="48">
                  <c:v>3.4253333333333331</c:v>
                </c:pt>
                <c:pt idx="49">
                  <c:v>3.4933333333333336</c:v>
                </c:pt>
                <c:pt idx="50">
                  <c:v>3.3830000000000005</c:v>
                </c:pt>
                <c:pt idx="51">
                  <c:v>3.5756666666666663</c:v>
                </c:pt>
                <c:pt idx="52">
                  <c:v>3.948</c:v>
                </c:pt>
                <c:pt idx="53">
                  <c:v>4.0823333333333336</c:v>
                </c:pt>
                <c:pt idx="54">
                  <c:v>4.7386666666666661</c:v>
                </c:pt>
                <c:pt idx="55">
                  <c:v>5.1203333333333321</c:v>
                </c:pt>
                <c:pt idx="56">
                  <c:v>5.551000000000001</c:v>
                </c:pt>
                <c:pt idx="57">
                  <c:v>6.2626666666666653</c:v>
                </c:pt>
                <c:pt idx="58">
                  <c:v>6.9953333333333321</c:v>
                </c:pt>
                <c:pt idx="59">
                  <c:v>7.5393333333333343</c:v>
                </c:pt>
                <c:pt idx="60">
                  <c:v>8.4099999999999984</c:v>
                </c:pt>
                <c:pt idx="61">
                  <c:v>9.288000000000002</c:v>
                </c:pt>
                <c:pt idx="62">
                  <c:v>10.727333333333334</c:v>
                </c:pt>
                <c:pt idx="63">
                  <c:v>12.131333333333332</c:v>
                </c:pt>
                <c:pt idx="64">
                  <c:v>13.08</c:v>
                </c:pt>
                <c:pt idx="65">
                  <c:v>14.749000000000001</c:v>
                </c:pt>
                <c:pt idx="66">
                  <c:v>16.834</c:v>
                </c:pt>
                <c:pt idx="67">
                  <c:v>18.192333333333334</c:v>
                </c:pt>
                <c:pt idx="68">
                  <c:v>20.379666666666669</c:v>
                </c:pt>
                <c:pt idx="69">
                  <c:v>22.742000000000001</c:v>
                </c:pt>
                <c:pt idx="70">
                  <c:v>25.193000000000001</c:v>
                </c:pt>
                <c:pt idx="71">
                  <c:v>27.46166666666667</c:v>
                </c:pt>
                <c:pt idx="72">
                  <c:v>30.281000000000002</c:v>
                </c:pt>
                <c:pt idx="73">
                  <c:v>32.615333333333332</c:v>
                </c:pt>
                <c:pt idx="74">
                  <c:v>34.004666666666672</c:v>
                </c:pt>
                <c:pt idx="75">
                  <c:v>35.542000000000002</c:v>
                </c:pt>
                <c:pt idx="76">
                  <c:v>36.544666666666664</c:v>
                </c:pt>
                <c:pt idx="77">
                  <c:v>37.509333333333338</c:v>
                </c:pt>
                <c:pt idx="78">
                  <c:v>37.24666666666667</c:v>
                </c:pt>
                <c:pt idx="79">
                  <c:v>37.75566666666667</c:v>
                </c:pt>
                <c:pt idx="80">
                  <c:v>38.234333333333332</c:v>
                </c:pt>
                <c:pt idx="81">
                  <c:v>37.606000000000002</c:v>
                </c:pt>
                <c:pt idx="82">
                  <c:v>37.456333333333333</c:v>
                </c:pt>
                <c:pt idx="83">
                  <c:v>37.199333333333335</c:v>
                </c:pt>
                <c:pt idx="84">
                  <c:v>38.004333333333335</c:v>
                </c:pt>
                <c:pt idx="85">
                  <c:v>38.43533333333334</c:v>
                </c:pt>
                <c:pt idx="86">
                  <c:v>39.218999999999994</c:v>
                </c:pt>
                <c:pt idx="87">
                  <c:v>38.894333333333336</c:v>
                </c:pt>
                <c:pt idx="88">
                  <c:v>39.835999999999999</c:v>
                </c:pt>
                <c:pt idx="89">
                  <c:v>39.534333333333336</c:v>
                </c:pt>
                <c:pt idx="90">
                  <c:v>40.232666666666667</c:v>
                </c:pt>
                <c:pt idx="91">
                  <c:v>40.804333333333339</c:v>
                </c:pt>
                <c:pt idx="92">
                  <c:v>41.152999999999999</c:v>
                </c:pt>
                <c:pt idx="93">
                  <c:v>40.872666666666667</c:v>
                </c:pt>
                <c:pt idx="94">
                  <c:v>41.282333333333334</c:v>
                </c:pt>
                <c:pt idx="95">
                  <c:v>42.150000000000006</c:v>
                </c:pt>
                <c:pt idx="96">
                  <c:v>42.003999999999998</c:v>
                </c:pt>
                <c:pt idx="97">
                  <c:v>42.952666666666666</c:v>
                </c:pt>
                <c:pt idx="98">
                  <c:v>42.59</c:v>
                </c:pt>
                <c:pt idx="99">
                  <c:v>43.555</c:v>
                </c:pt>
                <c:pt idx="100">
                  <c:v>43.341000000000001</c:v>
                </c:pt>
                <c:pt idx="101">
                  <c:v>44.086999999999996</c:v>
                </c:pt>
                <c:pt idx="102">
                  <c:v>44.104333333333329</c:v>
                </c:pt>
                <c:pt idx="103">
                  <c:v>45.091333333333331</c:v>
                </c:pt>
                <c:pt idx="104">
                  <c:v>45.815999999999995</c:v>
                </c:pt>
                <c:pt idx="105">
                  <c:v>45.480666666666671</c:v>
                </c:pt>
                <c:pt idx="106">
                  <c:v>45.169999999999995</c:v>
                </c:pt>
                <c:pt idx="107">
                  <c:v>45.543666666666667</c:v>
                </c:pt>
                <c:pt idx="108">
                  <c:v>45.342999999999996</c:v>
                </c:pt>
                <c:pt idx="109">
                  <c:v>46.75266666666667</c:v>
                </c:pt>
                <c:pt idx="110">
                  <c:v>46.602333333333341</c:v>
                </c:pt>
                <c:pt idx="111">
                  <c:v>47.751333333333328</c:v>
                </c:pt>
                <c:pt idx="112">
                  <c:v>46.420333333333339</c:v>
                </c:pt>
                <c:pt idx="113">
                  <c:v>48.129333333333335</c:v>
                </c:pt>
                <c:pt idx="114">
                  <c:v>47.978333333333332</c:v>
                </c:pt>
                <c:pt idx="115">
                  <c:v>47.664666666666669</c:v>
                </c:pt>
                <c:pt idx="116">
                  <c:v>47.262333333333338</c:v>
                </c:pt>
                <c:pt idx="117">
                  <c:v>46.849666666666657</c:v>
                </c:pt>
                <c:pt idx="118">
                  <c:v>48.126666666666665</c:v>
                </c:pt>
                <c:pt idx="119">
                  <c:v>47.367999999999995</c:v>
                </c:pt>
                <c:pt idx="120">
                  <c:v>46.057333333333332</c:v>
                </c:pt>
                <c:pt idx="121">
                  <c:v>45.862000000000002</c:v>
                </c:pt>
                <c:pt idx="122">
                  <c:v>46.327333333333335</c:v>
                </c:pt>
                <c:pt idx="123">
                  <c:v>45.596333333333341</c:v>
                </c:pt>
                <c:pt idx="124">
                  <c:v>44.665666666666674</c:v>
                </c:pt>
                <c:pt idx="125">
                  <c:v>45.03</c:v>
                </c:pt>
                <c:pt idx="126">
                  <c:v>43.754666666666672</c:v>
                </c:pt>
                <c:pt idx="127">
                  <c:v>44.340333333333341</c:v>
                </c:pt>
                <c:pt idx="128">
                  <c:v>43.246999999999993</c:v>
                </c:pt>
                <c:pt idx="129">
                  <c:v>42.527999999999999</c:v>
                </c:pt>
                <c:pt idx="130">
                  <c:v>42.208666666666666</c:v>
                </c:pt>
                <c:pt idx="131">
                  <c:v>40.49</c:v>
                </c:pt>
                <c:pt idx="132">
                  <c:v>39.940333333333335</c:v>
                </c:pt>
                <c:pt idx="133">
                  <c:v>39.18566666666667</c:v>
                </c:pt>
                <c:pt idx="134">
                  <c:v>38.413999999999994</c:v>
                </c:pt>
                <c:pt idx="135">
                  <c:v>37.290333333333336</c:v>
                </c:pt>
                <c:pt idx="136">
                  <c:v>36.347000000000001</c:v>
                </c:pt>
                <c:pt idx="137">
                  <c:v>35.366000000000007</c:v>
                </c:pt>
                <c:pt idx="138">
                  <c:v>33.965666666666664</c:v>
                </c:pt>
                <c:pt idx="139">
                  <c:v>33.776333333333334</c:v>
                </c:pt>
                <c:pt idx="140">
                  <c:v>32.814999999999998</c:v>
                </c:pt>
                <c:pt idx="141">
                  <c:v>33.028333333333336</c:v>
                </c:pt>
                <c:pt idx="142">
                  <c:v>32.711333333333336</c:v>
                </c:pt>
                <c:pt idx="143">
                  <c:v>30.744666666666671</c:v>
                </c:pt>
                <c:pt idx="144">
                  <c:v>30.22366666666667</c:v>
                </c:pt>
                <c:pt idx="145">
                  <c:v>30.435000000000002</c:v>
                </c:pt>
                <c:pt idx="146">
                  <c:v>30.598666666666663</c:v>
                </c:pt>
                <c:pt idx="147">
                  <c:v>29.915333333333336</c:v>
                </c:pt>
                <c:pt idx="148">
                  <c:v>30.448333333333334</c:v>
                </c:pt>
                <c:pt idx="149">
                  <c:v>30.633333333333336</c:v>
                </c:pt>
                <c:pt idx="150">
                  <c:v>30.786999999999995</c:v>
                </c:pt>
                <c:pt idx="151">
                  <c:v>31.393666666666672</c:v>
                </c:pt>
                <c:pt idx="152">
                  <c:v>30.486999999999998</c:v>
                </c:pt>
                <c:pt idx="153">
                  <c:v>30.676666666666666</c:v>
                </c:pt>
                <c:pt idx="154">
                  <c:v>30.718333333333334</c:v>
                </c:pt>
                <c:pt idx="155">
                  <c:v>31.540000000000003</c:v>
                </c:pt>
                <c:pt idx="156">
                  <c:v>31.554000000000002</c:v>
                </c:pt>
                <c:pt idx="157">
                  <c:v>31.486666666666668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BUT4-4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</c:v>
                </c:pt>
                <c:pt idx="1">
                  <c:v>1.6284999999999998</c:v>
                </c:pt>
                <c:pt idx="2">
                  <c:v>2.3800000000000008</c:v>
                </c:pt>
                <c:pt idx="3">
                  <c:v>4.9720000000000004</c:v>
                </c:pt>
                <c:pt idx="4">
                  <c:v>5.0880000000000001</c:v>
                </c:pt>
                <c:pt idx="5">
                  <c:v>6.9530000000000012</c:v>
                </c:pt>
                <c:pt idx="6">
                  <c:v>6.9615</c:v>
                </c:pt>
                <c:pt idx="7">
                  <c:v>7.4875000000000007</c:v>
                </c:pt>
                <c:pt idx="8">
                  <c:v>9.1630000000000003</c:v>
                </c:pt>
                <c:pt idx="9">
                  <c:v>7.2119999999999997</c:v>
                </c:pt>
                <c:pt idx="10">
                  <c:v>8.3925000000000018</c:v>
                </c:pt>
                <c:pt idx="11">
                  <c:v>7.4849999999999994</c:v>
                </c:pt>
                <c:pt idx="12">
                  <c:v>7.2774999999999999</c:v>
                </c:pt>
                <c:pt idx="13">
                  <c:v>6.6364999999999998</c:v>
                </c:pt>
                <c:pt idx="14">
                  <c:v>6.1749999999999998</c:v>
                </c:pt>
                <c:pt idx="15">
                  <c:v>6.06</c:v>
                </c:pt>
                <c:pt idx="16">
                  <c:v>6.0164999999999997</c:v>
                </c:pt>
                <c:pt idx="17">
                  <c:v>5.535000000000001</c:v>
                </c:pt>
                <c:pt idx="18">
                  <c:v>6.8690000000000015</c:v>
                </c:pt>
                <c:pt idx="19">
                  <c:v>6.702</c:v>
                </c:pt>
                <c:pt idx="20">
                  <c:v>5.9930000000000012</c:v>
                </c:pt>
                <c:pt idx="21">
                  <c:v>5.6724999999999994</c:v>
                </c:pt>
                <c:pt idx="22">
                  <c:v>4.7175000000000011</c:v>
                </c:pt>
                <c:pt idx="23">
                  <c:v>6.1500000000000012</c:v>
                </c:pt>
                <c:pt idx="24">
                  <c:v>6.2084999999999999</c:v>
                </c:pt>
                <c:pt idx="25">
                  <c:v>5.7380000000000004</c:v>
                </c:pt>
                <c:pt idx="26">
                  <c:v>5.525500000000001</c:v>
                </c:pt>
                <c:pt idx="27">
                  <c:v>6.0560000000000009</c:v>
                </c:pt>
                <c:pt idx="28">
                  <c:v>6.0699999999999994</c:v>
                </c:pt>
                <c:pt idx="29">
                  <c:v>6.016</c:v>
                </c:pt>
                <c:pt idx="30">
                  <c:v>5.9349999999999996</c:v>
                </c:pt>
                <c:pt idx="31">
                  <c:v>6.1159999999999997</c:v>
                </c:pt>
                <c:pt idx="32">
                  <c:v>5.6700000000000008</c:v>
                </c:pt>
                <c:pt idx="33">
                  <c:v>5.5465</c:v>
                </c:pt>
                <c:pt idx="34">
                  <c:v>5.8775000000000013</c:v>
                </c:pt>
                <c:pt idx="35">
                  <c:v>4.8445000000000009</c:v>
                </c:pt>
                <c:pt idx="36">
                  <c:v>4.8664999999999994</c:v>
                </c:pt>
                <c:pt idx="37">
                  <c:v>4.799500000000001</c:v>
                </c:pt>
                <c:pt idx="38">
                  <c:v>4.1660000000000004</c:v>
                </c:pt>
                <c:pt idx="39">
                  <c:v>4.1064999999999996</c:v>
                </c:pt>
                <c:pt idx="40">
                  <c:v>3.6095000000000006</c:v>
                </c:pt>
                <c:pt idx="41">
                  <c:v>3.5065000000000008</c:v>
                </c:pt>
                <c:pt idx="42">
                  <c:v>3.907</c:v>
                </c:pt>
                <c:pt idx="43">
                  <c:v>3.4840000000000009</c:v>
                </c:pt>
                <c:pt idx="44">
                  <c:v>3.0345000000000004</c:v>
                </c:pt>
                <c:pt idx="45">
                  <c:v>3.5155000000000003</c:v>
                </c:pt>
                <c:pt idx="46">
                  <c:v>3.1155000000000008</c:v>
                </c:pt>
                <c:pt idx="47">
                  <c:v>2.9160000000000004</c:v>
                </c:pt>
                <c:pt idx="48">
                  <c:v>2.5330000000000004</c:v>
                </c:pt>
                <c:pt idx="49">
                  <c:v>2.7469999999999999</c:v>
                </c:pt>
                <c:pt idx="50">
                  <c:v>2.8705000000000007</c:v>
                </c:pt>
                <c:pt idx="51">
                  <c:v>2.5090000000000003</c:v>
                </c:pt>
                <c:pt idx="52">
                  <c:v>2.5500000000000007</c:v>
                </c:pt>
                <c:pt idx="53">
                  <c:v>2.6315000000000008</c:v>
                </c:pt>
                <c:pt idx="54">
                  <c:v>2.7469999999999999</c:v>
                </c:pt>
                <c:pt idx="55">
                  <c:v>3.0890000000000004</c:v>
                </c:pt>
                <c:pt idx="56">
                  <c:v>3.1630000000000003</c:v>
                </c:pt>
                <c:pt idx="57">
                  <c:v>3.6140000000000008</c:v>
                </c:pt>
                <c:pt idx="58">
                  <c:v>4.1820000000000004</c:v>
                </c:pt>
                <c:pt idx="59">
                  <c:v>4.5655000000000001</c:v>
                </c:pt>
                <c:pt idx="60">
                  <c:v>5.6220000000000017</c:v>
                </c:pt>
                <c:pt idx="61">
                  <c:v>6.2275000000000009</c:v>
                </c:pt>
                <c:pt idx="62">
                  <c:v>7.136000000000001</c:v>
                </c:pt>
                <c:pt idx="63">
                  <c:v>8.2165000000000017</c:v>
                </c:pt>
                <c:pt idx="64">
                  <c:v>9.6035000000000004</c:v>
                </c:pt>
                <c:pt idx="65">
                  <c:v>10.486499999999999</c:v>
                </c:pt>
                <c:pt idx="66">
                  <c:v>12.335000000000001</c:v>
                </c:pt>
                <c:pt idx="67">
                  <c:v>13.7455</c:v>
                </c:pt>
                <c:pt idx="68">
                  <c:v>15.805999999999999</c:v>
                </c:pt>
                <c:pt idx="69">
                  <c:v>18.060499999999998</c:v>
                </c:pt>
                <c:pt idx="70">
                  <c:v>20.137499999999999</c:v>
                </c:pt>
                <c:pt idx="71">
                  <c:v>22.749000000000002</c:v>
                </c:pt>
                <c:pt idx="72">
                  <c:v>25.240500000000001</c:v>
                </c:pt>
                <c:pt idx="73">
                  <c:v>27.5745</c:v>
                </c:pt>
                <c:pt idx="74">
                  <c:v>31.808000000000007</c:v>
                </c:pt>
                <c:pt idx="75">
                  <c:v>33.547499999999999</c:v>
                </c:pt>
                <c:pt idx="76">
                  <c:v>35.996500000000005</c:v>
                </c:pt>
                <c:pt idx="77">
                  <c:v>35.365500000000004</c:v>
                </c:pt>
                <c:pt idx="78">
                  <c:v>36.470000000000006</c:v>
                </c:pt>
                <c:pt idx="79">
                  <c:v>35.381</c:v>
                </c:pt>
                <c:pt idx="80">
                  <c:v>35.050000000000004</c:v>
                </c:pt>
                <c:pt idx="81">
                  <c:v>33.6905</c:v>
                </c:pt>
                <c:pt idx="82">
                  <c:v>33.749499999999998</c:v>
                </c:pt>
                <c:pt idx="83">
                  <c:v>34.011000000000003</c:v>
                </c:pt>
                <c:pt idx="84">
                  <c:v>34.034000000000006</c:v>
                </c:pt>
                <c:pt idx="85">
                  <c:v>35.317499999999995</c:v>
                </c:pt>
                <c:pt idx="86">
                  <c:v>35.392000000000003</c:v>
                </c:pt>
                <c:pt idx="87">
                  <c:v>36.1205</c:v>
                </c:pt>
                <c:pt idx="88">
                  <c:v>36.787000000000006</c:v>
                </c:pt>
                <c:pt idx="89">
                  <c:v>36.343499999999999</c:v>
                </c:pt>
                <c:pt idx="90">
                  <c:v>36.676000000000002</c:v>
                </c:pt>
                <c:pt idx="91">
                  <c:v>37.525000000000006</c:v>
                </c:pt>
                <c:pt idx="92">
                  <c:v>38.544999999999995</c:v>
                </c:pt>
                <c:pt idx="93">
                  <c:v>38.652999999999999</c:v>
                </c:pt>
                <c:pt idx="94">
                  <c:v>38.177500000000002</c:v>
                </c:pt>
                <c:pt idx="95">
                  <c:v>38.811500000000002</c:v>
                </c:pt>
                <c:pt idx="96">
                  <c:v>39.010000000000005</c:v>
                </c:pt>
                <c:pt idx="97">
                  <c:v>39.177</c:v>
                </c:pt>
                <c:pt idx="98">
                  <c:v>39.707500000000003</c:v>
                </c:pt>
                <c:pt idx="99">
                  <c:v>38.716499999999996</c:v>
                </c:pt>
                <c:pt idx="100">
                  <c:v>40.326000000000001</c:v>
                </c:pt>
                <c:pt idx="101">
                  <c:v>41.938500000000005</c:v>
                </c:pt>
                <c:pt idx="102">
                  <c:v>41.393000000000001</c:v>
                </c:pt>
                <c:pt idx="103">
                  <c:v>41.399000000000001</c:v>
                </c:pt>
                <c:pt idx="104">
                  <c:v>41.5715</c:v>
                </c:pt>
                <c:pt idx="105">
                  <c:v>42.3125</c:v>
                </c:pt>
                <c:pt idx="106">
                  <c:v>41.834999999999994</c:v>
                </c:pt>
                <c:pt idx="107">
                  <c:v>42.595500000000001</c:v>
                </c:pt>
                <c:pt idx="108">
                  <c:v>42.755500000000005</c:v>
                </c:pt>
                <c:pt idx="109">
                  <c:v>43.625499999999995</c:v>
                </c:pt>
                <c:pt idx="110">
                  <c:v>44.330999999999996</c:v>
                </c:pt>
                <c:pt idx="111">
                  <c:v>44.262499999999996</c:v>
                </c:pt>
                <c:pt idx="112">
                  <c:v>44.701500000000003</c:v>
                </c:pt>
                <c:pt idx="113">
                  <c:v>45.082999999999998</c:v>
                </c:pt>
                <c:pt idx="114">
                  <c:v>44.821000000000005</c:v>
                </c:pt>
                <c:pt idx="115">
                  <c:v>46.032000000000004</c:v>
                </c:pt>
                <c:pt idx="116">
                  <c:v>45.745000000000005</c:v>
                </c:pt>
                <c:pt idx="117">
                  <c:v>44.799000000000007</c:v>
                </c:pt>
                <c:pt idx="118">
                  <c:v>45.621000000000002</c:v>
                </c:pt>
                <c:pt idx="119">
                  <c:v>43.487000000000002</c:v>
                </c:pt>
                <c:pt idx="120">
                  <c:v>43.256500000000003</c:v>
                </c:pt>
                <c:pt idx="121">
                  <c:v>43.993500000000004</c:v>
                </c:pt>
                <c:pt idx="122">
                  <c:v>42.314999999999998</c:v>
                </c:pt>
                <c:pt idx="123">
                  <c:v>43.049500000000002</c:v>
                </c:pt>
                <c:pt idx="124">
                  <c:v>42.214999999999996</c:v>
                </c:pt>
                <c:pt idx="125">
                  <c:v>41.396499999999996</c:v>
                </c:pt>
                <c:pt idx="126">
                  <c:v>41.905999999999999</c:v>
                </c:pt>
                <c:pt idx="127">
                  <c:v>41.284999999999997</c:v>
                </c:pt>
                <c:pt idx="128">
                  <c:v>39.749500000000005</c:v>
                </c:pt>
                <c:pt idx="129">
                  <c:v>39.248000000000005</c:v>
                </c:pt>
                <c:pt idx="130">
                  <c:v>38.954499999999996</c:v>
                </c:pt>
                <c:pt idx="131">
                  <c:v>37.993000000000002</c:v>
                </c:pt>
                <c:pt idx="132">
                  <c:v>36.762</c:v>
                </c:pt>
                <c:pt idx="133">
                  <c:v>36.298000000000002</c:v>
                </c:pt>
                <c:pt idx="134">
                  <c:v>35.518000000000001</c:v>
                </c:pt>
                <c:pt idx="135">
                  <c:v>34.884500000000003</c:v>
                </c:pt>
                <c:pt idx="136">
                  <c:v>33.863500000000002</c:v>
                </c:pt>
                <c:pt idx="137">
                  <c:v>33.881</c:v>
                </c:pt>
                <c:pt idx="138">
                  <c:v>33.999499999999998</c:v>
                </c:pt>
                <c:pt idx="139">
                  <c:v>33.392499999999998</c:v>
                </c:pt>
                <c:pt idx="140">
                  <c:v>33.6785</c:v>
                </c:pt>
                <c:pt idx="141">
                  <c:v>33.892000000000003</c:v>
                </c:pt>
                <c:pt idx="142">
                  <c:v>32.136000000000003</c:v>
                </c:pt>
                <c:pt idx="143">
                  <c:v>32.677500000000002</c:v>
                </c:pt>
                <c:pt idx="144">
                  <c:v>31.706499999999998</c:v>
                </c:pt>
                <c:pt idx="145">
                  <c:v>32.066000000000003</c:v>
                </c:pt>
                <c:pt idx="146">
                  <c:v>31.513500000000001</c:v>
                </c:pt>
                <c:pt idx="147">
                  <c:v>30.108999999999995</c:v>
                </c:pt>
                <c:pt idx="148">
                  <c:v>30.468000000000004</c:v>
                </c:pt>
                <c:pt idx="149">
                  <c:v>29.906500000000001</c:v>
                </c:pt>
                <c:pt idx="150">
                  <c:v>29.776</c:v>
                </c:pt>
                <c:pt idx="151">
                  <c:v>29.154</c:v>
                </c:pt>
                <c:pt idx="152">
                  <c:v>28.900500000000001</c:v>
                </c:pt>
                <c:pt idx="153">
                  <c:v>29.1935</c:v>
                </c:pt>
                <c:pt idx="154">
                  <c:v>28.125</c:v>
                </c:pt>
                <c:pt idx="155">
                  <c:v>27.571000000000002</c:v>
                </c:pt>
                <c:pt idx="156">
                  <c:v>27.585999999999999</c:v>
                </c:pt>
                <c:pt idx="157">
                  <c:v>28.230999999999998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BUT6-3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</c:v>
                </c:pt>
                <c:pt idx="1">
                  <c:v>1.63</c:v>
                </c:pt>
                <c:pt idx="2">
                  <c:v>5.4319999999999995</c:v>
                </c:pt>
                <c:pt idx="3">
                  <c:v>6.0034999999999998</c:v>
                </c:pt>
                <c:pt idx="4">
                  <c:v>6.5345000000000004</c:v>
                </c:pt>
                <c:pt idx="5">
                  <c:v>6.2254999999999994</c:v>
                </c:pt>
                <c:pt idx="6">
                  <c:v>6.5359999999999987</c:v>
                </c:pt>
                <c:pt idx="7">
                  <c:v>6.2990000000000004</c:v>
                </c:pt>
                <c:pt idx="8">
                  <c:v>5.1439999999999992</c:v>
                </c:pt>
                <c:pt idx="9">
                  <c:v>7.301000000000001</c:v>
                </c:pt>
                <c:pt idx="10">
                  <c:v>5.4414999999999987</c:v>
                </c:pt>
                <c:pt idx="11">
                  <c:v>4.4344999999999999</c:v>
                </c:pt>
                <c:pt idx="12">
                  <c:v>4.3549999999999995</c:v>
                </c:pt>
                <c:pt idx="13">
                  <c:v>4.8959999999999999</c:v>
                </c:pt>
                <c:pt idx="14">
                  <c:v>4.258</c:v>
                </c:pt>
                <c:pt idx="15">
                  <c:v>4.7205000000000004</c:v>
                </c:pt>
                <c:pt idx="16">
                  <c:v>4.3964999999999996</c:v>
                </c:pt>
                <c:pt idx="17">
                  <c:v>4.1564999999999994</c:v>
                </c:pt>
                <c:pt idx="18">
                  <c:v>4.6240000000000006</c:v>
                </c:pt>
                <c:pt idx="19">
                  <c:v>5.1470000000000002</c:v>
                </c:pt>
                <c:pt idx="20">
                  <c:v>4.7640000000000002</c:v>
                </c:pt>
                <c:pt idx="21">
                  <c:v>4.2545000000000002</c:v>
                </c:pt>
                <c:pt idx="22">
                  <c:v>4.0389999999999997</c:v>
                </c:pt>
                <c:pt idx="23">
                  <c:v>4.9294999999999991</c:v>
                </c:pt>
                <c:pt idx="24">
                  <c:v>4.6324999999999994</c:v>
                </c:pt>
                <c:pt idx="25">
                  <c:v>3.8404999999999996</c:v>
                </c:pt>
                <c:pt idx="26">
                  <c:v>4.4074999999999998</c:v>
                </c:pt>
                <c:pt idx="27">
                  <c:v>3.9065000000000003</c:v>
                </c:pt>
                <c:pt idx="28">
                  <c:v>3.9399999999999995</c:v>
                </c:pt>
                <c:pt idx="29">
                  <c:v>4.383</c:v>
                </c:pt>
                <c:pt idx="30">
                  <c:v>3.9529999999999994</c:v>
                </c:pt>
                <c:pt idx="31">
                  <c:v>3.4175000000000004</c:v>
                </c:pt>
                <c:pt idx="32">
                  <c:v>3.7004999999999999</c:v>
                </c:pt>
                <c:pt idx="33">
                  <c:v>3.9325000000000001</c:v>
                </c:pt>
                <c:pt idx="34">
                  <c:v>3.4414999999999996</c:v>
                </c:pt>
                <c:pt idx="35">
                  <c:v>3.3979999999999997</c:v>
                </c:pt>
                <c:pt idx="36">
                  <c:v>3.4885000000000002</c:v>
                </c:pt>
                <c:pt idx="37">
                  <c:v>3.4370000000000003</c:v>
                </c:pt>
                <c:pt idx="38">
                  <c:v>3.3034999999999997</c:v>
                </c:pt>
                <c:pt idx="39">
                  <c:v>3.3149999999999995</c:v>
                </c:pt>
                <c:pt idx="40">
                  <c:v>3.1749999999999998</c:v>
                </c:pt>
                <c:pt idx="41">
                  <c:v>3.2744999999999997</c:v>
                </c:pt>
                <c:pt idx="42">
                  <c:v>2.7454999999999998</c:v>
                </c:pt>
                <c:pt idx="43">
                  <c:v>2.6339999999999995</c:v>
                </c:pt>
                <c:pt idx="44">
                  <c:v>2.6245000000000003</c:v>
                </c:pt>
                <c:pt idx="45">
                  <c:v>2.6524999999999999</c:v>
                </c:pt>
                <c:pt idx="46">
                  <c:v>2.5259999999999998</c:v>
                </c:pt>
                <c:pt idx="47">
                  <c:v>2.1604999999999999</c:v>
                </c:pt>
                <c:pt idx="48">
                  <c:v>2.04</c:v>
                </c:pt>
                <c:pt idx="49">
                  <c:v>1.8484999999999996</c:v>
                </c:pt>
                <c:pt idx="50">
                  <c:v>1.8900000000000006</c:v>
                </c:pt>
                <c:pt idx="51">
                  <c:v>1.9090000000000007</c:v>
                </c:pt>
                <c:pt idx="52">
                  <c:v>2.1400000000000006</c:v>
                </c:pt>
                <c:pt idx="53">
                  <c:v>2.3164999999999996</c:v>
                </c:pt>
                <c:pt idx="54">
                  <c:v>2.6339999999999995</c:v>
                </c:pt>
                <c:pt idx="55">
                  <c:v>2.8815</c:v>
                </c:pt>
                <c:pt idx="56">
                  <c:v>3.3819999999999997</c:v>
                </c:pt>
                <c:pt idx="57">
                  <c:v>3.9160000000000004</c:v>
                </c:pt>
                <c:pt idx="58">
                  <c:v>4.4249999999999998</c:v>
                </c:pt>
                <c:pt idx="59">
                  <c:v>5.0935000000000006</c:v>
                </c:pt>
                <c:pt idx="60">
                  <c:v>5.8289999999999997</c:v>
                </c:pt>
                <c:pt idx="61">
                  <c:v>6.7075000000000005</c:v>
                </c:pt>
                <c:pt idx="62">
                  <c:v>7.7715000000000005</c:v>
                </c:pt>
                <c:pt idx="63">
                  <c:v>9.0040000000000013</c:v>
                </c:pt>
                <c:pt idx="64">
                  <c:v>10.367999999999999</c:v>
                </c:pt>
                <c:pt idx="65">
                  <c:v>11.735499999999998</c:v>
                </c:pt>
                <c:pt idx="66">
                  <c:v>13.512999999999998</c:v>
                </c:pt>
                <c:pt idx="67">
                  <c:v>15.161000000000001</c:v>
                </c:pt>
                <c:pt idx="68">
                  <c:v>17.288</c:v>
                </c:pt>
                <c:pt idx="69">
                  <c:v>19.688000000000002</c:v>
                </c:pt>
                <c:pt idx="70">
                  <c:v>22.660000000000004</c:v>
                </c:pt>
                <c:pt idx="71">
                  <c:v>24.707000000000001</c:v>
                </c:pt>
                <c:pt idx="72">
                  <c:v>27.375</c:v>
                </c:pt>
                <c:pt idx="73">
                  <c:v>31.734999999999999</c:v>
                </c:pt>
                <c:pt idx="74">
                  <c:v>34.143500000000003</c:v>
                </c:pt>
                <c:pt idx="75">
                  <c:v>36.438000000000002</c:v>
                </c:pt>
                <c:pt idx="76">
                  <c:v>37.137</c:v>
                </c:pt>
                <c:pt idx="77">
                  <c:v>35.986000000000004</c:v>
                </c:pt>
                <c:pt idx="78">
                  <c:v>34.522000000000006</c:v>
                </c:pt>
                <c:pt idx="79">
                  <c:v>33.375500000000002</c:v>
                </c:pt>
                <c:pt idx="80">
                  <c:v>32.974499999999999</c:v>
                </c:pt>
                <c:pt idx="81">
                  <c:v>33.399500000000003</c:v>
                </c:pt>
                <c:pt idx="82">
                  <c:v>33.753999999999998</c:v>
                </c:pt>
                <c:pt idx="83">
                  <c:v>33.968000000000004</c:v>
                </c:pt>
                <c:pt idx="84">
                  <c:v>34.759</c:v>
                </c:pt>
                <c:pt idx="85">
                  <c:v>34.129499999999993</c:v>
                </c:pt>
                <c:pt idx="86">
                  <c:v>35.515000000000001</c:v>
                </c:pt>
                <c:pt idx="87">
                  <c:v>35.061500000000002</c:v>
                </c:pt>
                <c:pt idx="88">
                  <c:v>36.142000000000003</c:v>
                </c:pt>
                <c:pt idx="89">
                  <c:v>36.347499999999997</c:v>
                </c:pt>
                <c:pt idx="90">
                  <c:v>36.9985</c:v>
                </c:pt>
                <c:pt idx="91">
                  <c:v>36.584500000000006</c:v>
                </c:pt>
                <c:pt idx="92">
                  <c:v>36.671999999999997</c:v>
                </c:pt>
                <c:pt idx="93">
                  <c:v>37.429000000000002</c:v>
                </c:pt>
                <c:pt idx="94">
                  <c:v>39.112499999999997</c:v>
                </c:pt>
                <c:pt idx="95">
                  <c:v>38.627000000000002</c:v>
                </c:pt>
                <c:pt idx="96">
                  <c:v>39.061000000000007</c:v>
                </c:pt>
                <c:pt idx="97">
                  <c:v>39.418000000000006</c:v>
                </c:pt>
                <c:pt idx="98">
                  <c:v>39.157499999999999</c:v>
                </c:pt>
                <c:pt idx="99">
                  <c:v>39.674999999999997</c:v>
                </c:pt>
                <c:pt idx="100">
                  <c:v>39.647000000000006</c:v>
                </c:pt>
                <c:pt idx="101">
                  <c:v>40.150000000000006</c:v>
                </c:pt>
                <c:pt idx="102">
                  <c:v>40.9375</c:v>
                </c:pt>
                <c:pt idx="103">
                  <c:v>41.697499999999998</c:v>
                </c:pt>
                <c:pt idx="104">
                  <c:v>41.680499999999995</c:v>
                </c:pt>
                <c:pt idx="105">
                  <c:v>41.691499999999998</c:v>
                </c:pt>
                <c:pt idx="106">
                  <c:v>41.910000000000004</c:v>
                </c:pt>
                <c:pt idx="107">
                  <c:v>42.563499999999998</c:v>
                </c:pt>
                <c:pt idx="108">
                  <c:v>43.207499999999996</c:v>
                </c:pt>
                <c:pt idx="109">
                  <c:v>42.213999999999999</c:v>
                </c:pt>
                <c:pt idx="110">
                  <c:v>43.757000000000005</c:v>
                </c:pt>
                <c:pt idx="111">
                  <c:v>43.701000000000001</c:v>
                </c:pt>
                <c:pt idx="112">
                  <c:v>43.4315</c:v>
                </c:pt>
                <c:pt idx="113">
                  <c:v>44.969500000000004</c:v>
                </c:pt>
                <c:pt idx="114">
                  <c:v>45.048500000000004</c:v>
                </c:pt>
                <c:pt idx="115">
                  <c:v>45.764499999999998</c:v>
                </c:pt>
                <c:pt idx="116">
                  <c:v>45.749000000000002</c:v>
                </c:pt>
                <c:pt idx="117">
                  <c:v>44.555499999999995</c:v>
                </c:pt>
                <c:pt idx="118">
                  <c:v>43.738500000000002</c:v>
                </c:pt>
                <c:pt idx="119">
                  <c:v>43.526000000000003</c:v>
                </c:pt>
                <c:pt idx="120">
                  <c:v>42.824000000000005</c:v>
                </c:pt>
                <c:pt idx="121">
                  <c:v>43.537499999999994</c:v>
                </c:pt>
                <c:pt idx="122">
                  <c:v>41.942</c:v>
                </c:pt>
                <c:pt idx="123">
                  <c:v>41.672499999999999</c:v>
                </c:pt>
                <c:pt idx="124">
                  <c:v>41.262500000000003</c:v>
                </c:pt>
                <c:pt idx="125">
                  <c:v>40.137500000000003</c:v>
                </c:pt>
                <c:pt idx="126">
                  <c:v>39.445</c:v>
                </c:pt>
                <c:pt idx="127">
                  <c:v>39.021000000000001</c:v>
                </c:pt>
                <c:pt idx="128">
                  <c:v>39.210499999999996</c:v>
                </c:pt>
                <c:pt idx="129">
                  <c:v>37.892499999999998</c:v>
                </c:pt>
                <c:pt idx="130">
                  <c:v>36.971500000000006</c:v>
                </c:pt>
                <c:pt idx="131">
                  <c:v>36.520499999999998</c:v>
                </c:pt>
                <c:pt idx="132">
                  <c:v>34.747</c:v>
                </c:pt>
                <c:pt idx="133">
                  <c:v>33.703499999999998</c:v>
                </c:pt>
                <c:pt idx="134">
                  <c:v>32.853499999999997</c:v>
                </c:pt>
                <c:pt idx="135">
                  <c:v>31.905500000000004</c:v>
                </c:pt>
                <c:pt idx="136">
                  <c:v>31.050000000000004</c:v>
                </c:pt>
                <c:pt idx="137">
                  <c:v>30.698499999999999</c:v>
                </c:pt>
                <c:pt idx="138">
                  <c:v>30.241</c:v>
                </c:pt>
                <c:pt idx="139">
                  <c:v>29.735500000000002</c:v>
                </c:pt>
                <c:pt idx="140">
                  <c:v>29.463000000000001</c:v>
                </c:pt>
                <c:pt idx="141">
                  <c:v>29.218000000000004</c:v>
                </c:pt>
                <c:pt idx="142">
                  <c:v>28.769500000000001</c:v>
                </c:pt>
                <c:pt idx="143">
                  <c:v>28.289500000000004</c:v>
                </c:pt>
                <c:pt idx="144">
                  <c:v>27.709500000000006</c:v>
                </c:pt>
                <c:pt idx="145">
                  <c:v>27.025999999999996</c:v>
                </c:pt>
                <c:pt idx="146">
                  <c:v>27.170999999999999</c:v>
                </c:pt>
                <c:pt idx="147">
                  <c:v>27.381500000000003</c:v>
                </c:pt>
                <c:pt idx="148">
                  <c:v>27.195</c:v>
                </c:pt>
                <c:pt idx="149">
                  <c:v>27.152500000000003</c:v>
                </c:pt>
                <c:pt idx="150">
                  <c:v>27.892499999999998</c:v>
                </c:pt>
                <c:pt idx="151">
                  <c:v>27.8155</c:v>
                </c:pt>
                <c:pt idx="152">
                  <c:v>27.871500000000005</c:v>
                </c:pt>
                <c:pt idx="153">
                  <c:v>27.4375</c:v>
                </c:pt>
                <c:pt idx="154">
                  <c:v>27.786500000000004</c:v>
                </c:pt>
                <c:pt idx="155">
                  <c:v>28.042499999999997</c:v>
                </c:pt>
                <c:pt idx="156">
                  <c:v>28.630500000000005</c:v>
                </c:pt>
                <c:pt idx="157">
                  <c:v>28.035499999999999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BUT9-7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</c:v>
                </c:pt>
                <c:pt idx="1">
                  <c:v>0.61000000000000121</c:v>
                </c:pt>
                <c:pt idx="2">
                  <c:v>1.62</c:v>
                </c:pt>
                <c:pt idx="3">
                  <c:v>5.525500000000001</c:v>
                </c:pt>
                <c:pt idx="4">
                  <c:v>8.0244999999999997</c:v>
                </c:pt>
                <c:pt idx="5">
                  <c:v>8.4930000000000021</c:v>
                </c:pt>
                <c:pt idx="6">
                  <c:v>7.3195000000000014</c:v>
                </c:pt>
                <c:pt idx="7">
                  <c:v>8.4284999999999997</c:v>
                </c:pt>
                <c:pt idx="8">
                  <c:v>6.6840000000000011</c:v>
                </c:pt>
                <c:pt idx="9">
                  <c:v>9.0985000000000014</c:v>
                </c:pt>
                <c:pt idx="10">
                  <c:v>7.1185</c:v>
                </c:pt>
                <c:pt idx="11">
                  <c:v>8.1685000000000016</c:v>
                </c:pt>
                <c:pt idx="12">
                  <c:v>8.9735000000000014</c:v>
                </c:pt>
                <c:pt idx="13">
                  <c:v>8.3360000000000021</c:v>
                </c:pt>
                <c:pt idx="14">
                  <c:v>8.474499999999999</c:v>
                </c:pt>
                <c:pt idx="15">
                  <c:v>7.9955000000000007</c:v>
                </c:pt>
                <c:pt idx="16">
                  <c:v>10.215</c:v>
                </c:pt>
                <c:pt idx="17">
                  <c:v>8.870000000000001</c:v>
                </c:pt>
                <c:pt idx="18">
                  <c:v>8.4960000000000022</c:v>
                </c:pt>
                <c:pt idx="19">
                  <c:v>8.8120000000000012</c:v>
                </c:pt>
                <c:pt idx="20">
                  <c:v>7.7255000000000011</c:v>
                </c:pt>
                <c:pt idx="21">
                  <c:v>7.7865000000000011</c:v>
                </c:pt>
                <c:pt idx="22">
                  <c:v>8.302500000000002</c:v>
                </c:pt>
                <c:pt idx="23">
                  <c:v>8.1724999999999994</c:v>
                </c:pt>
                <c:pt idx="24">
                  <c:v>9.3109999999999999</c:v>
                </c:pt>
                <c:pt idx="25">
                  <c:v>8.6900000000000013</c:v>
                </c:pt>
                <c:pt idx="26">
                  <c:v>8.4420000000000002</c:v>
                </c:pt>
                <c:pt idx="27">
                  <c:v>7.7424999999999988</c:v>
                </c:pt>
                <c:pt idx="28">
                  <c:v>8.2190000000000012</c:v>
                </c:pt>
                <c:pt idx="29">
                  <c:v>6.9000000000000012</c:v>
                </c:pt>
                <c:pt idx="30">
                  <c:v>7.7565</c:v>
                </c:pt>
                <c:pt idx="31">
                  <c:v>7.5845000000000011</c:v>
                </c:pt>
                <c:pt idx="32">
                  <c:v>7.3600000000000012</c:v>
                </c:pt>
                <c:pt idx="33">
                  <c:v>6.7900000000000009</c:v>
                </c:pt>
                <c:pt idx="34">
                  <c:v>6.8820000000000006</c:v>
                </c:pt>
                <c:pt idx="35">
                  <c:v>7.7404999999999999</c:v>
                </c:pt>
                <c:pt idx="36">
                  <c:v>7.2315000000000014</c:v>
                </c:pt>
                <c:pt idx="37">
                  <c:v>6.517500000000001</c:v>
                </c:pt>
                <c:pt idx="38">
                  <c:v>6.7160000000000011</c:v>
                </c:pt>
                <c:pt idx="39">
                  <c:v>6.549500000000001</c:v>
                </c:pt>
                <c:pt idx="40">
                  <c:v>6.0345000000000004</c:v>
                </c:pt>
                <c:pt idx="41">
                  <c:v>5.285000000000001</c:v>
                </c:pt>
                <c:pt idx="42">
                  <c:v>5.3790000000000004</c:v>
                </c:pt>
                <c:pt idx="43">
                  <c:v>5.2740000000000018</c:v>
                </c:pt>
                <c:pt idx="44">
                  <c:v>4.8420000000000014</c:v>
                </c:pt>
                <c:pt idx="45">
                  <c:v>4.4080000000000013</c:v>
                </c:pt>
                <c:pt idx="46">
                  <c:v>4.1444999999999999</c:v>
                </c:pt>
                <c:pt idx="47">
                  <c:v>3.9734999999999996</c:v>
                </c:pt>
                <c:pt idx="48">
                  <c:v>3.5625</c:v>
                </c:pt>
                <c:pt idx="49">
                  <c:v>3.6255000000000015</c:v>
                </c:pt>
                <c:pt idx="50">
                  <c:v>3.3545000000000007</c:v>
                </c:pt>
                <c:pt idx="51">
                  <c:v>3.1109999999999998</c:v>
                </c:pt>
                <c:pt idx="52">
                  <c:v>2.9120000000000008</c:v>
                </c:pt>
                <c:pt idx="53">
                  <c:v>2.7275</c:v>
                </c:pt>
                <c:pt idx="54">
                  <c:v>2.7335000000000003</c:v>
                </c:pt>
                <c:pt idx="55">
                  <c:v>2.6750000000000016</c:v>
                </c:pt>
                <c:pt idx="56">
                  <c:v>2.8319999999999999</c:v>
                </c:pt>
                <c:pt idx="57">
                  <c:v>3.1760000000000002</c:v>
                </c:pt>
                <c:pt idx="58">
                  <c:v>3.2945000000000011</c:v>
                </c:pt>
                <c:pt idx="59">
                  <c:v>3.6655000000000015</c:v>
                </c:pt>
                <c:pt idx="60">
                  <c:v>4.152000000000001</c:v>
                </c:pt>
                <c:pt idx="61">
                  <c:v>4.5434999999999999</c:v>
                </c:pt>
                <c:pt idx="62">
                  <c:v>5.5369999999999999</c:v>
                </c:pt>
                <c:pt idx="63">
                  <c:v>5.8200000000000012</c:v>
                </c:pt>
                <c:pt idx="64">
                  <c:v>6.8519999999999994</c:v>
                </c:pt>
                <c:pt idx="65">
                  <c:v>7.6269999999999998</c:v>
                </c:pt>
                <c:pt idx="66">
                  <c:v>9.0964999999999989</c:v>
                </c:pt>
                <c:pt idx="67">
                  <c:v>9.9969999999999999</c:v>
                </c:pt>
                <c:pt idx="68">
                  <c:v>11.656500000000001</c:v>
                </c:pt>
                <c:pt idx="69">
                  <c:v>13.093500000000002</c:v>
                </c:pt>
                <c:pt idx="70">
                  <c:v>15.314500000000002</c:v>
                </c:pt>
                <c:pt idx="71">
                  <c:v>17.012499999999999</c:v>
                </c:pt>
                <c:pt idx="72">
                  <c:v>19.1145</c:v>
                </c:pt>
                <c:pt idx="73">
                  <c:v>21.623999999999999</c:v>
                </c:pt>
                <c:pt idx="74">
                  <c:v>23.977499999999999</c:v>
                </c:pt>
                <c:pt idx="75">
                  <c:v>26.394500000000001</c:v>
                </c:pt>
                <c:pt idx="76">
                  <c:v>29.433</c:v>
                </c:pt>
                <c:pt idx="77">
                  <c:v>30.670500000000001</c:v>
                </c:pt>
                <c:pt idx="78">
                  <c:v>33.2545</c:v>
                </c:pt>
                <c:pt idx="79">
                  <c:v>35.723500000000001</c:v>
                </c:pt>
                <c:pt idx="80">
                  <c:v>38.533500000000004</c:v>
                </c:pt>
                <c:pt idx="81">
                  <c:v>41.716499999999996</c:v>
                </c:pt>
                <c:pt idx="82">
                  <c:v>42.957499999999996</c:v>
                </c:pt>
                <c:pt idx="83">
                  <c:v>45.170999999999999</c:v>
                </c:pt>
                <c:pt idx="84">
                  <c:v>46.441500000000005</c:v>
                </c:pt>
                <c:pt idx="85">
                  <c:v>49.099999999999994</c:v>
                </c:pt>
                <c:pt idx="86">
                  <c:v>49.130499999999998</c:v>
                </c:pt>
                <c:pt idx="87">
                  <c:v>50.478999999999999</c:v>
                </c:pt>
                <c:pt idx="88">
                  <c:v>50.6175</c:v>
                </c:pt>
                <c:pt idx="89">
                  <c:v>49.644999999999996</c:v>
                </c:pt>
                <c:pt idx="90">
                  <c:v>50.2545</c:v>
                </c:pt>
                <c:pt idx="91">
                  <c:v>49.867499999999993</c:v>
                </c:pt>
                <c:pt idx="92">
                  <c:v>51.010999999999996</c:v>
                </c:pt>
                <c:pt idx="93">
                  <c:v>50.229500000000002</c:v>
                </c:pt>
                <c:pt idx="94">
                  <c:v>50.557499999999997</c:v>
                </c:pt>
                <c:pt idx="95">
                  <c:v>51.212999999999994</c:v>
                </c:pt>
                <c:pt idx="96">
                  <c:v>52.89</c:v>
                </c:pt>
                <c:pt idx="97">
                  <c:v>52.381500000000003</c:v>
                </c:pt>
                <c:pt idx="98">
                  <c:v>51.584499999999998</c:v>
                </c:pt>
                <c:pt idx="99">
                  <c:v>53.292000000000002</c:v>
                </c:pt>
                <c:pt idx="100">
                  <c:v>53.257999999999996</c:v>
                </c:pt>
                <c:pt idx="101">
                  <c:v>53.539000000000001</c:v>
                </c:pt>
                <c:pt idx="102">
                  <c:v>52.936999999999998</c:v>
                </c:pt>
                <c:pt idx="103">
                  <c:v>56.015500000000003</c:v>
                </c:pt>
                <c:pt idx="104">
                  <c:v>54.517499999999998</c:v>
                </c:pt>
                <c:pt idx="105">
                  <c:v>53.763500000000008</c:v>
                </c:pt>
                <c:pt idx="106">
                  <c:v>54.552999999999997</c:v>
                </c:pt>
                <c:pt idx="107">
                  <c:v>54.682999999999993</c:v>
                </c:pt>
                <c:pt idx="108">
                  <c:v>53.621499999999997</c:v>
                </c:pt>
                <c:pt idx="109">
                  <c:v>54.5535</c:v>
                </c:pt>
                <c:pt idx="110">
                  <c:v>53.587000000000003</c:v>
                </c:pt>
                <c:pt idx="111">
                  <c:v>54.364999999999995</c:v>
                </c:pt>
                <c:pt idx="112">
                  <c:v>54.8245</c:v>
                </c:pt>
                <c:pt idx="113">
                  <c:v>53.751500000000007</c:v>
                </c:pt>
                <c:pt idx="114">
                  <c:v>55.649000000000001</c:v>
                </c:pt>
                <c:pt idx="115">
                  <c:v>53.751500000000007</c:v>
                </c:pt>
                <c:pt idx="116">
                  <c:v>53.150499999999994</c:v>
                </c:pt>
                <c:pt idx="117">
                  <c:v>55.177000000000007</c:v>
                </c:pt>
                <c:pt idx="118">
                  <c:v>53.539000000000001</c:v>
                </c:pt>
                <c:pt idx="119">
                  <c:v>53.799000000000007</c:v>
                </c:pt>
                <c:pt idx="120">
                  <c:v>53.798000000000002</c:v>
                </c:pt>
                <c:pt idx="121">
                  <c:v>52.560500000000005</c:v>
                </c:pt>
                <c:pt idx="122">
                  <c:v>54.423500000000004</c:v>
                </c:pt>
                <c:pt idx="123">
                  <c:v>52.959499999999991</c:v>
                </c:pt>
                <c:pt idx="124">
                  <c:v>53.891999999999996</c:v>
                </c:pt>
                <c:pt idx="125">
                  <c:v>52.475999999999999</c:v>
                </c:pt>
                <c:pt idx="126">
                  <c:v>53.5745</c:v>
                </c:pt>
                <c:pt idx="127">
                  <c:v>52.533000000000001</c:v>
                </c:pt>
                <c:pt idx="128">
                  <c:v>53.786000000000001</c:v>
                </c:pt>
                <c:pt idx="129">
                  <c:v>53.701999999999998</c:v>
                </c:pt>
                <c:pt idx="130">
                  <c:v>52.790499999999994</c:v>
                </c:pt>
                <c:pt idx="131">
                  <c:v>53.525000000000006</c:v>
                </c:pt>
                <c:pt idx="132">
                  <c:v>52.628999999999991</c:v>
                </c:pt>
                <c:pt idx="133">
                  <c:v>55.001999999999995</c:v>
                </c:pt>
                <c:pt idx="134">
                  <c:v>54.069000000000003</c:v>
                </c:pt>
                <c:pt idx="135">
                  <c:v>56.204000000000008</c:v>
                </c:pt>
                <c:pt idx="136">
                  <c:v>54.270499999999998</c:v>
                </c:pt>
                <c:pt idx="137">
                  <c:v>54.033999999999992</c:v>
                </c:pt>
                <c:pt idx="138">
                  <c:v>54.647499999999994</c:v>
                </c:pt>
                <c:pt idx="139">
                  <c:v>55.049499999999995</c:v>
                </c:pt>
                <c:pt idx="140">
                  <c:v>56.078000000000003</c:v>
                </c:pt>
                <c:pt idx="141">
                  <c:v>55.156499999999994</c:v>
                </c:pt>
                <c:pt idx="142">
                  <c:v>55.0625</c:v>
                </c:pt>
                <c:pt idx="143">
                  <c:v>55.974499999999992</c:v>
                </c:pt>
                <c:pt idx="144">
                  <c:v>56.614000000000004</c:v>
                </c:pt>
                <c:pt idx="145">
                  <c:v>57.486000000000004</c:v>
                </c:pt>
                <c:pt idx="146">
                  <c:v>57.476500000000001</c:v>
                </c:pt>
                <c:pt idx="147">
                  <c:v>57.930000000000007</c:v>
                </c:pt>
                <c:pt idx="148">
                  <c:v>58.034999999999997</c:v>
                </c:pt>
                <c:pt idx="149">
                  <c:v>58.68249999999999</c:v>
                </c:pt>
                <c:pt idx="150">
                  <c:v>59.035499999999999</c:v>
                </c:pt>
                <c:pt idx="151">
                  <c:v>58.899000000000001</c:v>
                </c:pt>
                <c:pt idx="152">
                  <c:v>58.353000000000009</c:v>
                </c:pt>
                <c:pt idx="153">
                  <c:v>59.211500000000001</c:v>
                </c:pt>
                <c:pt idx="154">
                  <c:v>59.971000000000004</c:v>
                </c:pt>
                <c:pt idx="155">
                  <c:v>61.432999999999993</c:v>
                </c:pt>
                <c:pt idx="156">
                  <c:v>60.948999999999998</c:v>
                </c:pt>
                <c:pt idx="157">
                  <c:v>62.536000000000001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BUT1-5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</c:v>
                </c:pt>
                <c:pt idx="1">
                  <c:v>2.1793333333333336</c:v>
                </c:pt>
                <c:pt idx="2">
                  <c:v>3.2403333333333326</c:v>
                </c:pt>
                <c:pt idx="3">
                  <c:v>3.7389999999999994</c:v>
                </c:pt>
                <c:pt idx="4">
                  <c:v>3.9910000000000001</c:v>
                </c:pt>
                <c:pt idx="5">
                  <c:v>4.2813333333333334</c:v>
                </c:pt>
                <c:pt idx="6">
                  <c:v>4.6520000000000001</c:v>
                </c:pt>
                <c:pt idx="7">
                  <c:v>4.2090000000000005</c:v>
                </c:pt>
                <c:pt idx="8">
                  <c:v>4.1516666666666664</c:v>
                </c:pt>
                <c:pt idx="9">
                  <c:v>4.3116666666666665</c:v>
                </c:pt>
                <c:pt idx="10">
                  <c:v>4.4033333333333342</c:v>
                </c:pt>
                <c:pt idx="11">
                  <c:v>5.1066666666666665</c:v>
                </c:pt>
                <c:pt idx="12">
                  <c:v>4.6966666666666663</c:v>
                </c:pt>
                <c:pt idx="13">
                  <c:v>5.0140000000000002</c:v>
                </c:pt>
                <c:pt idx="14">
                  <c:v>4.612333333333333</c:v>
                </c:pt>
                <c:pt idx="15">
                  <c:v>5.3436666666666666</c:v>
                </c:pt>
                <c:pt idx="16">
                  <c:v>4.5066666666666668</c:v>
                </c:pt>
                <c:pt idx="17">
                  <c:v>4.8476666666666661</c:v>
                </c:pt>
                <c:pt idx="18">
                  <c:v>5.3003333333333327</c:v>
                </c:pt>
                <c:pt idx="19">
                  <c:v>4.4653333333333336</c:v>
                </c:pt>
                <c:pt idx="20">
                  <c:v>5.8049999999999997</c:v>
                </c:pt>
                <c:pt idx="21">
                  <c:v>5.3476666666666661</c:v>
                </c:pt>
                <c:pt idx="22">
                  <c:v>4.9800000000000004</c:v>
                </c:pt>
                <c:pt idx="23">
                  <c:v>4.3453333333333335</c:v>
                </c:pt>
                <c:pt idx="24">
                  <c:v>4.8063333333333338</c:v>
                </c:pt>
                <c:pt idx="25">
                  <c:v>4.9829999999999997</c:v>
                </c:pt>
                <c:pt idx="26">
                  <c:v>4.3213333333333335</c:v>
                </c:pt>
                <c:pt idx="27">
                  <c:v>5.0316666666666663</c:v>
                </c:pt>
                <c:pt idx="28">
                  <c:v>4.8773333333333317</c:v>
                </c:pt>
                <c:pt idx="29">
                  <c:v>4.7430000000000012</c:v>
                </c:pt>
                <c:pt idx="30">
                  <c:v>4.5403333333333338</c:v>
                </c:pt>
                <c:pt idx="31">
                  <c:v>4.5063333333333331</c:v>
                </c:pt>
                <c:pt idx="32">
                  <c:v>4.2993333333333332</c:v>
                </c:pt>
                <c:pt idx="33">
                  <c:v>4.024</c:v>
                </c:pt>
                <c:pt idx="34">
                  <c:v>4.0453333333333328</c:v>
                </c:pt>
                <c:pt idx="35">
                  <c:v>3.6086666666666667</c:v>
                </c:pt>
                <c:pt idx="36">
                  <c:v>3.5239999999999996</c:v>
                </c:pt>
                <c:pt idx="37">
                  <c:v>3.738666666666667</c:v>
                </c:pt>
                <c:pt idx="38">
                  <c:v>3.4739999999999998</c:v>
                </c:pt>
                <c:pt idx="39">
                  <c:v>3.402333333333333</c:v>
                </c:pt>
                <c:pt idx="40">
                  <c:v>3.3933333333333331</c:v>
                </c:pt>
                <c:pt idx="41">
                  <c:v>3.41</c:v>
                </c:pt>
                <c:pt idx="42">
                  <c:v>3.0833333333333335</c:v>
                </c:pt>
                <c:pt idx="43">
                  <c:v>2.9713333333333334</c:v>
                </c:pt>
                <c:pt idx="44">
                  <c:v>3.1043333333333334</c:v>
                </c:pt>
                <c:pt idx="45">
                  <c:v>2.9506666666666668</c:v>
                </c:pt>
                <c:pt idx="46">
                  <c:v>3.2216666666666662</c:v>
                </c:pt>
                <c:pt idx="47">
                  <c:v>3.2153333333333332</c:v>
                </c:pt>
                <c:pt idx="48">
                  <c:v>3.3829999999999996</c:v>
                </c:pt>
                <c:pt idx="49">
                  <c:v>3.419</c:v>
                </c:pt>
                <c:pt idx="50">
                  <c:v>3.8003333333333331</c:v>
                </c:pt>
                <c:pt idx="51">
                  <c:v>4.2389999999999999</c:v>
                </c:pt>
                <c:pt idx="52">
                  <c:v>4.5716666666666672</c:v>
                </c:pt>
                <c:pt idx="53">
                  <c:v>4.9513333333333334</c:v>
                </c:pt>
                <c:pt idx="54">
                  <c:v>5.4730000000000016</c:v>
                </c:pt>
                <c:pt idx="55">
                  <c:v>6.1640000000000015</c:v>
                </c:pt>
                <c:pt idx="56">
                  <c:v>6.8786666666666676</c:v>
                </c:pt>
                <c:pt idx="57">
                  <c:v>7.4720000000000013</c:v>
                </c:pt>
                <c:pt idx="58">
                  <c:v>8.4426666666666659</c:v>
                </c:pt>
                <c:pt idx="59">
                  <c:v>9.5716666666666672</c:v>
                </c:pt>
                <c:pt idx="60">
                  <c:v>10.331000000000001</c:v>
                </c:pt>
                <c:pt idx="61">
                  <c:v>11.542000000000002</c:v>
                </c:pt>
                <c:pt idx="62">
                  <c:v>12.697666666666665</c:v>
                </c:pt>
                <c:pt idx="63">
                  <c:v>14.305</c:v>
                </c:pt>
                <c:pt idx="64">
                  <c:v>15.198333333333332</c:v>
                </c:pt>
                <c:pt idx="65">
                  <c:v>17.268666666666665</c:v>
                </c:pt>
                <c:pt idx="66">
                  <c:v>18.587999999999997</c:v>
                </c:pt>
                <c:pt idx="67">
                  <c:v>20.918333333333333</c:v>
                </c:pt>
                <c:pt idx="68">
                  <c:v>22.445999999999998</c:v>
                </c:pt>
                <c:pt idx="69">
                  <c:v>24.983999999999998</c:v>
                </c:pt>
                <c:pt idx="70">
                  <c:v>27.953666666666663</c:v>
                </c:pt>
                <c:pt idx="71">
                  <c:v>29.917333333333332</c:v>
                </c:pt>
                <c:pt idx="72">
                  <c:v>32.404333333333334</c:v>
                </c:pt>
                <c:pt idx="73">
                  <c:v>34.644666666666666</c:v>
                </c:pt>
                <c:pt idx="74">
                  <c:v>38.19466666666667</c:v>
                </c:pt>
                <c:pt idx="75">
                  <c:v>39.769666666666659</c:v>
                </c:pt>
                <c:pt idx="76">
                  <c:v>39.764333333333333</c:v>
                </c:pt>
                <c:pt idx="77">
                  <c:v>38.773333333333333</c:v>
                </c:pt>
                <c:pt idx="78">
                  <c:v>37.066333333333326</c:v>
                </c:pt>
                <c:pt idx="79">
                  <c:v>36.898666666666664</c:v>
                </c:pt>
                <c:pt idx="80">
                  <c:v>36.748333333333328</c:v>
                </c:pt>
                <c:pt idx="81">
                  <c:v>36.686</c:v>
                </c:pt>
                <c:pt idx="82">
                  <c:v>37.316333333333333</c:v>
                </c:pt>
                <c:pt idx="83">
                  <c:v>37.879333333333335</c:v>
                </c:pt>
                <c:pt idx="84">
                  <c:v>38.81733333333333</c:v>
                </c:pt>
                <c:pt idx="85">
                  <c:v>39.036333333333324</c:v>
                </c:pt>
                <c:pt idx="86">
                  <c:v>38.969333333333331</c:v>
                </c:pt>
                <c:pt idx="87">
                  <c:v>39.605666666666664</c:v>
                </c:pt>
                <c:pt idx="88">
                  <c:v>40.271666666666668</c:v>
                </c:pt>
                <c:pt idx="89">
                  <c:v>40.221666666666671</c:v>
                </c:pt>
                <c:pt idx="90">
                  <c:v>41.187999999999995</c:v>
                </c:pt>
                <c:pt idx="91">
                  <c:v>40.933</c:v>
                </c:pt>
                <c:pt idx="92">
                  <c:v>41.171333333333337</c:v>
                </c:pt>
                <c:pt idx="93">
                  <c:v>41.985666666666667</c:v>
                </c:pt>
                <c:pt idx="94">
                  <c:v>42.158333333333331</c:v>
                </c:pt>
                <c:pt idx="95">
                  <c:v>43.160333333333334</c:v>
                </c:pt>
                <c:pt idx="96">
                  <c:v>42.432333333333339</c:v>
                </c:pt>
                <c:pt idx="97">
                  <c:v>43.396333333333331</c:v>
                </c:pt>
                <c:pt idx="98">
                  <c:v>43.584000000000003</c:v>
                </c:pt>
                <c:pt idx="99">
                  <c:v>44.014666666666663</c:v>
                </c:pt>
                <c:pt idx="100">
                  <c:v>44.452666666666666</c:v>
                </c:pt>
                <c:pt idx="101">
                  <c:v>44.357333333333337</c:v>
                </c:pt>
                <c:pt idx="102">
                  <c:v>44.87833333333333</c:v>
                </c:pt>
                <c:pt idx="103">
                  <c:v>45.425333333333334</c:v>
                </c:pt>
                <c:pt idx="104">
                  <c:v>45.507333333333328</c:v>
                </c:pt>
                <c:pt idx="105">
                  <c:v>46.137</c:v>
                </c:pt>
                <c:pt idx="106">
                  <c:v>46.259000000000007</c:v>
                </c:pt>
                <c:pt idx="107">
                  <c:v>46.152333333333331</c:v>
                </c:pt>
                <c:pt idx="108">
                  <c:v>46.675333333333327</c:v>
                </c:pt>
                <c:pt idx="109">
                  <c:v>47.039333333333332</c:v>
                </c:pt>
                <c:pt idx="110">
                  <c:v>47.675666666666665</c:v>
                </c:pt>
                <c:pt idx="111">
                  <c:v>47.198666666666668</c:v>
                </c:pt>
                <c:pt idx="112">
                  <c:v>47.540333333333329</c:v>
                </c:pt>
                <c:pt idx="113">
                  <c:v>49.30466666666667</c:v>
                </c:pt>
                <c:pt idx="114">
                  <c:v>48.619000000000007</c:v>
                </c:pt>
                <c:pt idx="115">
                  <c:v>48.62</c:v>
                </c:pt>
                <c:pt idx="116">
                  <c:v>49.726333333333336</c:v>
                </c:pt>
                <c:pt idx="117">
                  <c:v>49.303333333333335</c:v>
                </c:pt>
                <c:pt idx="118">
                  <c:v>49.026666666666664</c:v>
                </c:pt>
                <c:pt idx="119">
                  <c:v>48.346666666666664</c:v>
                </c:pt>
                <c:pt idx="120">
                  <c:v>48.082999999999998</c:v>
                </c:pt>
                <c:pt idx="121">
                  <c:v>47.815666666666665</c:v>
                </c:pt>
                <c:pt idx="122">
                  <c:v>47.895333333333326</c:v>
                </c:pt>
                <c:pt idx="123">
                  <c:v>47.276000000000003</c:v>
                </c:pt>
                <c:pt idx="124">
                  <c:v>47.683999999999997</c:v>
                </c:pt>
                <c:pt idx="125">
                  <c:v>46.748666666666658</c:v>
                </c:pt>
                <c:pt idx="126">
                  <c:v>46.251000000000005</c:v>
                </c:pt>
                <c:pt idx="127">
                  <c:v>46.28799999999999</c:v>
                </c:pt>
                <c:pt idx="128">
                  <c:v>45.139000000000003</c:v>
                </c:pt>
                <c:pt idx="129">
                  <c:v>44.957999999999998</c:v>
                </c:pt>
                <c:pt idx="130">
                  <c:v>45.113</c:v>
                </c:pt>
                <c:pt idx="131">
                  <c:v>44.676666666666655</c:v>
                </c:pt>
                <c:pt idx="132">
                  <c:v>43.713999999999999</c:v>
                </c:pt>
                <c:pt idx="133">
                  <c:v>43.258666666666663</c:v>
                </c:pt>
                <c:pt idx="134">
                  <c:v>41.786666666666662</c:v>
                </c:pt>
                <c:pt idx="135">
                  <c:v>41.311</c:v>
                </c:pt>
                <c:pt idx="136">
                  <c:v>40.798999999999999</c:v>
                </c:pt>
                <c:pt idx="137">
                  <c:v>40.247666666666667</c:v>
                </c:pt>
                <c:pt idx="138">
                  <c:v>39.55266666666666</c:v>
                </c:pt>
                <c:pt idx="139">
                  <c:v>39.306333333333335</c:v>
                </c:pt>
                <c:pt idx="140">
                  <c:v>39.247</c:v>
                </c:pt>
                <c:pt idx="141">
                  <c:v>39.000999999999998</c:v>
                </c:pt>
                <c:pt idx="142">
                  <c:v>38.627000000000002</c:v>
                </c:pt>
                <c:pt idx="143">
                  <c:v>37.841666666666669</c:v>
                </c:pt>
                <c:pt idx="144">
                  <c:v>37.82566666666667</c:v>
                </c:pt>
                <c:pt idx="145">
                  <c:v>37.841666666666669</c:v>
                </c:pt>
                <c:pt idx="146">
                  <c:v>36.782000000000004</c:v>
                </c:pt>
                <c:pt idx="147">
                  <c:v>35.539333333333332</c:v>
                </c:pt>
                <c:pt idx="148">
                  <c:v>35.75266666666667</c:v>
                </c:pt>
                <c:pt idx="149">
                  <c:v>35.349333333333334</c:v>
                </c:pt>
                <c:pt idx="150">
                  <c:v>35.396333333333331</c:v>
                </c:pt>
                <c:pt idx="151">
                  <c:v>36.127333333333333</c:v>
                </c:pt>
                <c:pt idx="152">
                  <c:v>36.255333333333333</c:v>
                </c:pt>
                <c:pt idx="153">
                  <c:v>36.136000000000003</c:v>
                </c:pt>
                <c:pt idx="154">
                  <c:v>36.087999999999994</c:v>
                </c:pt>
                <c:pt idx="155">
                  <c:v>36.264333333333333</c:v>
                </c:pt>
                <c:pt idx="156">
                  <c:v>35.573333333333331</c:v>
                </c:pt>
                <c:pt idx="157">
                  <c:v>35.574666666666666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BUT4-7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</c:v>
                </c:pt>
                <c:pt idx="1">
                  <c:v>1.3939999999999992</c:v>
                </c:pt>
                <c:pt idx="2">
                  <c:v>4.3899999999999997</c:v>
                </c:pt>
                <c:pt idx="3">
                  <c:v>4.6924999999999999</c:v>
                </c:pt>
                <c:pt idx="4">
                  <c:v>5.3190000000000008</c:v>
                </c:pt>
                <c:pt idx="5">
                  <c:v>7.0655000000000001</c:v>
                </c:pt>
                <c:pt idx="6">
                  <c:v>6.3405000000000005</c:v>
                </c:pt>
                <c:pt idx="7">
                  <c:v>5.7605000000000004</c:v>
                </c:pt>
                <c:pt idx="8">
                  <c:v>6.3525</c:v>
                </c:pt>
                <c:pt idx="9">
                  <c:v>4.8405000000000005</c:v>
                </c:pt>
                <c:pt idx="10">
                  <c:v>5.9439999999999991</c:v>
                </c:pt>
                <c:pt idx="11">
                  <c:v>5.8505000000000003</c:v>
                </c:pt>
                <c:pt idx="12">
                  <c:v>5.7995000000000001</c:v>
                </c:pt>
                <c:pt idx="13">
                  <c:v>5.4595000000000002</c:v>
                </c:pt>
                <c:pt idx="14">
                  <c:v>6.9949999999999992</c:v>
                </c:pt>
                <c:pt idx="15">
                  <c:v>6.4054999999999982</c:v>
                </c:pt>
                <c:pt idx="16">
                  <c:v>6.6414999999999988</c:v>
                </c:pt>
                <c:pt idx="17">
                  <c:v>5.9174999999999986</c:v>
                </c:pt>
                <c:pt idx="18">
                  <c:v>6.0344999999999995</c:v>
                </c:pt>
                <c:pt idx="19">
                  <c:v>5.7155000000000005</c:v>
                </c:pt>
                <c:pt idx="20">
                  <c:v>5.6150000000000002</c:v>
                </c:pt>
                <c:pt idx="21">
                  <c:v>6.1039999999999992</c:v>
                </c:pt>
                <c:pt idx="22">
                  <c:v>7.3934999999999995</c:v>
                </c:pt>
                <c:pt idx="23">
                  <c:v>6.1359999999999992</c:v>
                </c:pt>
                <c:pt idx="24">
                  <c:v>6.1469999999999994</c:v>
                </c:pt>
                <c:pt idx="25">
                  <c:v>5.5830000000000002</c:v>
                </c:pt>
                <c:pt idx="26">
                  <c:v>5.4770000000000003</c:v>
                </c:pt>
                <c:pt idx="27">
                  <c:v>5.1785000000000005</c:v>
                </c:pt>
                <c:pt idx="28">
                  <c:v>5.0369999999999999</c:v>
                </c:pt>
                <c:pt idx="29">
                  <c:v>5.766</c:v>
                </c:pt>
                <c:pt idx="30">
                  <c:v>4.8395000000000001</c:v>
                </c:pt>
                <c:pt idx="31">
                  <c:v>5.6035000000000004</c:v>
                </c:pt>
                <c:pt idx="32">
                  <c:v>5.0864999999999991</c:v>
                </c:pt>
                <c:pt idx="33">
                  <c:v>4.4025000000000007</c:v>
                </c:pt>
                <c:pt idx="34">
                  <c:v>4.7579999999999991</c:v>
                </c:pt>
                <c:pt idx="35">
                  <c:v>3.6894999999999998</c:v>
                </c:pt>
                <c:pt idx="36">
                  <c:v>4.21</c:v>
                </c:pt>
                <c:pt idx="37">
                  <c:v>4.1684999999999999</c:v>
                </c:pt>
                <c:pt idx="38">
                  <c:v>4.0939999999999994</c:v>
                </c:pt>
                <c:pt idx="39">
                  <c:v>3.9630000000000001</c:v>
                </c:pt>
                <c:pt idx="40">
                  <c:v>3.7285000000000004</c:v>
                </c:pt>
                <c:pt idx="41">
                  <c:v>3.5539999999999994</c:v>
                </c:pt>
                <c:pt idx="42">
                  <c:v>3.1325000000000003</c:v>
                </c:pt>
                <c:pt idx="43">
                  <c:v>2.7345000000000006</c:v>
                </c:pt>
                <c:pt idx="44">
                  <c:v>2.2845000000000004</c:v>
                </c:pt>
                <c:pt idx="45">
                  <c:v>2.0034999999999998</c:v>
                </c:pt>
                <c:pt idx="46">
                  <c:v>1.9359999999999999</c:v>
                </c:pt>
                <c:pt idx="47">
                  <c:v>1.9394999999999998</c:v>
                </c:pt>
                <c:pt idx="48">
                  <c:v>2.1165000000000003</c:v>
                </c:pt>
                <c:pt idx="49">
                  <c:v>2.2944999999999993</c:v>
                </c:pt>
                <c:pt idx="50">
                  <c:v>2.6204999999999998</c:v>
                </c:pt>
                <c:pt idx="51">
                  <c:v>3.056</c:v>
                </c:pt>
                <c:pt idx="52">
                  <c:v>3.476</c:v>
                </c:pt>
                <c:pt idx="53">
                  <c:v>3.9714999999999998</c:v>
                </c:pt>
                <c:pt idx="54">
                  <c:v>4.7449999999999992</c:v>
                </c:pt>
                <c:pt idx="55">
                  <c:v>5.5324999999999998</c:v>
                </c:pt>
                <c:pt idx="56">
                  <c:v>6.5914999999999999</c:v>
                </c:pt>
                <c:pt idx="57">
                  <c:v>7.5519999999999996</c:v>
                </c:pt>
                <c:pt idx="58">
                  <c:v>8.5504999999999995</c:v>
                </c:pt>
                <c:pt idx="59">
                  <c:v>10.296999999999999</c:v>
                </c:pt>
                <c:pt idx="60">
                  <c:v>11.815999999999999</c:v>
                </c:pt>
                <c:pt idx="61">
                  <c:v>13.193</c:v>
                </c:pt>
                <c:pt idx="62">
                  <c:v>15.724499999999999</c:v>
                </c:pt>
                <c:pt idx="63">
                  <c:v>17.902999999999999</c:v>
                </c:pt>
                <c:pt idx="64">
                  <c:v>19.6935</c:v>
                </c:pt>
                <c:pt idx="65">
                  <c:v>22.6175</c:v>
                </c:pt>
                <c:pt idx="66">
                  <c:v>27.249000000000002</c:v>
                </c:pt>
                <c:pt idx="67">
                  <c:v>28.762500000000003</c:v>
                </c:pt>
                <c:pt idx="68">
                  <c:v>31.454500000000003</c:v>
                </c:pt>
                <c:pt idx="69">
                  <c:v>33.5685</c:v>
                </c:pt>
                <c:pt idx="70">
                  <c:v>32.596500000000006</c:v>
                </c:pt>
                <c:pt idx="71">
                  <c:v>33.533000000000001</c:v>
                </c:pt>
                <c:pt idx="72">
                  <c:v>35.154499999999999</c:v>
                </c:pt>
                <c:pt idx="73">
                  <c:v>35.482500000000002</c:v>
                </c:pt>
                <c:pt idx="74">
                  <c:v>32.433500000000002</c:v>
                </c:pt>
                <c:pt idx="75">
                  <c:v>33.238500000000002</c:v>
                </c:pt>
                <c:pt idx="76">
                  <c:v>33.202500000000001</c:v>
                </c:pt>
                <c:pt idx="77">
                  <c:v>33.611499999999999</c:v>
                </c:pt>
                <c:pt idx="78">
                  <c:v>34.113999999999997</c:v>
                </c:pt>
                <c:pt idx="79">
                  <c:v>34.326999999999998</c:v>
                </c:pt>
                <c:pt idx="80">
                  <c:v>34.694000000000003</c:v>
                </c:pt>
                <c:pt idx="81">
                  <c:v>34.374499999999998</c:v>
                </c:pt>
                <c:pt idx="82">
                  <c:v>34.989000000000004</c:v>
                </c:pt>
                <c:pt idx="83">
                  <c:v>34.941500000000005</c:v>
                </c:pt>
                <c:pt idx="84">
                  <c:v>35.012499999999996</c:v>
                </c:pt>
                <c:pt idx="85">
                  <c:v>36.566499999999998</c:v>
                </c:pt>
                <c:pt idx="86">
                  <c:v>35.638999999999996</c:v>
                </c:pt>
                <c:pt idx="87">
                  <c:v>35.304000000000002</c:v>
                </c:pt>
                <c:pt idx="88">
                  <c:v>35.639500000000005</c:v>
                </c:pt>
                <c:pt idx="89">
                  <c:v>36.1175</c:v>
                </c:pt>
                <c:pt idx="90">
                  <c:v>37.405999999999999</c:v>
                </c:pt>
                <c:pt idx="91">
                  <c:v>36.094500000000004</c:v>
                </c:pt>
                <c:pt idx="92">
                  <c:v>37.610499999999995</c:v>
                </c:pt>
                <c:pt idx="93">
                  <c:v>37.032999999999994</c:v>
                </c:pt>
                <c:pt idx="94">
                  <c:v>37.338500000000003</c:v>
                </c:pt>
                <c:pt idx="95">
                  <c:v>37.133000000000003</c:v>
                </c:pt>
                <c:pt idx="96">
                  <c:v>36.7545</c:v>
                </c:pt>
                <c:pt idx="97">
                  <c:v>36.956499999999998</c:v>
                </c:pt>
                <c:pt idx="98">
                  <c:v>37.619999999999997</c:v>
                </c:pt>
                <c:pt idx="99">
                  <c:v>36.580500000000001</c:v>
                </c:pt>
                <c:pt idx="100">
                  <c:v>37.944500000000005</c:v>
                </c:pt>
                <c:pt idx="101">
                  <c:v>37.170999999999999</c:v>
                </c:pt>
                <c:pt idx="102">
                  <c:v>37.71</c:v>
                </c:pt>
                <c:pt idx="103">
                  <c:v>37.351500000000001</c:v>
                </c:pt>
                <c:pt idx="104">
                  <c:v>36.931000000000004</c:v>
                </c:pt>
                <c:pt idx="105">
                  <c:v>35.578000000000003</c:v>
                </c:pt>
                <c:pt idx="106">
                  <c:v>34.603499999999997</c:v>
                </c:pt>
                <c:pt idx="107">
                  <c:v>34.729500000000002</c:v>
                </c:pt>
                <c:pt idx="108">
                  <c:v>33.554000000000002</c:v>
                </c:pt>
                <c:pt idx="109">
                  <c:v>32.405499999999996</c:v>
                </c:pt>
                <c:pt idx="110">
                  <c:v>31.868499999999997</c:v>
                </c:pt>
                <c:pt idx="111">
                  <c:v>32.083999999999996</c:v>
                </c:pt>
                <c:pt idx="112">
                  <c:v>31.006500000000003</c:v>
                </c:pt>
                <c:pt idx="113">
                  <c:v>30.6265</c:v>
                </c:pt>
                <c:pt idx="114">
                  <c:v>29.785000000000004</c:v>
                </c:pt>
                <c:pt idx="115">
                  <c:v>29.090500000000002</c:v>
                </c:pt>
                <c:pt idx="116">
                  <c:v>27.684000000000001</c:v>
                </c:pt>
                <c:pt idx="117">
                  <c:v>27.648499999999999</c:v>
                </c:pt>
                <c:pt idx="118">
                  <c:v>27.302999999999997</c:v>
                </c:pt>
                <c:pt idx="119">
                  <c:v>27.612000000000002</c:v>
                </c:pt>
                <c:pt idx="120">
                  <c:v>28.045500000000001</c:v>
                </c:pt>
                <c:pt idx="121">
                  <c:v>28.647500000000001</c:v>
                </c:pt>
                <c:pt idx="122">
                  <c:v>28.191000000000003</c:v>
                </c:pt>
                <c:pt idx="123">
                  <c:v>27.288999999999998</c:v>
                </c:pt>
                <c:pt idx="124">
                  <c:v>26.989500000000003</c:v>
                </c:pt>
                <c:pt idx="125">
                  <c:v>27.146999999999998</c:v>
                </c:pt>
                <c:pt idx="126">
                  <c:v>27.220000000000002</c:v>
                </c:pt>
                <c:pt idx="127">
                  <c:v>27.587499999999999</c:v>
                </c:pt>
                <c:pt idx="128">
                  <c:v>28.718500000000002</c:v>
                </c:pt>
                <c:pt idx="129">
                  <c:v>28.436999999999998</c:v>
                </c:pt>
                <c:pt idx="130">
                  <c:v>28.801000000000002</c:v>
                </c:pt>
                <c:pt idx="131">
                  <c:v>28.416999999999998</c:v>
                </c:pt>
                <c:pt idx="132">
                  <c:v>28.860499999999998</c:v>
                </c:pt>
                <c:pt idx="133">
                  <c:v>28.760999999999999</c:v>
                </c:pt>
                <c:pt idx="134">
                  <c:v>28.028499999999998</c:v>
                </c:pt>
                <c:pt idx="135">
                  <c:v>28.079499999999999</c:v>
                </c:pt>
                <c:pt idx="136">
                  <c:v>28.367999999999999</c:v>
                </c:pt>
                <c:pt idx="137">
                  <c:v>28.356000000000002</c:v>
                </c:pt>
                <c:pt idx="138">
                  <c:v>28.382999999999999</c:v>
                </c:pt>
                <c:pt idx="139">
                  <c:v>28.571999999999999</c:v>
                </c:pt>
                <c:pt idx="140">
                  <c:v>28.227999999999998</c:v>
                </c:pt>
                <c:pt idx="141">
                  <c:v>28.266499999999997</c:v>
                </c:pt>
                <c:pt idx="142">
                  <c:v>28.16</c:v>
                </c:pt>
                <c:pt idx="143">
                  <c:v>27.454499999999999</c:v>
                </c:pt>
                <c:pt idx="144">
                  <c:v>27.170500000000001</c:v>
                </c:pt>
                <c:pt idx="145">
                  <c:v>27.529999999999998</c:v>
                </c:pt>
                <c:pt idx="146">
                  <c:v>27.283999999999999</c:v>
                </c:pt>
                <c:pt idx="147">
                  <c:v>27.565000000000001</c:v>
                </c:pt>
                <c:pt idx="148">
                  <c:v>27.581</c:v>
                </c:pt>
                <c:pt idx="149">
                  <c:v>27.3245</c:v>
                </c:pt>
                <c:pt idx="150">
                  <c:v>26.923499999999997</c:v>
                </c:pt>
                <c:pt idx="151">
                  <c:v>27.5945</c:v>
                </c:pt>
                <c:pt idx="152">
                  <c:v>26.828499999999998</c:v>
                </c:pt>
                <c:pt idx="153">
                  <c:v>27.347499999999997</c:v>
                </c:pt>
                <c:pt idx="154">
                  <c:v>27.22</c:v>
                </c:pt>
                <c:pt idx="155">
                  <c:v>27.249500000000001</c:v>
                </c:pt>
                <c:pt idx="156">
                  <c:v>27.180500000000002</c:v>
                </c:pt>
                <c:pt idx="157">
                  <c:v>27.742000000000001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BUT6-8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0</c:v>
                </c:pt>
                <c:pt idx="1">
                  <c:v>1.1475</c:v>
                </c:pt>
                <c:pt idx="2">
                  <c:v>1.8294999999999995</c:v>
                </c:pt>
                <c:pt idx="3">
                  <c:v>1.9215</c:v>
                </c:pt>
                <c:pt idx="4">
                  <c:v>2.6689999999999996</c:v>
                </c:pt>
                <c:pt idx="5">
                  <c:v>2.3820000000000006</c:v>
                </c:pt>
                <c:pt idx="6">
                  <c:v>2.0590000000000002</c:v>
                </c:pt>
                <c:pt idx="7">
                  <c:v>2.0300000000000002</c:v>
                </c:pt>
                <c:pt idx="8">
                  <c:v>1.6844999999999999</c:v>
                </c:pt>
                <c:pt idx="9">
                  <c:v>2.1474999999999991</c:v>
                </c:pt>
                <c:pt idx="10">
                  <c:v>1.8414999999999999</c:v>
                </c:pt>
                <c:pt idx="11">
                  <c:v>1.6839999999999993</c:v>
                </c:pt>
                <c:pt idx="12">
                  <c:v>1.7625000000000002</c:v>
                </c:pt>
                <c:pt idx="13">
                  <c:v>2.2569999999999997</c:v>
                </c:pt>
                <c:pt idx="14">
                  <c:v>2.3494999999999999</c:v>
                </c:pt>
                <c:pt idx="15">
                  <c:v>2.1574999999999998</c:v>
                </c:pt>
                <c:pt idx="16">
                  <c:v>2.09</c:v>
                </c:pt>
                <c:pt idx="17">
                  <c:v>1.976</c:v>
                </c:pt>
                <c:pt idx="18">
                  <c:v>2.0809999999999995</c:v>
                </c:pt>
                <c:pt idx="19">
                  <c:v>2.0299999999999994</c:v>
                </c:pt>
                <c:pt idx="20">
                  <c:v>2.6884999999999994</c:v>
                </c:pt>
                <c:pt idx="21">
                  <c:v>2.9764999999999997</c:v>
                </c:pt>
                <c:pt idx="22">
                  <c:v>3.2894999999999994</c:v>
                </c:pt>
                <c:pt idx="23">
                  <c:v>2.7335000000000003</c:v>
                </c:pt>
                <c:pt idx="24">
                  <c:v>3.0964999999999998</c:v>
                </c:pt>
                <c:pt idx="25">
                  <c:v>3.0484999999999998</c:v>
                </c:pt>
                <c:pt idx="26">
                  <c:v>3.1434999999999995</c:v>
                </c:pt>
                <c:pt idx="27">
                  <c:v>2.702</c:v>
                </c:pt>
                <c:pt idx="28">
                  <c:v>2.6529999999999996</c:v>
                </c:pt>
                <c:pt idx="29">
                  <c:v>3.3695000000000004</c:v>
                </c:pt>
                <c:pt idx="30">
                  <c:v>2.4055</c:v>
                </c:pt>
                <c:pt idx="31">
                  <c:v>2.418499999999999</c:v>
                </c:pt>
                <c:pt idx="32">
                  <c:v>2.4980000000000002</c:v>
                </c:pt>
                <c:pt idx="33">
                  <c:v>2.2424999999999997</c:v>
                </c:pt>
                <c:pt idx="34">
                  <c:v>2.2754999999999992</c:v>
                </c:pt>
                <c:pt idx="35">
                  <c:v>2.3624999999999998</c:v>
                </c:pt>
                <c:pt idx="36">
                  <c:v>2.1199999999999992</c:v>
                </c:pt>
                <c:pt idx="37">
                  <c:v>2.2584999999999997</c:v>
                </c:pt>
                <c:pt idx="38">
                  <c:v>2.101</c:v>
                </c:pt>
                <c:pt idx="39">
                  <c:v>1.5889999999999995</c:v>
                </c:pt>
                <c:pt idx="40">
                  <c:v>1.6154999999999999</c:v>
                </c:pt>
                <c:pt idx="41">
                  <c:v>1.5369999999999999</c:v>
                </c:pt>
                <c:pt idx="42">
                  <c:v>1.6274999999999995</c:v>
                </c:pt>
                <c:pt idx="43">
                  <c:v>1.3239999999999998</c:v>
                </c:pt>
                <c:pt idx="44">
                  <c:v>1.4100000000000001</c:v>
                </c:pt>
                <c:pt idx="45">
                  <c:v>1.4029999999999996</c:v>
                </c:pt>
                <c:pt idx="46">
                  <c:v>1.4675000000000002</c:v>
                </c:pt>
                <c:pt idx="47">
                  <c:v>1.3150000000000004</c:v>
                </c:pt>
                <c:pt idx="48">
                  <c:v>1.4429999999999996</c:v>
                </c:pt>
                <c:pt idx="49">
                  <c:v>1.7169999999999996</c:v>
                </c:pt>
                <c:pt idx="50">
                  <c:v>1.8404999999999996</c:v>
                </c:pt>
                <c:pt idx="51">
                  <c:v>2.1924999999999999</c:v>
                </c:pt>
                <c:pt idx="52">
                  <c:v>2.4694999999999991</c:v>
                </c:pt>
                <c:pt idx="53">
                  <c:v>2.9170000000000007</c:v>
                </c:pt>
                <c:pt idx="54">
                  <c:v>3.1685000000000008</c:v>
                </c:pt>
                <c:pt idx="55">
                  <c:v>3.7774999999999999</c:v>
                </c:pt>
                <c:pt idx="56">
                  <c:v>4.3975</c:v>
                </c:pt>
                <c:pt idx="57">
                  <c:v>5.24</c:v>
                </c:pt>
                <c:pt idx="58">
                  <c:v>5.8339999999999996</c:v>
                </c:pt>
                <c:pt idx="59">
                  <c:v>6.7974999999999994</c:v>
                </c:pt>
                <c:pt idx="60">
                  <c:v>7.722999999999999</c:v>
                </c:pt>
                <c:pt idx="61">
                  <c:v>8.7554999999999996</c:v>
                </c:pt>
                <c:pt idx="62">
                  <c:v>10.334</c:v>
                </c:pt>
                <c:pt idx="63">
                  <c:v>12.176</c:v>
                </c:pt>
                <c:pt idx="64">
                  <c:v>13.326499999999999</c:v>
                </c:pt>
                <c:pt idx="65">
                  <c:v>15.222999999999999</c:v>
                </c:pt>
                <c:pt idx="66">
                  <c:v>17.284500000000001</c:v>
                </c:pt>
                <c:pt idx="67">
                  <c:v>19.208000000000002</c:v>
                </c:pt>
                <c:pt idx="68">
                  <c:v>21.721499999999999</c:v>
                </c:pt>
                <c:pt idx="69">
                  <c:v>24.036000000000001</c:v>
                </c:pt>
                <c:pt idx="70">
                  <c:v>26.125</c:v>
                </c:pt>
                <c:pt idx="71">
                  <c:v>29.576499999999999</c:v>
                </c:pt>
                <c:pt idx="72">
                  <c:v>32.607500000000002</c:v>
                </c:pt>
                <c:pt idx="73">
                  <c:v>34.497500000000002</c:v>
                </c:pt>
                <c:pt idx="74">
                  <c:v>36.867000000000004</c:v>
                </c:pt>
                <c:pt idx="75">
                  <c:v>36.286000000000001</c:v>
                </c:pt>
                <c:pt idx="76">
                  <c:v>36.536000000000001</c:v>
                </c:pt>
                <c:pt idx="77">
                  <c:v>36.616999999999997</c:v>
                </c:pt>
                <c:pt idx="78">
                  <c:v>35.731000000000002</c:v>
                </c:pt>
                <c:pt idx="79">
                  <c:v>36.094999999999999</c:v>
                </c:pt>
                <c:pt idx="80">
                  <c:v>35.715499999999999</c:v>
                </c:pt>
                <c:pt idx="81">
                  <c:v>35.468499999999999</c:v>
                </c:pt>
                <c:pt idx="82">
                  <c:v>35.858499999999999</c:v>
                </c:pt>
                <c:pt idx="83">
                  <c:v>36.397500000000001</c:v>
                </c:pt>
                <c:pt idx="84">
                  <c:v>36.399500000000003</c:v>
                </c:pt>
                <c:pt idx="85">
                  <c:v>36.771500000000003</c:v>
                </c:pt>
                <c:pt idx="86">
                  <c:v>37.416499999999999</c:v>
                </c:pt>
                <c:pt idx="87">
                  <c:v>38.073</c:v>
                </c:pt>
                <c:pt idx="88">
                  <c:v>38.116500000000002</c:v>
                </c:pt>
                <c:pt idx="89">
                  <c:v>39.070999999999998</c:v>
                </c:pt>
                <c:pt idx="90">
                  <c:v>39.396000000000001</c:v>
                </c:pt>
                <c:pt idx="91">
                  <c:v>39.900000000000006</c:v>
                </c:pt>
                <c:pt idx="92">
                  <c:v>39.917999999999999</c:v>
                </c:pt>
                <c:pt idx="93">
                  <c:v>40.157499999999999</c:v>
                </c:pt>
                <c:pt idx="94">
                  <c:v>40.417000000000002</c:v>
                </c:pt>
                <c:pt idx="95">
                  <c:v>41.233999999999995</c:v>
                </c:pt>
                <c:pt idx="96">
                  <c:v>41.052500000000002</c:v>
                </c:pt>
                <c:pt idx="97">
                  <c:v>41.670499999999997</c:v>
                </c:pt>
                <c:pt idx="98">
                  <c:v>41.485500000000002</c:v>
                </c:pt>
                <c:pt idx="99">
                  <c:v>42.088499999999996</c:v>
                </c:pt>
                <c:pt idx="100">
                  <c:v>42.150000000000006</c:v>
                </c:pt>
                <c:pt idx="101">
                  <c:v>42.423500000000004</c:v>
                </c:pt>
                <c:pt idx="102">
                  <c:v>42.680999999999997</c:v>
                </c:pt>
                <c:pt idx="103">
                  <c:v>43.0625</c:v>
                </c:pt>
                <c:pt idx="104">
                  <c:v>43.629000000000005</c:v>
                </c:pt>
                <c:pt idx="105">
                  <c:v>44.564500000000002</c:v>
                </c:pt>
                <c:pt idx="106">
                  <c:v>44.395499999999998</c:v>
                </c:pt>
                <c:pt idx="107">
                  <c:v>44.576499999999996</c:v>
                </c:pt>
                <c:pt idx="108">
                  <c:v>45.209499999999998</c:v>
                </c:pt>
                <c:pt idx="109">
                  <c:v>45.927</c:v>
                </c:pt>
                <c:pt idx="110">
                  <c:v>46.134</c:v>
                </c:pt>
                <c:pt idx="111">
                  <c:v>46.427</c:v>
                </c:pt>
                <c:pt idx="112">
                  <c:v>46.671499999999995</c:v>
                </c:pt>
                <c:pt idx="113">
                  <c:v>46.981499999999997</c:v>
                </c:pt>
                <c:pt idx="114">
                  <c:v>46.692999999999998</c:v>
                </c:pt>
                <c:pt idx="115">
                  <c:v>46.316499999999998</c:v>
                </c:pt>
                <c:pt idx="116">
                  <c:v>46.110500000000002</c:v>
                </c:pt>
                <c:pt idx="117">
                  <c:v>45.702500000000001</c:v>
                </c:pt>
                <c:pt idx="118">
                  <c:v>44.796500000000002</c:v>
                </c:pt>
                <c:pt idx="119">
                  <c:v>44.982999999999997</c:v>
                </c:pt>
                <c:pt idx="120">
                  <c:v>44.228000000000002</c:v>
                </c:pt>
                <c:pt idx="121">
                  <c:v>44.36</c:v>
                </c:pt>
                <c:pt idx="122">
                  <c:v>44.295499999999997</c:v>
                </c:pt>
                <c:pt idx="123">
                  <c:v>43.311499999999995</c:v>
                </c:pt>
                <c:pt idx="124">
                  <c:v>42.773499999999999</c:v>
                </c:pt>
                <c:pt idx="125">
                  <c:v>42.143000000000001</c:v>
                </c:pt>
                <c:pt idx="126">
                  <c:v>40.432500000000005</c:v>
                </c:pt>
                <c:pt idx="127">
                  <c:v>39.918499999999995</c:v>
                </c:pt>
                <c:pt idx="128">
                  <c:v>38.099499999999999</c:v>
                </c:pt>
                <c:pt idx="129">
                  <c:v>37.539500000000004</c:v>
                </c:pt>
                <c:pt idx="130">
                  <c:v>36.7605</c:v>
                </c:pt>
                <c:pt idx="131">
                  <c:v>36.839999999999996</c:v>
                </c:pt>
                <c:pt idx="132">
                  <c:v>37.887</c:v>
                </c:pt>
                <c:pt idx="133">
                  <c:v>38.320999999999998</c:v>
                </c:pt>
                <c:pt idx="134">
                  <c:v>38.792999999999999</c:v>
                </c:pt>
                <c:pt idx="135">
                  <c:v>38.692999999999998</c:v>
                </c:pt>
                <c:pt idx="136">
                  <c:v>38.991</c:v>
                </c:pt>
                <c:pt idx="137">
                  <c:v>39.3125</c:v>
                </c:pt>
                <c:pt idx="138">
                  <c:v>39.344999999999999</c:v>
                </c:pt>
                <c:pt idx="139">
                  <c:v>39.537499999999994</c:v>
                </c:pt>
                <c:pt idx="140">
                  <c:v>39.783000000000001</c:v>
                </c:pt>
                <c:pt idx="141">
                  <c:v>40.465000000000003</c:v>
                </c:pt>
                <c:pt idx="142">
                  <c:v>40.457999999999998</c:v>
                </c:pt>
                <c:pt idx="143">
                  <c:v>41.282499999999999</c:v>
                </c:pt>
                <c:pt idx="144">
                  <c:v>41.567</c:v>
                </c:pt>
                <c:pt idx="145">
                  <c:v>41.944500000000005</c:v>
                </c:pt>
                <c:pt idx="146">
                  <c:v>41.84</c:v>
                </c:pt>
                <c:pt idx="147">
                  <c:v>42.3795</c:v>
                </c:pt>
                <c:pt idx="148">
                  <c:v>42.814</c:v>
                </c:pt>
                <c:pt idx="149">
                  <c:v>43.366500000000002</c:v>
                </c:pt>
                <c:pt idx="150">
                  <c:v>43.686999999999998</c:v>
                </c:pt>
                <c:pt idx="151">
                  <c:v>44.8</c:v>
                </c:pt>
                <c:pt idx="152">
                  <c:v>44.663499999999999</c:v>
                </c:pt>
                <c:pt idx="153">
                  <c:v>44.685499999999998</c:v>
                </c:pt>
                <c:pt idx="154">
                  <c:v>45.048500000000004</c:v>
                </c:pt>
                <c:pt idx="155">
                  <c:v>45.355000000000004</c:v>
                </c:pt>
                <c:pt idx="156">
                  <c:v>45.252000000000002</c:v>
                </c:pt>
                <c:pt idx="157">
                  <c:v>45.963999999999999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BUT2-9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1.014</c:v>
                </c:pt>
                <c:pt idx="1">
                  <c:v>1.2229999999999996</c:v>
                </c:pt>
                <c:pt idx="2">
                  <c:v>2.419</c:v>
                </c:pt>
                <c:pt idx="3">
                  <c:v>3.7893333333333334</c:v>
                </c:pt>
                <c:pt idx="4">
                  <c:v>5.3719999999999999</c:v>
                </c:pt>
                <c:pt idx="5">
                  <c:v>5.0643333333333338</c:v>
                </c:pt>
                <c:pt idx="6">
                  <c:v>6.1036666666666664</c:v>
                </c:pt>
                <c:pt idx="7">
                  <c:v>5.1026666666666669</c:v>
                </c:pt>
                <c:pt idx="8">
                  <c:v>6.3933333333333335</c:v>
                </c:pt>
                <c:pt idx="9">
                  <c:v>6.4776666666666669</c:v>
                </c:pt>
                <c:pt idx="10">
                  <c:v>6.2169999999999987</c:v>
                </c:pt>
                <c:pt idx="11">
                  <c:v>5.0466666666666669</c:v>
                </c:pt>
                <c:pt idx="12">
                  <c:v>5.1943333333333337</c:v>
                </c:pt>
                <c:pt idx="13">
                  <c:v>5.5583333333333336</c:v>
                </c:pt>
                <c:pt idx="14">
                  <c:v>5.126666666666666</c:v>
                </c:pt>
                <c:pt idx="15">
                  <c:v>6.4593333333333334</c:v>
                </c:pt>
                <c:pt idx="16">
                  <c:v>4.7673333333333323</c:v>
                </c:pt>
                <c:pt idx="17">
                  <c:v>5.6713333333333322</c:v>
                </c:pt>
                <c:pt idx="18">
                  <c:v>4.7589999999999995</c:v>
                </c:pt>
                <c:pt idx="19">
                  <c:v>5.1493333333333338</c:v>
                </c:pt>
                <c:pt idx="20">
                  <c:v>5.7866666666666662</c:v>
                </c:pt>
                <c:pt idx="21">
                  <c:v>7.1456666666666662</c:v>
                </c:pt>
                <c:pt idx="22">
                  <c:v>5.4239999999999995</c:v>
                </c:pt>
                <c:pt idx="23">
                  <c:v>5.1440000000000001</c:v>
                </c:pt>
                <c:pt idx="24">
                  <c:v>5.0093333333333341</c:v>
                </c:pt>
                <c:pt idx="25">
                  <c:v>5.8643333333333318</c:v>
                </c:pt>
                <c:pt idx="26">
                  <c:v>5.2183333333333337</c:v>
                </c:pt>
                <c:pt idx="27">
                  <c:v>6.0176666666666661</c:v>
                </c:pt>
                <c:pt idx="28">
                  <c:v>5.8106666666666662</c:v>
                </c:pt>
                <c:pt idx="29">
                  <c:v>5.788333333333334</c:v>
                </c:pt>
                <c:pt idx="30">
                  <c:v>5.3823333333333325</c:v>
                </c:pt>
                <c:pt idx="31">
                  <c:v>5.5236666666666663</c:v>
                </c:pt>
                <c:pt idx="32">
                  <c:v>5.6970000000000001</c:v>
                </c:pt>
                <c:pt idx="33">
                  <c:v>6.6146666666666674</c:v>
                </c:pt>
                <c:pt idx="34">
                  <c:v>5.3326666666666656</c:v>
                </c:pt>
                <c:pt idx="35">
                  <c:v>5.3163333333333336</c:v>
                </c:pt>
                <c:pt idx="36">
                  <c:v>4.9189999999999996</c:v>
                </c:pt>
                <c:pt idx="37">
                  <c:v>5.4223333333333334</c:v>
                </c:pt>
                <c:pt idx="38">
                  <c:v>5.4433333333333325</c:v>
                </c:pt>
                <c:pt idx="39">
                  <c:v>5.6499999999999995</c:v>
                </c:pt>
                <c:pt idx="40">
                  <c:v>5.5243333333333338</c:v>
                </c:pt>
                <c:pt idx="41">
                  <c:v>5.7776666666666676</c:v>
                </c:pt>
                <c:pt idx="42">
                  <c:v>4.8486666666666665</c:v>
                </c:pt>
                <c:pt idx="43">
                  <c:v>5.594333333333334</c:v>
                </c:pt>
                <c:pt idx="44">
                  <c:v>4.7233333333333336</c:v>
                </c:pt>
                <c:pt idx="45">
                  <c:v>5.1020000000000003</c:v>
                </c:pt>
                <c:pt idx="46">
                  <c:v>4.4139999999999997</c:v>
                </c:pt>
                <c:pt idx="47">
                  <c:v>4.0729999999999995</c:v>
                </c:pt>
                <c:pt idx="48">
                  <c:v>4.1916666666666655</c:v>
                </c:pt>
                <c:pt idx="49">
                  <c:v>3.9990000000000001</c:v>
                </c:pt>
                <c:pt idx="50">
                  <c:v>3.3803333333333327</c:v>
                </c:pt>
                <c:pt idx="51">
                  <c:v>3.3676666666666661</c:v>
                </c:pt>
                <c:pt idx="52">
                  <c:v>3.0829999999999997</c:v>
                </c:pt>
                <c:pt idx="53">
                  <c:v>2.9573333333333327</c:v>
                </c:pt>
                <c:pt idx="54">
                  <c:v>2.8886666666666669</c:v>
                </c:pt>
                <c:pt idx="55">
                  <c:v>2.4859999999999993</c:v>
                </c:pt>
                <c:pt idx="56">
                  <c:v>2.2906666666666666</c:v>
                </c:pt>
                <c:pt idx="57">
                  <c:v>2.0529999999999995</c:v>
                </c:pt>
                <c:pt idx="58">
                  <c:v>2.2679999999999993</c:v>
                </c:pt>
                <c:pt idx="59">
                  <c:v>2.0083333333333329</c:v>
                </c:pt>
                <c:pt idx="60">
                  <c:v>2.0003333333333333</c:v>
                </c:pt>
                <c:pt idx="61">
                  <c:v>1.8896666666666668</c:v>
                </c:pt>
                <c:pt idx="62">
                  <c:v>2.005666666666666</c:v>
                </c:pt>
                <c:pt idx="63">
                  <c:v>2.0283333333333329</c:v>
                </c:pt>
                <c:pt idx="64">
                  <c:v>2.305333333333333</c:v>
                </c:pt>
                <c:pt idx="65">
                  <c:v>2.3569999999999998</c:v>
                </c:pt>
                <c:pt idx="66">
                  <c:v>2.6490000000000005</c:v>
                </c:pt>
                <c:pt idx="67">
                  <c:v>2.8853333333333335</c:v>
                </c:pt>
                <c:pt idx="68">
                  <c:v>3.2486666666666668</c:v>
                </c:pt>
                <c:pt idx="69">
                  <c:v>3.65</c:v>
                </c:pt>
                <c:pt idx="70">
                  <c:v>3.9449999999999998</c:v>
                </c:pt>
                <c:pt idx="71">
                  <c:v>4.6916666666666673</c:v>
                </c:pt>
                <c:pt idx="72">
                  <c:v>5.2439999999999998</c:v>
                </c:pt>
                <c:pt idx="73">
                  <c:v>6.0760000000000005</c:v>
                </c:pt>
                <c:pt idx="74">
                  <c:v>6.868666666666666</c:v>
                </c:pt>
                <c:pt idx="75">
                  <c:v>8.0423333333333336</c:v>
                </c:pt>
                <c:pt idx="76">
                  <c:v>9.0299999999999994</c:v>
                </c:pt>
                <c:pt idx="77">
                  <c:v>10.093666666666666</c:v>
                </c:pt>
                <c:pt idx="78">
                  <c:v>11.491333333333335</c:v>
                </c:pt>
                <c:pt idx="79">
                  <c:v>12.910333333333332</c:v>
                </c:pt>
                <c:pt idx="80">
                  <c:v>14.354999999999999</c:v>
                </c:pt>
                <c:pt idx="81">
                  <c:v>15.841666666666667</c:v>
                </c:pt>
                <c:pt idx="82">
                  <c:v>17.27566666666667</c:v>
                </c:pt>
                <c:pt idx="83">
                  <c:v>19.215</c:v>
                </c:pt>
                <c:pt idx="84">
                  <c:v>20.828333333333337</c:v>
                </c:pt>
                <c:pt idx="85">
                  <c:v>22.477999999999998</c:v>
                </c:pt>
                <c:pt idx="86">
                  <c:v>24.673000000000002</c:v>
                </c:pt>
                <c:pt idx="87">
                  <c:v>26.125</c:v>
                </c:pt>
                <c:pt idx="88">
                  <c:v>27.677666666666664</c:v>
                </c:pt>
                <c:pt idx="89">
                  <c:v>28.776666666666667</c:v>
                </c:pt>
                <c:pt idx="90">
                  <c:v>29.770333333333337</c:v>
                </c:pt>
                <c:pt idx="91">
                  <c:v>30.253</c:v>
                </c:pt>
                <c:pt idx="92">
                  <c:v>30.574333333333339</c:v>
                </c:pt>
                <c:pt idx="93">
                  <c:v>31.375333333333334</c:v>
                </c:pt>
                <c:pt idx="94">
                  <c:v>31.351333333333333</c:v>
                </c:pt>
                <c:pt idx="95">
                  <c:v>32.212333333333333</c:v>
                </c:pt>
                <c:pt idx="96">
                  <c:v>32.048333333333339</c:v>
                </c:pt>
                <c:pt idx="97">
                  <c:v>32.440999999999995</c:v>
                </c:pt>
                <c:pt idx="98">
                  <c:v>32.225000000000001</c:v>
                </c:pt>
                <c:pt idx="99">
                  <c:v>32.875333333333337</c:v>
                </c:pt>
                <c:pt idx="100">
                  <c:v>33.002999999999993</c:v>
                </c:pt>
                <c:pt idx="101">
                  <c:v>33.96</c:v>
                </c:pt>
                <c:pt idx="102">
                  <c:v>34.007000000000005</c:v>
                </c:pt>
                <c:pt idx="103">
                  <c:v>34.219666666666669</c:v>
                </c:pt>
                <c:pt idx="104">
                  <c:v>34.416666666666664</c:v>
                </c:pt>
                <c:pt idx="105">
                  <c:v>34.793333333333329</c:v>
                </c:pt>
                <c:pt idx="106">
                  <c:v>34.573333333333331</c:v>
                </c:pt>
                <c:pt idx="107">
                  <c:v>34.140999999999998</c:v>
                </c:pt>
                <c:pt idx="108">
                  <c:v>35.013666666666666</c:v>
                </c:pt>
                <c:pt idx="109">
                  <c:v>34.832666666666661</c:v>
                </c:pt>
                <c:pt idx="110">
                  <c:v>34.392666666666663</c:v>
                </c:pt>
                <c:pt idx="111">
                  <c:v>34.565666666666665</c:v>
                </c:pt>
                <c:pt idx="112">
                  <c:v>34.753999999999998</c:v>
                </c:pt>
                <c:pt idx="113">
                  <c:v>34.455333333333328</c:v>
                </c:pt>
                <c:pt idx="114">
                  <c:v>34.345666666666666</c:v>
                </c:pt>
                <c:pt idx="115">
                  <c:v>34.140999999999998</c:v>
                </c:pt>
                <c:pt idx="116">
                  <c:v>34.738333333333337</c:v>
                </c:pt>
                <c:pt idx="117">
                  <c:v>33.976999999999997</c:v>
                </c:pt>
                <c:pt idx="118">
                  <c:v>34.140666666666668</c:v>
                </c:pt>
                <c:pt idx="119">
                  <c:v>33.881999999999998</c:v>
                </c:pt>
                <c:pt idx="120">
                  <c:v>33.974666666666671</c:v>
                </c:pt>
                <c:pt idx="121">
                  <c:v>34.345333333333336</c:v>
                </c:pt>
                <c:pt idx="122">
                  <c:v>33.716666666666669</c:v>
                </c:pt>
                <c:pt idx="123">
                  <c:v>33.251333333333342</c:v>
                </c:pt>
                <c:pt idx="124">
                  <c:v>33.447333333333333</c:v>
                </c:pt>
                <c:pt idx="125">
                  <c:v>33.888666666666666</c:v>
                </c:pt>
                <c:pt idx="126">
                  <c:v>33.488333333333337</c:v>
                </c:pt>
                <c:pt idx="127">
                  <c:v>33.518000000000001</c:v>
                </c:pt>
                <c:pt idx="128">
                  <c:v>33.652333333333331</c:v>
                </c:pt>
                <c:pt idx="129">
                  <c:v>33.524666666666668</c:v>
                </c:pt>
                <c:pt idx="130">
                  <c:v>33.949999999999996</c:v>
                </c:pt>
                <c:pt idx="131">
                  <c:v>33.792999999999999</c:v>
                </c:pt>
                <c:pt idx="132">
                  <c:v>34.235000000000007</c:v>
                </c:pt>
                <c:pt idx="133">
                  <c:v>34.124666666666663</c:v>
                </c:pt>
                <c:pt idx="134">
                  <c:v>34.478999999999999</c:v>
                </c:pt>
                <c:pt idx="135">
                  <c:v>33.858333333333327</c:v>
                </c:pt>
                <c:pt idx="136">
                  <c:v>34.683333333333337</c:v>
                </c:pt>
                <c:pt idx="137">
                  <c:v>35.218666666666664</c:v>
                </c:pt>
                <c:pt idx="138">
                  <c:v>35.312666666666665</c:v>
                </c:pt>
                <c:pt idx="139">
                  <c:v>35.313333333333333</c:v>
                </c:pt>
                <c:pt idx="140">
                  <c:v>35.431999999999995</c:v>
                </c:pt>
                <c:pt idx="141">
                  <c:v>35.912333333333329</c:v>
                </c:pt>
                <c:pt idx="142">
                  <c:v>36.205666666666666</c:v>
                </c:pt>
                <c:pt idx="143">
                  <c:v>36.475666666666662</c:v>
                </c:pt>
                <c:pt idx="144">
                  <c:v>37.257333333333335</c:v>
                </c:pt>
                <c:pt idx="145">
                  <c:v>37.437999999999995</c:v>
                </c:pt>
                <c:pt idx="146">
                  <c:v>37.281333333333336</c:v>
                </c:pt>
                <c:pt idx="147">
                  <c:v>38.06733333333333</c:v>
                </c:pt>
                <c:pt idx="148">
                  <c:v>38.326999999999998</c:v>
                </c:pt>
                <c:pt idx="149">
                  <c:v>38.530333333333331</c:v>
                </c:pt>
                <c:pt idx="150">
                  <c:v>39.335333333333331</c:v>
                </c:pt>
                <c:pt idx="151">
                  <c:v>39.309999999999995</c:v>
                </c:pt>
                <c:pt idx="152">
                  <c:v>39.939666666666668</c:v>
                </c:pt>
                <c:pt idx="153">
                  <c:v>40.067666666666668</c:v>
                </c:pt>
                <c:pt idx="154">
                  <c:v>40.652000000000001</c:v>
                </c:pt>
                <c:pt idx="155">
                  <c:v>40.946333333333335</c:v>
                </c:pt>
                <c:pt idx="156">
                  <c:v>41.221333333333327</c:v>
                </c:pt>
                <c:pt idx="157">
                  <c:v>42.1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BUT4-9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</c:v>
                </c:pt>
                <c:pt idx="1">
                  <c:v>1.589500000000001</c:v>
                </c:pt>
                <c:pt idx="2">
                  <c:v>4.3340000000000005</c:v>
                </c:pt>
                <c:pt idx="3">
                  <c:v>6.1280000000000001</c:v>
                </c:pt>
                <c:pt idx="4">
                  <c:v>9.5145</c:v>
                </c:pt>
                <c:pt idx="5">
                  <c:v>8.2055000000000007</c:v>
                </c:pt>
                <c:pt idx="6">
                  <c:v>6.4045000000000014</c:v>
                </c:pt>
                <c:pt idx="7">
                  <c:v>8.9915000000000003</c:v>
                </c:pt>
                <c:pt idx="8">
                  <c:v>9.3285</c:v>
                </c:pt>
                <c:pt idx="9">
                  <c:v>9.2060000000000013</c:v>
                </c:pt>
                <c:pt idx="10">
                  <c:v>8.5070000000000014</c:v>
                </c:pt>
                <c:pt idx="11">
                  <c:v>8.6065000000000005</c:v>
                </c:pt>
                <c:pt idx="12">
                  <c:v>10.0055</c:v>
                </c:pt>
                <c:pt idx="13">
                  <c:v>9.0190000000000001</c:v>
                </c:pt>
                <c:pt idx="14">
                  <c:v>10.2585</c:v>
                </c:pt>
                <c:pt idx="15">
                  <c:v>10.079000000000001</c:v>
                </c:pt>
                <c:pt idx="16">
                  <c:v>9.1144999999999996</c:v>
                </c:pt>
                <c:pt idx="17">
                  <c:v>10.8695</c:v>
                </c:pt>
                <c:pt idx="18">
                  <c:v>9.3600000000000012</c:v>
                </c:pt>
                <c:pt idx="19">
                  <c:v>8.5389999999999997</c:v>
                </c:pt>
                <c:pt idx="20">
                  <c:v>8.9479999999999986</c:v>
                </c:pt>
                <c:pt idx="21">
                  <c:v>9.0314999999999994</c:v>
                </c:pt>
                <c:pt idx="22">
                  <c:v>7.0679999999999996</c:v>
                </c:pt>
                <c:pt idx="23">
                  <c:v>8.66</c:v>
                </c:pt>
                <c:pt idx="24">
                  <c:v>8.4984999999999999</c:v>
                </c:pt>
                <c:pt idx="25">
                  <c:v>8.1300000000000008</c:v>
                </c:pt>
                <c:pt idx="26">
                  <c:v>8.5310000000000006</c:v>
                </c:pt>
                <c:pt idx="27">
                  <c:v>9.4249999999999989</c:v>
                </c:pt>
                <c:pt idx="28">
                  <c:v>7.0035000000000007</c:v>
                </c:pt>
                <c:pt idx="29">
                  <c:v>7.2364999999999995</c:v>
                </c:pt>
                <c:pt idx="30">
                  <c:v>6.6355000000000004</c:v>
                </c:pt>
                <c:pt idx="31">
                  <c:v>7.2825000000000006</c:v>
                </c:pt>
                <c:pt idx="32">
                  <c:v>7.2629999999999999</c:v>
                </c:pt>
                <c:pt idx="33">
                  <c:v>7.0355000000000008</c:v>
                </c:pt>
                <c:pt idx="34">
                  <c:v>6.3655000000000008</c:v>
                </c:pt>
                <c:pt idx="35">
                  <c:v>5.3790000000000004</c:v>
                </c:pt>
                <c:pt idx="36">
                  <c:v>5.6080000000000005</c:v>
                </c:pt>
                <c:pt idx="37">
                  <c:v>4.8345000000000002</c:v>
                </c:pt>
                <c:pt idx="38">
                  <c:v>4.6290000000000004</c:v>
                </c:pt>
                <c:pt idx="39">
                  <c:v>4.4744999999999999</c:v>
                </c:pt>
                <c:pt idx="40">
                  <c:v>4.0255000000000001</c:v>
                </c:pt>
                <c:pt idx="41">
                  <c:v>4.3995000000000006</c:v>
                </c:pt>
                <c:pt idx="42">
                  <c:v>3.7874999999999996</c:v>
                </c:pt>
                <c:pt idx="43">
                  <c:v>3.66</c:v>
                </c:pt>
                <c:pt idx="44">
                  <c:v>3.5325000000000006</c:v>
                </c:pt>
                <c:pt idx="45">
                  <c:v>3.2400000000000011</c:v>
                </c:pt>
                <c:pt idx="46">
                  <c:v>2.7214999999999998</c:v>
                </c:pt>
                <c:pt idx="47">
                  <c:v>2.5330000000000004</c:v>
                </c:pt>
                <c:pt idx="48">
                  <c:v>2.3525000000000009</c:v>
                </c:pt>
                <c:pt idx="49">
                  <c:v>2.2095000000000002</c:v>
                </c:pt>
                <c:pt idx="50">
                  <c:v>2.1310000000000002</c:v>
                </c:pt>
                <c:pt idx="51">
                  <c:v>2.1735000000000007</c:v>
                </c:pt>
                <c:pt idx="52">
                  <c:v>2.2024999999999997</c:v>
                </c:pt>
                <c:pt idx="53">
                  <c:v>2.3665000000000003</c:v>
                </c:pt>
                <c:pt idx="54">
                  <c:v>2.6500000000000004</c:v>
                </c:pt>
                <c:pt idx="55">
                  <c:v>2.8365</c:v>
                </c:pt>
                <c:pt idx="56">
                  <c:v>3.42</c:v>
                </c:pt>
                <c:pt idx="57">
                  <c:v>3.8590000000000009</c:v>
                </c:pt>
                <c:pt idx="58">
                  <c:v>4.4395000000000007</c:v>
                </c:pt>
                <c:pt idx="59">
                  <c:v>5.2024999999999997</c:v>
                </c:pt>
                <c:pt idx="60">
                  <c:v>6.1404999999999994</c:v>
                </c:pt>
                <c:pt idx="61">
                  <c:v>6.8170000000000002</c:v>
                </c:pt>
                <c:pt idx="62">
                  <c:v>8.225500000000002</c:v>
                </c:pt>
                <c:pt idx="63">
                  <c:v>9.2795000000000005</c:v>
                </c:pt>
                <c:pt idx="64">
                  <c:v>10.654999999999999</c:v>
                </c:pt>
                <c:pt idx="65">
                  <c:v>12.472</c:v>
                </c:pt>
                <c:pt idx="66">
                  <c:v>14.569000000000001</c:v>
                </c:pt>
                <c:pt idx="67">
                  <c:v>16.301499999999997</c:v>
                </c:pt>
                <c:pt idx="68">
                  <c:v>18.672000000000001</c:v>
                </c:pt>
                <c:pt idx="69">
                  <c:v>20.896999999999998</c:v>
                </c:pt>
                <c:pt idx="70">
                  <c:v>22.886000000000003</c:v>
                </c:pt>
                <c:pt idx="71">
                  <c:v>25.313000000000002</c:v>
                </c:pt>
                <c:pt idx="72">
                  <c:v>29.434999999999999</c:v>
                </c:pt>
                <c:pt idx="73">
                  <c:v>31.3935</c:v>
                </c:pt>
                <c:pt idx="74">
                  <c:v>33.055999999999997</c:v>
                </c:pt>
                <c:pt idx="75">
                  <c:v>32.595500000000001</c:v>
                </c:pt>
                <c:pt idx="76">
                  <c:v>32.547499999999999</c:v>
                </c:pt>
                <c:pt idx="77">
                  <c:v>34.649500000000003</c:v>
                </c:pt>
                <c:pt idx="78">
                  <c:v>36.405000000000001</c:v>
                </c:pt>
                <c:pt idx="79">
                  <c:v>36.272500000000001</c:v>
                </c:pt>
                <c:pt idx="80">
                  <c:v>35.019500000000001</c:v>
                </c:pt>
                <c:pt idx="81">
                  <c:v>34.322499999999998</c:v>
                </c:pt>
                <c:pt idx="82">
                  <c:v>34.298500000000004</c:v>
                </c:pt>
                <c:pt idx="83">
                  <c:v>34.829499999999996</c:v>
                </c:pt>
                <c:pt idx="84">
                  <c:v>35.018999999999998</c:v>
                </c:pt>
                <c:pt idx="85">
                  <c:v>35.027000000000001</c:v>
                </c:pt>
                <c:pt idx="86">
                  <c:v>35.5625</c:v>
                </c:pt>
                <c:pt idx="87">
                  <c:v>36.243499999999997</c:v>
                </c:pt>
                <c:pt idx="88">
                  <c:v>36.272999999999996</c:v>
                </c:pt>
                <c:pt idx="89">
                  <c:v>36.536500000000004</c:v>
                </c:pt>
                <c:pt idx="90">
                  <c:v>37.33</c:v>
                </c:pt>
                <c:pt idx="91">
                  <c:v>38.107500000000002</c:v>
                </c:pt>
                <c:pt idx="92">
                  <c:v>38.396000000000001</c:v>
                </c:pt>
                <c:pt idx="93">
                  <c:v>37.960999999999999</c:v>
                </c:pt>
                <c:pt idx="94">
                  <c:v>38.959000000000003</c:v>
                </c:pt>
                <c:pt idx="95">
                  <c:v>40.468499999999999</c:v>
                </c:pt>
                <c:pt idx="96">
                  <c:v>40.335499999999996</c:v>
                </c:pt>
                <c:pt idx="97">
                  <c:v>39.76</c:v>
                </c:pt>
                <c:pt idx="98">
                  <c:v>39.97</c:v>
                </c:pt>
                <c:pt idx="99">
                  <c:v>40.689</c:v>
                </c:pt>
                <c:pt idx="100">
                  <c:v>41.153500000000001</c:v>
                </c:pt>
                <c:pt idx="101">
                  <c:v>41.930500000000002</c:v>
                </c:pt>
                <c:pt idx="102">
                  <c:v>42.435500000000005</c:v>
                </c:pt>
                <c:pt idx="103">
                  <c:v>42.451999999999998</c:v>
                </c:pt>
                <c:pt idx="104">
                  <c:v>43.21</c:v>
                </c:pt>
                <c:pt idx="105">
                  <c:v>42.858000000000004</c:v>
                </c:pt>
                <c:pt idx="106">
                  <c:v>44.173999999999999</c:v>
                </c:pt>
                <c:pt idx="107">
                  <c:v>43.7425</c:v>
                </c:pt>
                <c:pt idx="108">
                  <c:v>43.372500000000002</c:v>
                </c:pt>
                <c:pt idx="109">
                  <c:v>44.797499999999999</c:v>
                </c:pt>
                <c:pt idx="110">
                  <c:v>44.322500000000005</c:v>
                </c:pt>
                <c:pt idx="111">
                  <c:v>45.3245</c:v>
                </c:pt>
                <c:pt idx="112">
                  <c:v>45.459500000000006</c:v>
                </c:pt>
                <c:pt idx="113">
                  <c:v>45.640500000000003</c:v>
                </c:pt>
                <c:pt idx="114">
                  <c:v>45.707499999999996</c:v>
                </c:pt>
                <c:pt idx="115">
                  <c:v>45.47</c:v>
                </c:pt>
                <c:pt idx="116">
                  <c:v>44.510999999999996</c:v>
                </c:pt>
                <c:pt idx="117">
                  <c:v>46.013500000000001</c:v>
                </c:pt>
                <c:pt idx="118">
                  <c:v>45.177</c:v>
                </c:pt>
                <c:pt idx="119">
                  <c:v>44.279499999999999</c:v>
                </c:pt>
                <c:pt idx="120">
                  <c:v>45.752499999999998</c:v>
                </c:pt>
                <c:pt idx="121">
                  <c:v>45.235999999999997</c:v>
                </c:pt>
                <c:pt idx="122">
                  <c:v>44.204499999999996</c:v>
                </c:pt>
                <c:pt idx="123">
                  <c:v>42.876000000000005</c:v>
                </c:pt>
                <c:pt idx="124">
                  <c:v>42.633000000000003</c:v>
                </c:pt>
                <c:pt idx="125">
                  <c:v>42.935500000000005</c:v>
                </c:pt>
                <c:pt idx="126">
                  <c:v>42.759</c:v>
                </c:pt>
                <c:pt idx="127">
                  <c:v>42.093499999999999</c:v>
                </c:pt>
                <c:pt idx="128">
                  <c:v>41.383499999999998</c:v>
                </c:pt>
                <c:pt idx="129">
                  <c:v>40.661500000000004</c:v>
                </c:pt>
                <c:pt idx="130">
                  <c:v>40.545999999999999</c:v>
                </c:pt>
                <c:pt idx="131">
                  <c:v>39.701000000000001</c:v>
                </c:pt>
                <c:pt idx="132">
                  <c:v>38.679500000000004</c:v>
                </c:pt>
                <c:pt idx="133">
                  <c:v>37.542500000000004</c:v>
                </c:pt>
                <c:pt idx="134">
                  <c:v>36.952500000000001</c:v>
                </c:pt>
                <c:pt idx="135">
                  <c:v>36.35</c:v>
                </c:pt>
                <c:pt idx="136">
                  <c:v>35.410499999999999</c:v>
                </c:pt>
                <c:pt idx="137">
                  <c:v>34.617500000000007</c:v>
                </c:pt>
                <c:pt idx="138">
                  <c:v>33.968499999999999</c:v>
                </c:pt>
                <c:pt idx="139">
                  <c:v>33.255499999999998</c:v>
                </c:pt>
                <c:pt idx="140">
                  <c:v>32.679000000000002</c:v>
                </c:pt>
                <c:pt idx="141">
                  <c:v>32.585999999999999</c:v>
                </c:pt>
                <c:pt idx="142">
                  <c:v>32.567499999999995</c:v>
                </c:pt>
                <c:pt idx="143">
                  <c:v>32.600999999999999</c:v>
                </c:pt>
                <c:pt idx="144">
                  <c:v>31.642000000000003</c:v>
                </c:pt>
                <c:pt idx="145">
                  <c:v>31.587499999999999</c:v>
                </c:pt>
                <c:pt idx="146">
                  <c:v>31.047499999999999</c:v>
                </c:pt>
                <c:pt idx="147">
                  <c:v>31.425999999999998</c:v>
                </c:pt>
                <c:pt idx="148">
                  <c:v>30.144500000000001</c:v>
                </c:pt>
                <c:pt idx="149">
                  <c:v>29.655000000000001</c:v>
                </c:pt>
                <c:pt idx="150">
                  <c:v>29.096</c:v>
                </c:pt>
                <c:pt idx="151">
                  <c:v>29.069000000000003</c:v>
                </c:pt>
                <c:pt idx="152">
                  <c:v>28.077500000000001</c:v>
                </c:pt>
                <c:pt idx="153">
                  <c:v>28.1325</c:v>
                </c:pt>
                <c:pt idx="154">
                  <c:v>27.778500000000001</c:v>
                </c:pt>
                <c:pt idx="155">
                  <c:v>27.283999999999999</c:v>
                </c:pt>
                <c:pt idx="156">
                  <c:v>27.955500000000001</c:v>
                </c:pt>
                <c:pt idx="157">
                  <c:v>27.730500000000003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BUT7-6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</c:v>
                </c:pt>
                <c:pt idx="1">
                  <c:v>1.0285000000000002</c:v>
                </c:pt>
                <c:pt idx="2">
                  <c:v>3.519000000000001</c:v>
                </c:pt>
                <c:pt idx="3">
                  <c:v>4.4110000000000005</c:v>
                </c:pt>
                <c:pt idx="4">
                  <c:v>4.476</c:v>
                </c:pt>
                <c:pt idx="5">
                  <c:v>5.2</c:v>
                </c:pt>
                <c:pt idx="6">
                  <c:v>4.2485000000000008</c:v>
                </c:pt>
                <c:pt idx="7">
                  <c:v>5.2575000000000003</c:v>
                </c:pt>
                <c:pt idx="8">
                  <c:v>5.846000000000001</c:v>
                </c:pt>
                <c:pt idx="9">
                  <c:v>5.4445000000000006</c:v>
                </c:pt>
                <c:pt idx="10">
                  <c:v>4.1995000000000005</c:v>
                </c:pt>
                <c:pt idx="11">
                  <c:v>5.7640000000000002</c:v>
                </c:pt>
                <c:pt idx="12">
                  <c:v>5.7930000000000001</c:v>
                </c:pt>
                <c:pt idx="13">
                  <c:v>5.9640000000000004</c:v>
                </c:pt>
                <c:pt idx="14">
                  <c:v>5.8850000000000007</c:v>
                </c:pt>
                <c:pt idx="15">
                  <c:v>5.3375000000000012</c:v>
                </c:pt>
                <c:pt idx="16">
                  <c:v>5.3629999999999995</c:v>
                </c:pt>
                <c:pt idx="17">
                  <c:v>6.0500000000000007</c:v>
                </c:pt>
                <c:pt idx="18">
                  <c:v>4.9964999999999993</c:v>
                </c:pt>
                <c:pt idx="19">
                  <c:v>4.0564999999999998</c:v>
                </c:pt>
                <c:pt idx="20">
                  <c:v>4.7030000000000012</c:v>
                </c:pt>
                <c:pt idx="21">
                  <c:v>5.6959999999999997</c:v>
                </c:pt>
                <c:pt idx="22">
                  <c:v>5.1170000000000009</c:v>
                </c:pt>
                <c:pt idx="23">
                  <c:v>5.6085000000000003</c:v>
                </c:pt>
                <c:pt idx="24">
                  <c:v>4.9000000000000004</c:v>
                </c:pt>
                <c:pt idx="25">
                  <c:v>4.7695000000000007</c:v>
                </c:pt>
                <c:pt idx="26">
                  <c:v>5.3365</c:v>
                </c:pt>
                <c:pt idx="27">
                  <c:v>4.3515000000000015</c:v>
                </c:pt>
                <c:pt idx="28">
                  <c:v>4.4205000000000005</c:v>
                </c:pt>
                <c:pt idx="29">
                  <c:v>4.0325000000000015</c:v>
                </c:pt>
                <c:pt idx="30">
                  <c:v>3.4825000000000008</c:v>
                </c:pt>
                <c:pt idx="31">
                  <c:v>3.7090000000000014</c:v>
                </c:pt>
                <c:pt idx="32">
                  <c:v>3.384500000000001</c:v>
                </c:pt>
                <c:pt idx="33">
                  <c:v>3.5445000000000011</c:v>
                </c:pt>
                <c:pt idx="34">
                  <c:v>3.0775000000000006</c:v>
                </c:pt>
                <c:pt idx="35">
                  <c:v>3.463000000000001</c:v>
                </c:pt>
                <c:pt idx="36">
                  <c:v>3.5055000000000005</c:v>
                </c:pt>
                <c:pt idx="37">
                  <c:v>2.87</c:v>
                </c:pt>
                <c:pt idx="38">
                  <c:v>2.8795000000000002</c:v>
                </c:pt>
                <c:pt idx="39">
                  <c:v>2.5345000000000004</c:v>
                </c:pt>
                <c:pt idx="40">
                  <c:v>2.6315</c:v>
                </c:pt>
                <c:pt idx="41">
                  <c:v>2.6005000000000011</c:v>
                </c:pt>
                <c:pt idx="42">
                  <c:v>2.3455000000000004</c:v>
                </c:pt>
                <c:pt idx="43">
                  <c:v>2.2715000000000005</c:v>
                </c:pt>
                <c:pt idx="44">
                  <c:v>2.4275000000000002</c:v>
                </c:pt>
                <c:pt idx="45">
                  <c:v>2.4680000000000009</c:v>
                </c:pt>
                <c:pt idx="46">
                  <c:v>2.6390000000000002</c:v>
                </c:pt>
                <c:pt idx="47">
                  <c:v>2.7725</c:v>
                </c:pt>
                <c:pt idx="48">
                  <c:v>3.0915000000000008</c:v>
                </c:pt>
                <c:pt idx="49">
                  <c:v>3.3175000000000008</c:v>
                </c:pt>
                <c:pt idx="50">
                  <c:v>3.6669999999999998</c:v>
                </c:pt>
                <c:pt idx="51">
                  <c:v>4.1615000000000002</c:v>
                </c:pt>
                <c:pt idx="52">
                  <c:v>4.5815000000000001</c:v>
                </c:pt>
                <c:pt idx="53">
                  <c:v>5.3014999999999999</c:v>
                </c:pt>
                <c:pt idx="54">
                  <c:v>6.0780000000000012</c:v>
                </c:pt>
                <c:pt idx="55">
                  <c:v>6.6129999999999995</c:v>
                </c:pt>
                <c:pt idx="56">
                  <c:v>7.6005000000000003</c:v>
                </c:pt>
                <c:pt idx="57">
                  <c:v>8.6565000000000012</c:v>
                </c:pt>
                <c:pt idx="58">
                  <c:v>9.4539999999999988</c:v>
                </c:pt>
                <c:pt idx="59">
                  <c:v>11.010000000000002</c:v>
                </c:pt>
                <c:pt idx="60">
                  <c:v>13.383000000000001</c:v>
                </c:pt>
                <c:pt idx="61">
                  <c:v>14.404</c:v>
                </c:pt>
                <c:pt idx="62">
                  <c:v>16.984000000000002</c:v>
                </c:pt>
                <c:pt idx="63">
                  <c:v>18.4495</c:v>
                </c:pt>
                <c:pt idx="64">
                  <c:v>20.654499999999999</c:v>
                </c:pt>
                <c:pt idx="65">
                  <c:v>23.115500000000001</c:v>
                </c:pt>
                <c:pt idx="66">
                  <c:v>26.267000000000003</c:v>
                </c:pt>
                <c:pt idx="67">
                  <c:v>28.396000000000001</c:v>
                </c:pt>
                <c:pt idx="68">
                  <c:v>31.704500000000003</c:v>
                </c:pt>
                <c:pt idx="69">
                  <c:v>34.966500000000003</c:v>
                </c:pt>
                <c:pt idx="70">
                  <c:v>34.501999999999995</c:v>
                </c:pt>
                <c:pt idx="71">
                  <c:v>33.984000000000002</c:v>
                </c:pt>
                <c:pt idx="72">
                  <c:v>34.505499999999998</c:v>
                </c:pt>
                <c:pt idx="73">
                  <c:v>32.902500000000003</c:v>
                </c:pt>
                <c:pt idx="74">
                  <c:v>32.198</c:v>
                </c:pt>
                <c:pt idx="75">
                  <c:v>32.104999999999997</c:v>
                </c:pt>
                <c:pt idx="76">
                  <c:v>31.204000000000001</c:v>
                </c:pt>
                <c:pt idx="77">
                  <c:v>32.653999999999996</c:v>
                </c:pt>
                <c:pt idx="78">
                  <c:v>32.836999999999996</c:v>
                </c:pt>
                <c:pt idx="79">
                  <c:v>33.146499999999996</c:v>
                </c:pt>
                <c:pt idx="80">
                  <c:v>33.549500000000002</c:v>
                </c:pt>
                <c:pt idx="81">
                  <c:v>33.938500000000005</c:v>
                </c:pt>
                <c:pt idx="82">
                  <c:v>34.363999999999997</c:v>
                </c:pt>
                <c:pt idx="83">
                  <c:v>35.120500000000007</c:v>
                </c:pt>
                <c:pt idx="84">
                  <c:v>34.7545</c:v>
                </c:pt>
                <c:pt idx="85">
                  <c:v>34.987000000000002</c:v>
                </c:pt>
                <c:pt idx="86">
                  <c:v>35.415999999999997</c:v>
                </c:pt>
                <c:pt idx="87">
                  <c:v>36.215000000000003</c:v>
                </c:pt>
                <c:pt idx="88">
                  <c:v>36.976500000000001</c:v>
                </c:pt>
                <c:pt idx="89">
                  <c:v>36.414499999999997</c:v>
                </c:pt>
                <c:pt idx="90">
                  <c:v>36.427500000000002</c:v>
                </c:pt>
                <c:pt idx="91">
                  <c:v>36.698500000000003</c:v>
                </c:pt>
                <c:pt idx="92">
                  <c:v>37.222499999999997</c:v>
                </c:pt>
                <c:pt idx="93">
                  <c:v>37.305999999999997</c:v>
                </c:pt>
                <c:pt idx="94">
                  <c:v>37.305500000000002</c:v>
                </c:pt>
                <c:pt idx="95">
                  <c:v>37.312000000000005</c:v>
                </c:pt>
                <c:pt idx="96">
                  <c:v>38.243000000000002</c:v>
                </c:pt>
                <c:pt idx="97">
                  <c:v>38.976500000000001</c:v>
                </c:pt>
                <c:pt idx="98">
                  <c:v>38.883000000000003</c:v>
                </c:pt>
                <c:pt idx="99">
                  <c:v>39.376999999999995</c:v>
                </c:pt>
                <c:pt idx="100">
                  <c:v>39.006999999999998</c:v>
                </c:pt>
                <c:pt idx="101">
                  <c:v>39.603000000000002</c:v>
                </c:pt>
                <c:pt idx="102">
                  <c:v>39.906999999999996</c:v>
                </c:pt>
                <c:pt idx="103">
                  <c:v>39.83</c:v>
                </c:pt>
                <c:pt idx="104">
                  <c:v>40.994500000000002</c:v>
                </c:pt>
                <c:pt idx="105">
                  <c:v>41.204499999999996</c:v>
                </c:pt>
                <c:pt idx="106">
                  <c:v>40.844500000000004</c:v>
                </c:pt>
                <c:pt idx="107">
                  <c:v>41.746499999999997</c:v>
                </c:pt>
                <c:pt idx="108">
                  <c:v>41.764499999999998</c:v>
                </c:pt>
                <c:pt idx="109">
                  <c:v>41.573</c:v>
                </c:pt>
                <c:pt idx="110">
                  <c:v>40.475999999999999</c:v>
                </c:pt>
                <c:pt idx="111">
                  <c:v>40.871000000000002</c:v>
                </c:pt>
                <c:pt idx="112">
                  <c:v>39.912999999999997</c:v>
                </c:pt>
                <c:pt idx="113">
                  <c:v>39.247</c:v>
                </c:pt>
                <c:pt idx="114">
                  <c:v>38.859000000000002</c:v>
                </c:pt>
                <c:pt idx="115">
                  <c:v>38.742000000000004</c:v>
                </c:pt>
                <c:pt idx="116">
                  <c:v>37.670500000000004</c:v>
                </c:pt>
                <c:pt idx="117">
                  <c:v>36.783999999999999</c:v>
                </c:pt>
                <c:pt idx="118">
                  <c:v>35.879000000000005</c:v>
                </c:pt>
                <c:pt idx="119">
                  <c:v>35.085500000000003</c:v>
                </c:pt>
                <c:pt idx="120">
                  <c:v>34.435499999999998</c:v>
                </c:pt>
                <c:pt idx="121">
                  <c:v>34.322500000000005</c:v>
                </c:pt>
                <c:pt idx="122">
                  <c:v>34.016500000000001</c:v>
                </c:pt>
                <c:pt idx="123">
                  <c:v>33.888999999999996</c:v>
                </c:pt>
                <c:pt idx="124">
                  <c:v>33.734999999999999</c:v>
                </c:pt>
                <c:pt idx="125">
                  <c:v>33.0745</c:v>
                </c:pt>
                <c:pt idx="126">
                  <c:v>32.930999999999997</c:v>
                </c:pt>
                <c:pt idx="127">
                  <c:v>32.588000000000001</c:v>
                </c:pt>
                <c:pt idx="128">
                  <c:v>32.227499999999999</c:v>
                </c:pt>
                <c:pt idx="129">
                  <c:v>31.808999999999997</c:v>
                </c:pt>
                <c:pt idx="130">
                  <c:v>31.653500000000001</c:v>
                </c:pt>
                <c:pt idx="131">
                  <c:v>30.782499999999999</c:v>
                </c:pt>
                <c:pt idx="132">
                  <c:v>30.774999999999999</c:v>
                </c:pt>
                <c:pt idx="133">
                  <c:v>30.003</c:v>
                </c:pt>
                <c:pt idx="134">
                  <c:v>29.967499999999998</c:v>
                </c:pt>
                <c:pt idx="135">
                  <c:v>29.6145</c:v>
                </c:pt>
                <c:pt idx="136">
                  <c:v>28.475999999999999</c:v>
                </c:pt>
                <c:pt idx="137">
                  <c:v>28.736000000000001</c:v>
                </c:pt>
                <c:pt idx="138">
                  <c:v>27.901</c:v>
                </c:pt>
                <c:pt idx="139">
                  <c:v>28.172000000000001</c:v>
                </c:pt>
                <c:pt idx="140">
                  <c:v>28.016500000000001</c:v>
                </c:pt>
                <c:pt idx="141">
                  <c:v>27.382000000000001</c:v>
                </c:pt>
                <c:pt idx="142">
                  <c:v>27.617500000000003</c:v>
                </c:pt>
                <c:pt idx="143">
                  <c:v>28.047499999999999</c:v>
                </c:pt>
                <c:pt idx="144">
                  <c:v>27.704500000000003</c:v>
                </c:pt>
                <c:pt idx="145">
                  <c:v>27.9465</c:v>
                </c:pt>
                <c:pt idx="146">
                  <c:v>28.139499999999998</c:v>
                </c:pt>
                <c:pt idx="147">
                  <c:v>28.302</c:v>
                </c:pt>
                <c:pt idx="148">
                  <c:v>28.673999999999999</c:v>
                </c:pt>
                <c:pt idx="149">
                  <c:v>28.157499999999999</c:v>
                </c:pt>
                <c:pt idx="150">
                  <c:v>28.7895</c:v>
                </c:pt>
                <c:pt idx="151">
                  <c:v>28.202000000000002</c:v>
                </c:pt>
                <c:pt idx="152">
                  <c:v>28.150499999999997</c:v>
                </c:pt>
                <c:pt idx="153">
                  <c:v>28.371499999999997</c:v>
                </c:pt>
                <c:pt idx="154">
                  <c:v>28.47</c:v>
                </c:pt>
                <c:pt idx="155">
                  <c:v>28.4175</c:v>
                </c:pt>
                <c:pt idx="156">
                  <c:v>28.91</c:v>
                </c:pt>
                <c:pt idx="157">
                  <c:v>28.577500000000001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BUT3-3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</c:v>
                </c:pt>
                <c:pt idx="1">
                  <c:v>1.6559999999999999</c:v>
                </c:pt>
                <c:pt idx="2">
                  <c:v>3.7333333333333329</c:v>
                </c:pt>
                <c:pt idx="3">
                  <c:v>4.8523333333333323</c:v>
                </c:pt>
                <c:pt idx="4">
                  <c:v>4.7783333333333333</c:v>
                </c:pt>
                <c:pt idx="5">
                  <c:v>5.7439999999999998</c:v>
                </c:pt>
                <c:pt idx="6">
                  <c:v>5.0583333333333327</c:v>
                </c:pt>
                <c:pt idx="7">
                  <c:v>6.1400000000000006</c:v>
                </c:pt>
                <c:pt idx="8">
                  <c:v>4.4353333333333316</c:v>
                </c:pt>
                <c:pt idx="9">
                  <c:v>6.6036666666666664</c:v>
                </c:pt>
                <c:pt idx="10">
                  <c:v>4.671666666666666</c:v>
                </c:pt>
                <c:pt idx="11">
                  <c:v>6.078666666666666</c:v>
                </c:pt>
                <c:pt idx="12">
                  <c:v>5.2506666666666657</c:v>
                </c:pt>
                <c:pt idx="13">
                  <c:v>5.3136666666666654</c:v>
                </c:pt>
                <c:pt idx="14">
                  <c:v>5.1690000000000005</c:v>
                </c:pt>
                <c:pt idx="15">
                  <c:v>5.6643333333333317</c:v>
                </c:pt>
                <c:pt idx="16">
                  <c:v>5.9939999999999998</c:v>
                </c:pt>
                <c:pt idx="17">
                  <c:v>5.5469999999999997</c:v>
                </c:pt>
                <c:pt idx="18">
                  <c:v>4.9623333333333335</c:v>
                </c:pt>
                <c:pt idx="19">
                  <c:v>4.9626666666666654</c:v>
                </c:pt>
                <c:pt idx="20">
                  <c:v>5.4603333333333337</c:v>
                </c:pt>
                <c:pt idx="21">
                  <c:v>4.8546666666666658</c:v>
                </c:pt>
                <c:pt idx="22">
                  <c:v>4.3933333333333326</c:v>
                </c:pt>
                <c:pt idx="23">
                  <c:v>5.0616666666666665</c:v>
                </c:pt>
                <c:pt idx="24">
                  <c:v>4.4716666666666658</c:v>
                </c:pt>
                <c:pt idx="25">
                  <c:v>4.9020000000000001</c:v>
                </c:pt>
                <c:pt idx="26">
                  <c:v>4.6813333333333329</c:v>
                </c:pt>
                <c:pt idx="27">
                  <c:v>4.841333333333333</c:v>
                </c:pt>
                <c:pt idx="28">
                  <c:v>4.4753333333333325</c:v>
                </c:pt>
                <c:pt idx="29">
                  <c:v>4.753333333333333</c:v>
                </c:pt>
                <c:pt idx="30">
                  <c:v>3.9013333333333322</c:v>
                </c:pt>
                <c:pt idx="31">
                  <c:v>4.2326666666666668</c:v>
                </c:pt>
                <c:pt idx="32">
                  <c:v>4.7396666666666656</c:v>
                </c:pt>
                <c:pt idx="33">
                  <c:v>4.1083333333333334</c:v>
                </c:pt>
                <c:pt idx="34">
                  <c:v>3.970333333333333</c:v>
                </c:pt>
                <c:pt idx="35">
                  <c:v>4.1530000000000005</c:v>
                </c:pt>
                <c:pt idx="36">
                  <c:v>3.9763333333333333</c:v>
                </c:pt>
                <c:pt idx="37">
                  <c:v>4.3143333333333329</c:v>
                </c:pt>
                <c:pt idx="38">
                  <c:v>3.5176666666666656</c:v>
                </c:pt>
                <c:pt idx="39">
                  <c:v>3.5016666666666665</c:v>
                </c:pt>
                <c:pt idx="40">
                  <c:v>3.5493333333333332</c:v>
                </c:pt>
                <c:pt idx="41">
                  <c:v>3.6526666666666663</c:v>
                </c:pt>
                <c:pt idx="42">
                  <c:v>3.5336666666666665</c:v>
                </c:pt>
                <c:pt idx="43">
                  <c:v>3.6236666666666664</c:v>
                </c:pt>
                <c:pt idx="44">
                  <c:v>3.2986666666666662</c:v>
                </c:pt>
                <c:pt idx="45">
                  <c:v>3.1449999999999996</c:v>
                </c:pt>
                <c:pt idx="46">
                  <c:v>3.1466666666666665</c:v>
                </c:pt>
                <c:pt idx="47">
                  <c:v>2.5766666666666662</c:v>
                </c:pt>
                <c:pt idx="48">
                  <c:v>2.6013333333333328</c:v>
                </c:pt>
                <c:pt idx="49">
                  <c:v>2.4549999999999996</c:v>
                </c:pt>
                <c:pt idx="50">
                  <c:v>2.4079999999999995</c:v>
                </c:pt>
                <c:pt idx="51">
                  <c:v>2.4666666666666663</c:v>
                </c:pt>
                <c:pt idx="52">
                  <c:v>2.3883333333333332</c:v>
                </c:pt>
                <c:pt idx="53">
                  <c:v>2.3180000000000001</c:v>
                </c:pt>
                <c:pt idx="54">
                  <c:v>2.5663333333333327</c:v>
                </c:pt>
                <c:pt idx="55">
                  <c:v>2.7403333333333335</c:v>
                </c:pt>
                <c:pt idx="56">
                  <c:v>3.1856666666666662</c:v>
                </c:pt>
                <c:pt idx="57">
                  <c:v>3.6443333333333334</c:v>
                </c:pt>
                <c:pt idx="58">
                  <c:v>4.3596666666666666</c:v>
                </c:pt>
                <c:pt idx="59">
                  <c:v>4.8896666666666659</c:v>
                </c:pt>
                <c:pt idx="60">
                  <c:v>5.8150000000000004</c:v>
                </c:pt>
                <c:pt idx="61">
                  <c:v>6.6616666666666662</c:v>
                </c:pt>
                <c:pt idx="62">
                  <c:v>7.559666666666665</c:v>
                </c:pt>
                <c:pt idx="63">
                  <c:v>8.8986666666666654</c:v>
                </c:pt>
                <c:pt idx="64">
                  <c:v>9.799666666666667</c:v>
                </c:pt>
                <c:pt idx="65">
                  <c:v>11.186999999999999</c:v>
                </c:pt>
                <c:pt idx="66">
                  <c:v>13.138</c:v>
                </c:pt>
                <c:pt idx="67">
                  <c:v>14.691666666666665</c:v>
                </c:pt>
                <c:pt idx="68">
                  <c:v>16.66</c:v>
                </c:pt>
                <c:pt idx="69">
                  <c:v>18.661333333333335</c:v>
                </c:pt>
                <c:pt idx="70">
                  <c:v>21.062666666666665</c:v>
                </c:pt>
                <c:pt idx="71">
                  <c:v>23.933666666666667</c:v>
                </c:pt>
                <c:pt idx="72">
                  <c:v>26.108333333333331</c:v>
                </c:pt>
                <c:pt idx="73">
                  <c:v>29.49733333333333</c:v>
                </c:pt>
                <c:pt idx="74">
                  <c:v>30.849333333333334</c:v>
                </c:pt>
                <c:pt idx="75">
                  <c:v>34.572333333333326</c:v>
                </c:pt>
                <c:pt idx="76">
                  <c:v>36.757666666666665</c:v>
                </c:pt>
                <c:pt idx="77">
                  <c:v>38.646333333333331</c:v>
                </c:pt>
                <c:pt idx="78">
                  <c:v>41.467333333333336</c:v>
                </c:pt>
                <c:pt idx="79">
                  <c:v>44.501666666666665</c:v>
                </c:pt>
                <c:pt idx="80">
                  <c:v>46.007999999999988</c:v>
                </c:pt>
                <c:pt idx="81">
                  <c:v>45.604333333333329</c:v>
                </c:pt>
                <c:pt idx="82">
                  <c:v>45.454666666666668</c:v>
                </c:pt>
                <c:pt idx="83">
                  <c:v>45.484666666666669</c:v>
                </c:pt>
                <c:pt idx="84">
                  <c:v>44.899666666666661</c:v>
                </c:pt>
                <c:pt idx="85">
                  <c:v>45.612000000000002</c:v>
                </c:pt>
                <c:pt idx="86">
                  <c:v>45.417666666666662</c:v>
                </c:pt>
                <c:pt idx="87">
                  <c:v>46.153333333333336</c:v>
                </c:pt>
                <c:pt idx="88">
                  <c:v>46.124666666666663</c:v>
                </c:pt>
                <c:pt idx="89">
                  <c:v>46.636666666666663</c:v>
                </c:pt>
                <c:pt idx="90">
                  <c:v>47.192666666666668</c:v>
                </c:pt>
                <c:pt idx="91">
                  <c:v>47.619</c:v>
                </c:pt>
                <c:pt idx="92">
                  <c:v>48.143000000000001</c:v>
                </c:pt>
                <c:pt idx="93">
                  <c:v>48.103333333333332</c:v>
                </c:pt>
                <c:pt idx="94">
                  <c:v>47.835999999999991</c:v>
                </c:pt>
                <c:pt idx="95">
                  <c:v>49.066666666666663</c:v>
                </c:pt>
                <c:pt idx="96">
                  <c:v>47.564666666666675</c:v>
                </c:pt>
                <c:pt idx="97">
                  <c:v>49.247999999999998</c:v>
                </c:pt>
                <c:pt idx="98">
                  <c:v>48.614333333333327</c:v>
                </c:pt>
                <c:pt idx="99">
                  <c:v>49.818999999999996</c:v>
                </c:pt>
                <c:pt idx="100">
                  <c:v>50.548999999999999</c:v>
                </c:pt>
                <c:pt idx="101">
                  <c:v>50.181333333333328</c:v>
                </c:pt>
                <c:pt idx="102">
                  <c:v>50.034666666666674</c:v>
                </c:pt>
                <c:pt idx="103">
                  <c:v>51.200333333333326</c:v>
                </c:pt>
                <c:pt idx="104">
                  <c:v>50.885333333333335</c:v>
                </c:pt>
                <c:pt idx="105">
                  <c:v>51.847333333333331</c:v>
                </c:pt>
                <c:pt idx="106">
                  <c:v>51.625</c:v>
                </c:pt>
                <c:pt idx="107">
                  <c:v>52.153333333333329</c:v>
                </c:pt>
                <c:pt idx="108">
                  <c:v>52.143999999999998</c:v>
                </c:pt>
                <c:pt idx="109">
                  <c:v>52.69</c:v>
                </c:pt>
                <c:pt idx="110">
                  <c:v>52.559333333333335</c:v>
                </c:pt>
                <c:pt idx="111">
                  <c:v>53.49</c:v>
                </c:pt>
                <c:pt idx="112">
                  <c:v>52.82033333333333</c:v>
                </c:pt>
                <c:pt idx="113">
                  <c:v>52.57033333333333</c:v>
                </c:pt>
                <c:pt idx="114">
                  <c:v>53.099333333333334</c:v>
                </c:pt>
                <c:pt idx="115">
                  <c:v>52.32</c:v>
                </c:pt>
                <c:pt idx="116">
                  <c:v>52.401666666666664</c:v>
                </c:pt>
                <c:pt idx="117">
                  <c:v>52.318666666666665</c:v>
                </c:pt>
                <c:pt idx="118">
                  <c:v>53.252666666666663</c:v>
                </c:pt>
                <c:pt idx="119">
                  <c:v>51.845666666666659</c:v>
                </c:pt>
                <c:pt idx="120">
                  <c:v>52.213000000000001</c:v>
                </c:pt>
                <c:pt idx="121">
                  <c:v>51.318666666666665</c:v>
                </c:pt>
                <c:pt idx="122">
                  <c:v>50.798666666666662</c:v>
                </c:pt>
                <c:pt idx="123">
                  <c:v>50.703666666666663</c:v>
                </c:pt>
                <c:pt idx="124">
                  <c:v>50.956333333333333</c:v>
                </c:pt>
                <c:pt idx="125">
                  <c:v>49.728333333333325</c:v>
                </c:pt>
                <c:pt idx="126">
                  <c:v>49.407666666666671</c:v>
                </c:pt>
                <c:pt idx="127">
                  <c:v>50.074999999999996</c:v>
                </c:pt>
                <c:pt idx="128">
                  <c:v>49.772666666666659</c:v>
                </c:pt>
                <c:pt idx="129">
                  <c:v>49.402999999999999</c:v>
                </c:pt>
                <c:pt idx="130">
                  <c:v>48.282666666666664</c:v>
                </c:pt>
                <c:pt idx="131">
                  <c:v>48.98533333333333</c:v>
                </c:pt>
                <c:pt idx="132">
                  <c:v>49.866999999999997</c:v>
                </c:pt>
                <c:pt idx="133">
                  <c:v>49.704666666666661</c:v>
                </c:pt>
                <c:pt idx="134">
                  <c:v>49.145666666666664</c:v>
                </c:pt>
                <c:pt idx="135">
                  <c:v>49.378999999999998</c:v>
                </c:pt>
                <c:pt idx="136">
                  <c:v>49.966000000000001</c:v>
                </c:pt>
                <c:pt idx="137">
                  <c:v>50.252666666666663</c:v>
                </c:pt>
                <c:pt idx="138">
                  <c:v>50.81033333333334</c:v>
                </c:pt>
                <c:pt idx="139">
                  <c:v>50.413333333333334</c:v>
                </c:pt>
                <c:pt idx="140">
                  <c:v>51.262999999999998</c:v>
                </c:pt>
                <c:pt idx="141">
                  <c:v>51.151333333333326</c:v>
                </c:pt>
                <c:pt idx="142">
                  <c:v>51.676666666666669</c:v>
                </c:pt>
                <c:pt idx="143">
                  <c:v>52.050333333333334</c:v>
                </c:pt>
                <c:pt idx="144">
                  <c:v>51.836999999999996</c:v>
                </c:pt>
                <c:pt idx="145">
                  <c:v>52.532333333333334</c:v>
                </c:pt>
                <c:pt idx="146">
                  <c:v>51.618666666666662</c:v>
                </c:pt>
                <c:pt idx="147">
                  <c:v>52.158666666666669</c:v>
                </c:pt>
                <c:pt idx="148">
                  <c:v>53.289666666666669</c:v>
                </c:pt>
                <c:pt idx="149">
                  <c:v>52.277666666666669</c:v>
                </c:pt>
                <c:pt idx="150">
                  <c:v>53.759333333333331</c:v>
                </c:pt>
                <c:pt idx="151">
                  <c:v>54.44533333333333</c:v>
                </c:pt>
                <c:pt idx="152">
                  <c:v>54.670333333333332</c:v>
                </c:pt>
                <c:pt idx="153">
                  <c:v>54.960333333333331</c:v>
                </c:pt>
                <c:pt idx="154">
                  <c:v>54.131333333333338</c:v>
                </c:pt>
                <c:pt idx="155">
                  <c:v>55.184666666666665</c:v>
                </c:pt>
                <c:pt idx="156">
                  <c:v>54.91299999999999</c:v>
                </c:pt>
                <c:pt idx="157">
                  <c:v>55.790333333333336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BUT5-2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</c:v>
                </c:pt>
                <c:pt idx="1">
                  <c:v>1.2079999999999993</c:v>
                </c:pt>
                <c:pt idx="2">
                  <c:v>3.4459999999999988</c:v>
                </c:pt>
                <c:pt idx="3">
                  <c:v>2.9814999999999996</c:v>
                </c:pt>
                <c:pt idx="4">
                  <c:v>3.6894999999999998</c:v>
                </c:pt>
                <c:pt idx="5">
                  <c:v>5.2394999999999987</c:v>
                </c:pt>
                <c:pt idx="6">
                  <c:v>4.8044999999999991</c:v>
                </c:pt>
                <c:pt idx="7">
                  <c:v>5.7689999999999992</c:v>
                </c:pt>
                <c:pt idx="8">
                  <c:v>5.0509999999999993</c:v>
                </c:pt>
                <c:pt idx="9">
                  <c:v>5.8454999999999995</c:v>
                </c:pt>
                <c:pt idx="10">
                  <c:v>5.5054999999999996</c:v>
                </c:pt>
                <c:pt idx="11">
                  <c:v>4.7094999999999994</c:v>
                </c:pt>
                <c:pt idx="12">
                  <c:v>5.5975000000000001</c:v>
                </c:pt>
                <c:pt idx="13">
                  <c:v>4.3069999999999986</c:v>
                </c:pt>
                <c:pt idx="14">
                  <c:v>6.5389999999999997</c:v>
                </c:pt>
                <c:pt idx="15">
                  <c:v>5.1474999999999991</c:v>
                </c:pt>
                <c:pt idx="16">
                  <c:v>5.617</c:v>
                </c:pt>
                <c:pt idx="17">
                  <c:v>5.5009999999999994</c:v>
                </c:pt>
                <c:pt idx="18">
                  <c:v>4.6239999999999997</c:v>
                </c:pt>
                <c:pt idx="19">
                  <c:v>5.4864999999999995</c:v>
                </c:pt>
                <c:pt idx="20">
                  <c:v>4.3674999999999997</c:v>
                </c:pt>
                <c:pt idx="21">
                  <c:v>3.7764999999999986</c:v>
                </c:pt>
                <c:pt idx="22">
                  <c:v>3.8899999999999997</c:v>
                </c:pt>
                <c:pt idx="23">
                  <c:v>4.0289999999999999</c:v>
                </c:pt>
                <c:pt idx="24">
                  <c:v>3.9564999999999992</c:v>
                </c:pt>
                <c:pt idx="25">
                  <c:v>4.4764999999999988</c:v>
                </c:pt>
                <c:pt idx="26">
                  <c:v>4.63</c:v>
                </c:pt>
                <c:pt idx="27">
                  <c:v>4.2619999999999996</c:v>
                </c:pt>
                <c:pt idx="28">
                  <c:v>4.535499999999999</c:v>
                </c:pt>
                <c:pt idx="29">
                  <c:v>3.1514999999999995</c:v>
                </c:pt>
                <c:pt idx="30">
                  <c:v>3.5305</c:v>
                </c:pt>
                <c:pt idx="31">
                  <c:v>3.5439999999999987</c:v>
                </c:pt>
                <c:pt idx="32">
                  <c:v>3.527499999999999</c:v>
                </c:pt>
                <c:pt idx="33">
                  <c:v>3.7249999999999996</c:v>
                </c:pt>
                <c:pt idx="34">
                  <c:v>3.532</c:v>
                </c:pt>
                <c:pt idx="35">
                  <c:v>3.5239999999999991</c:v>
                </c:pt>
                <c:pt idx="36">
                  <c:v>3.4619999999999997</c:v>
                </c:pt>
                <c:pt idx="37">
                  <c:v>3.3119999999999994</c:v>
                </c:pt>
                <c:pt idx="38">
                  <c:v>3.1429999999999998</c:v>
                </c:pt>
                <c:pt idx="39">
                  <c:v>2.8329999999999993</c:v>
                </c:pt>
                <c:pt idx="40">
                  <c:v>2.6814999999999998</c:v>
                </c:pt>
                <c:pt idx="41">
                  <c:v>2.1019999999999994</c:v>
                </c:pt>
                <c:pt idx="42">
                  <c:v>2.3119999999999994</c:v>
                </c:pt>
                <c:pt idx="43">
                  <c:v>2.0204999999999993</c:v>
                </c:pt>
                <c:pt idx="44">
                  <c:v>2.0584999999999987</c:v>
                </c:pt>
                <c:pt idx="45">
                  <c:v>1.8970000000000002</c:v>
                </c:pt>
                <c:pt idx="46">
                  <c:v>2.0809999999999995</c:v>
                </c:pt>
                <c:pt idx="47">
                  <c:v>2.2374999999999989</c:v>
                </c:pt>
                <c:pt idx="48">
                  <c:v>2.5789999999999988</c:v>
                </c:pt>
                <c:pt idx="49">
                  <c:v>3.0554999999999986</c:v>
                </c:pt>
                <c:pt idx="50">
                  <c:v>3.4759999999999991</c:v>
                </c:pt>
                <c:pt idx="51">
                  <c:v>3.9580000000000002</c:v>
                </c:pt>
                <c:pt idx="52">
                  <c:v>4.6619999999999999</c:v>
                </c:pt>
                <c:pt idx="53">
                  <c:v>5.3569999999999993</c:v>
                </c:pt>
                <c:pt idx="54">
                  <c:v>6.3155000000000001</c:v>
                </c:pt>
                <c:pt idx="55">
                  <c:v>7.4514999999999993</c:v>
                </c:pt>
                <c:pt idx="56">
                  <c:v>8.5105000000000004</c:v>
                </c:pt>
                <c:pt idx="57">
                  <c:v>10.1005</c:v>
                </c:pt>
                <c:pt idx="58">
                  <c:v>11.373999999999999</c:v>
                </c:pt>
                <c:pt idx="59">
                  <c:v>12.928999999999998</c:v>
                </c:pt>
                <c:pt idx="60">
                  <c:v>14.555</c:v>
                </c:pt>
                <c:pt idx="61">
                  <c:v>16.738</c:v>
                </c:pt>
                <c:pt idx="62">
                  <c:v>18.9895</c:v>
                </c:pt>
                <c:pt idx="63">
                  <c:v>21.942499999999999</c:v>
                </c:pt>
                <c:pt idx="64">
                  <c:v>24.634</c:v>
                </c:pt>
                <c:pt idx="65">
                  <c:v>26.6995</c:v>
                </c:pt>
                <c:pt idx="66">
                  <c:v>30.004999999999999</c:v>
                </c:pt>
                <c:pt idx="67">
                  <c:v>31.128999999999998</c:v>
                </c:pt>
                <c:pt idx="68">
                  <c:v>31.660499999999999</c:v>
                </c:pt>
                <c:pt idx="69">
                  <c:v>32.769999999999996</c:v>
                </c:pt>
                <c:pt idx="70">
                  <c:v>34.221499999999999</c:v>
                </c:pt>
                <c:pt idx="71">
                  <c:v>35.267499999999998</c:v>
                </c:pt>
                <c:pt idx="72">
                  <c:v>35.326000000000001</c:v>
                </c:pt>
                <c:pt idx="73">
                  <c:v>33.582499999999996</c:v>
                </c:pt>
                <c:pt idx="74">
                  <c:v>33.5045</c:v>
                </c:pt>
                <c:pt idx="75">
                  <c:v>33.728999999999999</c:v>
                </c:pt>
                <c:pt idx="76">
                  <c:v>34.415500000000002</c:v>
                </c:pt>
                <c:pt idx="77">
                  <c:v>34.637</c:v>
                </c:pt>
                <c:pt idx="78">
                  <c:v>34.451000000000001</c:v>
                </c:pt>
                <c:pt idx="79">
                  <c:v>34.698</c:v>
                </c:pt>
                <c:pt idx="80">
                  <c:v>35.194000000000003</c:v>
                </c:pt>
                <c:pt idx="81">
                  <c:v>35.679000000000002</c:v>
                </c:pt>
                <c:pt idx="82">
                  <c:v>35.974499999999999</c:v>
                </c:pt>
                <c:pt idx="83">
                  <c:v>36.018999999999998</c:v>
                </c:pt>
                <c:pt idx="84">
                  <c:v>35.902000000000001</c:v>
                </c:pt>
                <c:pt idx="85">
                  <c:v>36.688000000000002</c:v>
                </c:pt>
                <c:pt idx="86">
                  <c:v>37.296499999999995</c:v>
                </c:pt>
                <c:pt idx="87">
                  <c:v>37.6815</c:v>
                </c:pt>
                <c:pt idx="88">
                  <c:v>37.369999999999997</c:v>
                </c:pt>
                <c:pt idx="89">
                  <c:v>37.547499999999999</c:v>
                </c:pt>
                <c:pt idx="90">
                  <c:v>37.433499999999995</c:v>
                </c:pt>
                <c:pt idx="91">
                  <c:v>38.576499999999996</c:v>
                </c:pt>
                <c:pt idx="92">
                  <c:v>38.558499999999995</c:v>
                </c:pt>
                <c:pt idx="93">
                  <c:v>39.471000000000004</c:v>
                </c:pt>
                <c:pt idx="94">
                  <c:v>39.414500000000004</c:v>
                </c:pt>
                <c:pt idx="95">
                  <c:v>39.579499999999996</c:v>
                </c:pt>
                <c:pt idx="96">
                  <c:v>39.801000000000002</c:v>
                </c:pt>
                <c:pt idx="97">
                  <c:v>39.851500000000001</c:v>
                </c:pt>
                <c:pt idx="98">
                  <c:v>41.45</c:v>
                </c:pt>
                <c:pt idx="99">
                  <c:v>40.697000000000003</c:v>
                </c:pt>
                <c:pt idx="100">
                  <c:v>40.936999999999998</c:v>
                </c:pt>
                <c:pt idx="101">
                  <c:v>41.537500000000001</c:v>
                </c:pt>
                <c:pt idx="102">
                  <c:v>41.8185</c:v>
                </c:pt>
                <c:pt idx="103">
                  <c:v>41.635000000000005</c:v>
                </c:pt>
                <c:pt idx="104">
                  <c:v>42.652000000000001</c:v>
                </c:pt>
                <c:pt idx="105">
                  <c:v>42.524500000000003</c:v>
                </c:pt>
                <c:pt idx="106">
                  <c:v>41.764499999999998</c:v>
                </c:pt>
                <c:pt idx="107">
                  <c:v>41.533999999999999</c:v>
                </c:pt>
                <c:pt idx="108">
                  <c:v>41.139499999999998</c:v>
                </c:pt>
                <c:pt idx="109">
                  <c:v>41.738500000000002</c:v>
                </c:pt>
                <c:pt idx="110">
                  <c:v>40.959000000000003</c:v>
                </c:pt>
                <c:pt idx="111">
                  <c:v>41.022500000000001</c:v>
                </c:pt>
                <c:pt idx="112">
                  <c:v>40.455500000000001</c:v>
                </c:pt>
                <c:pt idx="113">
                  <c:v>39.176000000000002</c:v>
                </c:pt>
                <c:pt idx="114">
                  <c:v>39.176500000000004</c:v>
                </c:pt>
                <c:pt idx="115">
                  <c:v>39.096000000000004</c:v>
                </c:pt>
                <c:pt idx="116">
                  <c:v>38.5655</c:v>
                </c:pt>
                <c:pt idx="117">
                  <c:v>37.935000000000002</c:v>
                </c:pt>
                <c:pt idx="118">
                  <c:v>36.598500000000001</c:v>
                </c:pt>
                <c:pt idx="119">
                  <c:v>35.767499999999998</c:v>
                </c:pt>
                <c:pt idx="120">
                  <c:v>34.39</c:v>
                </c:pt>
                <c:pt idx="121">
                  <c:v>33.991999999999997</c:v>
                </c:pt>
                <c:pt idx="122">
                  <c:v>32.966999999999999</c:v>
                </c:pt>
                <c:pt idx="123">
                  <c:v>32.615499999999997</c:v>
                </c:pt>
                <c:pt idx="124">
                  <c:v>31.905999999999999</c:v>
                </c:pt>
                <c:pt idx="125">
                  <c:v>32.225999999999999</c:v>
                </c:pt>
                <c:pt idx="126">
                  <c:v>32.152500000000003</c:v>
                </c:pt>
                <c:pt idx="127">
                  <c:v>32.6145</c:v>
                </c:pt>
                <c:pt idx="128">
                  <c:v>31.980999999999998</c:v>
                </c:pt>
                <c:pt idx="129">
                  <c:v>31.457999999999998</c:v>
                </c:pt>
                <c:pt idx="130">
                  <c:v>31.09</c:v>
                </c:pt>
                <c:pt idx="131">
                  <c:v>30.407</c:v>
                </c:pt>
                <c:pt idx="132">
                  <c:v>29.536999999999999</c:v>
                </c:pt>
                <c:pt idx="133">
                  <c:v>29.001000000000001</c:v>
                </c:pt>
                <c:pt idx="134">
                  <c:v>28.634499999999999</c:v>
                </c:pt>
                <c:pt idx="135">
                  <c:v>28.293999999999997</c:v>
                </c:pt>
                <c:pt idx="136">
                  <c:v>27.968499999999999</c:v>
                </c:pt>
                <c:pt idx="137">
                  <c:v>27.462</c:v>
                </c:pt>
                <c:pt idx="138">
                  <c:v>27.217500000000001</c:v>
                </c:pt>
                <c:pt idx="139">
                  <c:v>27.193999999999999</c:v>
                </c:pt>
                <c:pt idx="140">
                  <c:v>27.144500000000001</c:v>
                </c:pt>
                <c:pt idx="141">
                  <c:v>27.609000000000002</c:v>
                </c:pt>
                <c:pt idx="142">
                  <c:v>27.444000000000003</c:v>
                </c:pt>
                <c:pt idx="143">
                  <c:v>28.314</c:v>
                </c:pt>
                <c:pt idx="144">
                  <c:v>27.7575</c:v>
                </c:pt>
                <c:pt idx="145">
                  <c:v>27.824499999999997</c:v>
                </c:pt>
                <c:pt idx="146">
                  <c:v>27.662499999999998</c:v>
                </c:pt>
                <c:pt idx="147">
                  <c:v>27.3855</c:v>
                </c:pt>
                <c:pt idx="148">
                  <c:v>27.4955</c:v>
                </c:pt>
                <c:pt idx="149">
                  <c:v>27.990500000000001</c:v>
                </c:pt>
                <c:pt idx="150">
                  <c:v>27.754000000000001</c:v>
                </c:pt>
                <c:pt idx="151">
                  <c:v>28.701499999999999</c:v>
                </c:pt>
                <c:pt idx="152">
                  <c:v>28.4255</c:v>
                </c:pt>
                <c:pt idx="153">
                  <c:v>28.301500000000001</c:v>
                </c:pt>
                <c:pt idx="154">
                  <c:v>28.137499999999999</c:v>
                </c:pt>
                <c:pt idx="155">
                  <c:v>27.943000000000001</c:v>
                </c:pt>
                <c:pt idx="156">
                  <c:v>28.626999999999999</c:v>
                </c:pt>
                <c:pt idx="157">
                  <c:v>27.997499999999999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BUT7-7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</c:v>
                </c:pt>
                <c:pt idx="1">
                  <c:v>2.4664999999999999</c:v>
                </c:pt>
                <c:pt idx="2">
                  <c:v>4.0264999999999995</c:v>
                </c:pt>
                <c:pt idx="3">
                  <c:v>4.4265000000000008</c:v>
                </c:pt>
                <c:pt idx="4">
                  <c:v>5.2755000000000001</c:v>
                </c:pt>
                <c:pt idx="5">
                  <c:v>3.8769999999999998</c:v>
                </c:pt>
                <c:pt idx="6">
                  <c:v>4.5255000000000001</c:v>
                </c:pt>
                <c:pt idx="7">
                  <c:v>6.722500000000001</c:v>
                </c:pt>
                <c:pt idx="8">
                  <c:v>6.0290000000000008</c:v>
                </c:pt>
                <c:pt idx="9">
                  <c:v>5.492</c:v>
                </c:pt>
                <c:pt idx="10">
                  <c:v>5.2860000000000005</c:v>
                </c:pt>
                <c:pt idx="11">
                  <c:v>5.0179999999999998</c:v>
                </c:pt>
                <c:pt idx="12">
                  <c:v>4.6859999999999999</c:v>
                </c:pt>
                <c:pt idx="13">
                  <c:v>5.2860000000000005</c:v>
                </c:pt>
                <c:pt idx="14">
                  <c:v>6.1239999999999988</c:v>
                </c:pt>
                <c:pt idx="15">
                  <c:v>5.2295000000000007</c:v>
                </c:pt>
                <c:pt idx="16">
                  <c:v>5.8389999999999995</c:v>
                </c:pt>
                <c:pt idx="17">
                  <c:v>5.6975000000000007</c:v>
                </c:pt>
                <c:pt idx="18">
                  <c:v>5.2295000000000007</c:v>
                </c:pt>
                <c:pt idx="19">
                  <c:v>4.8630000000000004</c:v>
                </c:pt>
                <c:pt idx="20">
                  <c:v>5.1134999999999993</c:v>
                </c:pt>
                <c:pt idx="21">
                  <c:v>4.9915000000000012</c:v>
                </c:pt>
                <c:pt idx="22">
                  <c:v>4.53</c:v>
                </c:pt>
                <c:pt idx="23">
                  <c:v>4.4919999999999991</c:v>
                </c:pt>
                <c:pt idx="24">
                  <c:v>4.9494999999999996</c:v>
                </c:pt>
                <c:pt idx="25">
                  <c:v>5.0920000000000005</c:v>
                </c:pt>
                <c:pt idx="26">
                  <c:v>4.6309999999999993</c:v>
                </c:pt>
                <c:pt idx="27">
                  <c:v>4.4860000000000007</c:v>
                </c:pt>
                <c:pt idx="28">
                  <c:v>4.5685000000000002</c:v>
                </c:pt>
                <c:pt idx="29">
                  <c:v>4.0500000000000007</c:v>
                </c:pt>
                <c:pt idx="30">
                  <c:v>4.7509999999999994</c:v>
                </c:pt>
                <c:pt idx="31">
                  <c:v>4.0614999999999997</c:v>
                </c:pt>
                <c:pt idx="32">
                  <c:v>4.0219999999999994</c:v>
                </c:pt>
                <c:pt idx="33">
                  <c:v>5.4345000000000008</c:v>
                </c:pt>
                <c:pt idx="34">
                  <c:v>3.883</c:v>
                </c:pt>
                <c:pt idx="35">
                  <c:v>3.9939999999999998</c:v>
                </c:pt>
                <c:pt idx="36">
                  <c:v>4.7195</c:v>
                </c:pt>
                <c:pt idx="37">
                  <c:v>4.6280000000000001</c:v>
                </c:pt>
                <c:pt idx="38">
                  <c:v>4.59</c:v>
                </c:pt>
                <c:pt idx="39">
                  <c:v>4.2084999999999999</c:v>
                </c:pt>
                <c:pt idx="40">
                  <c:v>3.9145000000000003</c:v>
                </c:pt>
                <c:pt idx="41">
                  <c:v>4.1449999999999996</c:v>
                </c:pt>
                <c:pt idx="42">
                  <c:v>3.5209999999999999</c:v>
                </c:pt>
                <c:pt idx="43">
                  <c:v>3.0145</c:v>
                </c:pt>
                <c:pt idx="44">
                  <c:v>3.3029999999999999</c:v>
                </c:pt>
                <c:pt idx="45">
                  <c:v>2.9984999999999999</c:v>
                </c:pt>
                <c:pt idx="46">
                  <c:v>2.8489999999999993</c:v>
                </c:pt>
                <c:pt idx="47">
                  <c:v>2.827</c:v>
                </c:pt>
                <c:pt idx="48">
                  <c:v>2.8954999999999993</c:v>
                </c:pt>
                <c:pt idx="49">
                  <c:v>3.2645000000000008</c:v>
                </c:pt>
                <c:pt idx="50">
                  <c:v>3.4595000000000002</c:v>
                </c:pt>
                <c:pt idx="51">
                  <c:v>3.7869999999999999</c:v>
                </c:pt>
                <c:pt idx="52">
                  <c:v>4.1359999999999992</c:v>
                </c:pt>
                <c:pt idx="53">
                  <c:v>4.7489999999999997</c:v>
                </c:pt>
                <c:pt idx="54">
                  <c:v>5.2635000000000014</c:v>
                </c:pt>
                <c:pt idx="55">
                  <c:v>6.0369999999999999</c:v>
                </c:pt>
                <c:pt idx="56">
                  <c:v>6.9174999999999995</c:v>
                </c:pt>
                <c:pt idx="57">
                  <c:v>7.926000000000001</c:v>
                </c:pt>
                <c:pt idx="58">
                  <c:v>9.1385000000000005</c:v>
                </c:pt>
                <c:pt idx="59">
                  <c:v>10.231999999999999</c:v>
                </c:pt>
                <c:pt idx="60">
                  <c:v>11.679500000000001</c:v>
                </c:pt>
                <c:pt idx="61">
                  <c:v>13.839500000000001</c:v>
                </c:pt>
                <c:pt idx="62">
                  <c:v>16.016000000000002</c:v>
                </c:pt>
                <c:pt idx="63">
                  <c:v>17.814</c:v>
                </c:pt>
                <c:pt idx="64">
                  <c:v>20.505499999999998</c:v>
                </c:pt>
                <c:pt idx="65">
                  <c:v>23.381</c:v>
                </c:pt>
                <c:pt idx="66">
                  <c:v>25.501500000000004</c:v>
                </c:pt>
                <c:pt idx="67">
                  <c:v>27.855499999999999</c:v>
                </c:pt>
                <c:pt idx="68">
                  <c:v>31.176000000000002</c:v>
                </c:pt>
                <c:pt idx="69">
                  <c:v>35.397500000000001</c:v>
                </c:pt>
                <c:pt idx="70">
                  <c:v>37.567500000000003</c:v>
                </c:pt>
                <c:pt idx="71">
                  <c:v>37.587499999999999</c:v>
                </c:pt>
                <c:pt idx="72">
                  <c:v>36.343499999999999</c:v>
                </c:pt>
                <c:pt idx="73">
                  <c:v>34.576499999999996</c:v>
                </c:pt>
                <c:pt idx="74">
                  <c:v>34.8645</c:v>
                </c:pt>
                <c:pt idx="75">
                  <c:v>34.308500000000002</c:v>
                </c:pt>
                <c:pt idx="76">
                  <c:v>34.758000000000003</c:v>
                </c:pt>
                <c:pt idx="77">
                  <c:v>34.872500000000002</c:v>
                </c:pt>
                <c:pt idx="78">
                  <c:v>35.076999999999998</c:v>
                </c:pt>
                <c:pt idx="79">
                  <c:v>35.762500000000003</c:v>
                </c:pt>
                <c:pt idx="80">
                  <c:v>35.573</c:v>
                </c:pt>
                <c:pt idx="81">
                  <c:v>36.802499999999995</c:v>
                </c:pt>
                <c:pt idx="82">
                  <c:v>36.826499999999996</c:v>
                </c:pt>
                <c:pt idx="83">
                  <c:v>37.177000000000007</c:v>
                </c:pt>
                <c:pt idx="84">
                  <c:v>38.264499999999998</c:v>
                </c:pt>
                <c:pt idx="85">
                  <c:v>37.291499999999999</c:v>
                </c:pt>
                <c:pt idx="86">
                  <c:v>37.734999999999999</c:v>
                </c:pt>
                <c:pt idx="87">
                  <c:v>37.895000000000003</c:v>
                </c:pt>
                <c:pt idx="88">
                  <c:v>38.587499999999999</c:v>
                </c:pt>
                <c:pt idx="89">
                  <c:v>38.835499999999996</c:v>
                </c:pt>
                <c:pt idx="90">
                  <c:v>39.548500000000004</c:v>
                </c:pt>
                <c:pt idx="91">
                  <c:v>39.581500000000005</c:v>
                </c:pt>
                <c:pt idx="92">
                  <c:v>39.103000000000002</c:v>
                </c:pt>
                <c:pt idx="93">
                  <c:v>39.590000000000003</c:v>
                </c:pt>
                <c:pt idx="94">
                  <c:v>40.997</c:v>
                </c:pt>
                <c:pt idx="95">
                  <c:v>41.0685</c:v>
                </c:pt>
                <c:pt idx="96">
                  <c:v>40.995000000000005</c:v>
                </c:pt>
                <c:pt idx="97">
                  <c:v>41.470500000000001</c:v>
                </c:pt>
                <c:pt idx="98">
                  <c:v>41.111499999999999</c:v>
                </c:pt>
                <c:pt idx="99">
                  <c:v>42.161500000000004</c:v>
                </c:pt>
                <c:pt idx="100">
                  <c:v>42.224000000000004</c:v>
                </c:pt>
                <c:pt idx="101">
                  <c:v>42.707999999999998</c:v>
                </c:pt>
                <c:pt idx="102">
                  <c:v>43.024000000000001</c:v>
                </c:pt>
                <c:pt idx="103">
                  <c:v>43.500500000000002</c:v>
                </c:pt>
                <c:pt idx="104">
                  <c:v>43.962500000000006</c:v>
                </c:pt>
                <c:pt idx="105">
                  <c:v>43.717500000000001</c:v>
                </c:pt>
                <c:pt idx="106">
                  <c:v>44.479500000000002</c:v>
                </c:pt>
                <c:pt idx="107">
                  <c:v>44.6845</c:v>
                </c:pt>
                <c:pt idx="108">
                  <c:v>45.164000000000001</c:v>
                </c:pt>
                <c:pt idx="109">
                  <c:v>44.843000000000004</c:v>
                </c:pt>
                <c:pt idx="110">
                  <c:v>45.004999999999995</c:v>
                </c:pt>
                <c:pt idx="111">
                  <c:v>45.218000000000004</c:v>
                </c:pt>
                <c:pt idx="112">
                  <c:v>43.418000000000006</c:v>
                </c:pt>
                <c:pt idx="113">
                  <c:v>42.9985</c:v>
                </c:pt>
                <c:pt idx="114">
                  <c:v>42.620000000000005</c:v>
                </c:pt>
                <c:pt idx="115">
                  <c:v>43.203499999999998</c:v>
                </c:pt>
                <c:pt idx="116">
                  <c:v>43.496000000000002</c:v>
                </c:pt>
                <c:pt idx="117">
                  <c:v>41.893000000000001</c:v>
                </c:pt>
                <c:pt idx="118">
                  <c:v>42.769500000000001</c:v>
                </c:pt>
                <c:pt idx="119">
                  <c:v>40.92</c:v>
                </c:pt>
                <c:pt idx="120">
                  <c:v>40.460999999999999</c:v>
                </c:pt>
                <c:pt idx="121">
                  <c:v>39.243000000000002</c:v>
                </c:pt>
                <c:pt idx="122">
                  <c:v>38.168000000000006</c:v>
                </c:pt>
                <c:pt idx="123">
                  <c:v>37.468500000000006</c:v>
                </c:pt>
                <c:pt idx="124">
                  <c:v>36.714500000000001</c:v>
                </c:pt>
                <c:pt idx="125">
                  <c:v>35.567999999999998</c:v>
                </c:pt>
                <c:pt idx="126">
                  <c:v>34.772999999999996</c:v>
                </c:pt>
                <c:pt idx="127">
                  <c:v>34.174500000000002</c:v>
                </c:pt>
                <c:pt idx="128">
                  <c:v>34.769500000000001</c:v>
                </c:pt>
                <c:pt idx="129">
                  <c:v>33.906000000000006</c:v>
                </c:pt>
                <c:pt idx="130">
                  <c:v>34.083500000000001</c:v>
                </c:pt>
                <c:pt idx="131">
                  <c:v>33.611499999999999</c:v>
                </c:pt>
                <c:pt idx="132">
                  <c:v>32.951000000000008</c:v>
                </c:pt>
                <c:pt idx="133">
                  <c:v>33.147500000000001</c:v>
                </c:pt>
                <c:pt idx="134">
                  <c:v>32.191000000000003</c:v>
                </c:pt>
                <c:pt idx="135">
                  <c:v>31.668499999999998</c:v>
                </c:pt>
                <c:pt idx="136">
                  <c:v>30.895</c:v>
                </c:pt>
                <c:pt idx="137">
                  <c:v>30.733000000000001</c:v>
                </c:pt>
                <c:pt idx="138">
                  <c:v>30.545999999999999</c:v>
                </c:pt>
                <c:pt idx="139">
                  <c:v>29.899500000000003</c:v>
                </c:pt>
                <c:pt idx="140">
                  <c:v>29.828499999999998</c:v>
                </c:pt>
                <c:pt idx="141">
                  <c:v>29.500000000000004</c:v>
                </c:pt>
                <c:pt idx="142">
                  <c:v>28.472999999999999</c:v>
                </c:pt>
                <c:pt idx="143">
                  <c:v>29.035</c:v>
                </c:pt>
                <c:pt idx="144">
                  <c:v>28.395500000000002</c:v>
                </c:pt>
                <c:pt idx="145">
                  <c:v>28.925500000000003</c:v>
                </c:pt>
                <c:pt idx="146">
                  <c:v>29.499500000000001</c:v>
                </c:pt>
                <c:pt idx="147">
                  <c:v>29.319000000000003</c:v>
                </c:pt>
                <c:pt idx="148">
                  <c:v>29.666</c:v>
                </c:pt>
                <c:pt idx="149">
                  <c:v>29.745999999999999</c:v>
                </c:pt>
                <c:pt idx="150">
                  <c:v>29.6755</c:v>
                </c:pt>
                <c:pt idx="151">
                  <c:v>28.649000000000001</c:v>
                </c:pt>
                <c:pt idx="152">
                  <c:v>29.1935</c:v>
                </c:pt>
                <c:pt idx="153">
                  <c:v>29.593499999999999</c:v>
                </c:pt>
                <c:pt idx="154">
                  <c:v>29.525000000000002</c:v>
                </c:pt>
                <c:pt idx="155">
                  <c:v>29.665000000000003</c:v>
                </c:pt>
                <c:pt idx="156">
                  <c:v>29.526</c:v>
                </c:pt>
                <c:pt idx="157">
                  <c:v>29.7575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75424"/>
        <c:axId val="249185792"/>
      </c:scatterChart>
      <c:valAx>
        <c:axId val="24917542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185792"/>
        <c:crosses val="autoZero"/>
        <c:crossBetween val="midCat"/>
      </c:valAx>
      <c:valAx>
        <c:axId val="24918579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17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BUT3-3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subtracted!$E$76:$EQ$76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</c:numCache>
              </c:numRef>
            </c:plus>
            <c:minus>
              <c:numRef>
                <c:f>subtracted!$E$76:$EQ$76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</c:v>
                </c:pt>
                <c:pt idx="1">
                  <c:v>1.6559999999999999</c:v>
                </c:pt>
                <c:pt idx="2">
                  <c:v>3.7333333333333329</c:v>
                </c:pt>
                <c:pt idx="3">
                  <c:v>4.8523333333333323</c:v>
                </c:pt>
                <c:pt idx="4">
                  <c:v>4.7783333333333333</c:v>
                </c:pt>
                <c:pt idx="5">
                  <c:v>5.7439999999999998</c:v>
                </c:pt>
                <c:pt idx="6">
                  <c:v>5.0583333333333327</c:v>
                </c:pt>
                <c:pt idx="7">
                  <c:v>6.1400000000000006</c:v>
                </c:pt>
                <c:pt idx="8">
                  <c:v>4.4353333333333316</c:v>
                </c:pt>
                <c:pt idx="9">
                  <c:v>6.6036666666666664</c:v>
                </c:pt>
                <c:pt idx="10">
                  <c:v>4.671666666666666</c:v>
                </c:pt>
                <c:pt idx="11">
                  <c:v>6.078666666666666</c:v>
                </c:pt>
                <c:pt idx="12">
                  <c:v>5.2506666666666657</c:v>
                </c:pt>
                <c:pt idx="13">
                  <c:v>5.3136666666666654</c:v>
                </c:pt>
                <c:pt idx="14">
                  <c:v>5.1690000000000005</c:v>
                </c:pt>
                <c:pt idx="15">
                  <c:v>5.6643333333333317</c:v>
                </c:pt>
                <c:pt idx="16">
                  <c:v>5.9939999999999998</c:v>
                </c:pt>
                <c:pt idx="17">
                  <c:v>5.5469999999999997</c:v>
                </c:pt>
                <c:pt idx="18">
                  <c:v>4.9623333333333335</c:v>
                </c:pt>
                <c:pt idx="19">
                  <c:v>4.9626666666666654</c:v>
                </c:pt>
                <c:pt idx="20">
                  <c:v>5.4603333333333337</c:v>
                </c:pt>
                <c:pt idx="21">
                  <c:v>4.8546666666666658</c:v>
                </c:pt>
                <c:pt idx="22">
                  <c:v>4.3933333333333326</c:v>
                </c:pt>
                <c:pt idx="23">
                  <c:v>5.0616666666666665</c:v>
                </c:pt>
                <c:pt idx="24">
                  <c:v>4.4716666666666658</c:v>
                </c:pt>
                <c:pt idx="25">
                  <c:v>4.9020000000000001</c:v>
                </c:pt>
                <c:pt idx="26">
                  <c:v>4.6813333333333329</c:v>
                </c:pt>
                <c:pt idx="27">
                  <c:v>4.841333333333333</c:v>
                </c:pt>
                <c:pt idx="28">
                  <c:v>4.4753333333333325</c:v>
                </c:pt>
                <c:pt idx="29">
                  <c:v>4.753333333333333</c:v>
                </c:pt>
                <c:pt idx="30">
                  <c:v>3.9013333333333322</c:v>
                </c:pt>
                <c:pt idx="31">
                  <c:v>4.2326666666666668</c:v>
                </c:pt>
                <c:pt idx="32">
                  <c:v>4.7396666666666656</c:v>
                </c:pt>
                <c:pt idx="33">
                  <c:v>4.1083333333333334</c:v>
                </c:pt>
                <c:pt idx="34">
                  <c:v>3.970333333333333</c:v>
                </c:pt>
                <c:pt idx="35">
                  <c:v>4.1530000000000005</c:v>
                </c:pt>
                <c:pt idx="36">
                  <c:v>3.9763333333333333</c:v>
                </c:pt>
                <c:pt idx="37">
                  <c:v>4.3143333333333329</c:v>
                </c:pt>
                <c:pt idx="38">
                  <c:v>3.5176666666666656</c:v>
                </c:pt>
                <c:pt idx="39">
                  <c:v>3.5016666666666665</c:v>
                </c:pt>
                <c:pt idx="40">
                  <c:v>3.5493333333333332</c:v>
                </c:pt>
                <c:pt idx="41">
                  <c:v>3.6526666666666663</c:v>
                </c:pt>
                <c:pt idx="42">
                  <c:v>3.5336666666666665</c:v>
                </c:pt>
                <c:pt idx="43">
                  <c:v>3.6236666666666664</c:v>
                </c:pt>
                <c:pt idx="44">
                  <c:v>3.2986666666666662</c:v>
                </c:pt>
                <c:pt idx="45">
                  <c:v>3.1449999999999996</c:v>
                </c:pt>
                <c:pt idx="46">
                  <c:v>3.1466666666666665</c:v>
                </c:pt>
                <c:pt idx="47">
                  <c:v>2.5766666666666662</c:v>
                </c:pt>
                <c:pt idx="48">
                  <c:v>2.6013333333333328</c:v>
                </c:pt>
                <c:pt idx="49">
                  <c:v>2.4549999999999996</c:v>
                </c:pt>
                <c:pt idx="50">
                  <c:v>2.4079999999999995</c:v>
                </c:pt>
                <c:pt idx="51">
                  <c:v>2.4666666666666663</c:v>
                </c:pt>
                <c:pt idx="52">
                  <c:v>2.3883333333333332</c:v>
                </c:pt>
                <c:pt idx="53">
                  <c:v>2.3180000000000001</c:v>
                </c:pt>
                <c:pt idx="54">
                  <c:v>2.5663333333333327</c:v>
                </c:pt>
                <c:pt idx="55">
                  <c:v>2.7403333333333335</c:v>
                </c:pt>
                <c:pt idx="56">
                  <c:v>3.1856666666666662</c:v>
                </c:pt>
                <c:pt idx="57">
                  <c:v>3.6443333333333334</c:v>
                </c:pt>
                <c:pt idx="58">
                  <c:v>4.3596666666666666</c:v>
                </c:pt>
                <c:pt idx="59">
                  <c:v>4.8896666666666659</c:v>
                </c:pt>
                <c:pt idx="60">
                  <c:v>5.8150000000000004</c:v>
                </c:pt>
                <c:pt idx="61">
                  <c:v>6.6616666666666662</c:v>
                </c:pt>
                <c:pt idx="62">
                  <c:v>7.559666666666665</c:v>
                </c:pt>
                <c:pt idx="63">
                  <c:v>8.8986666666666654</c:v>
                </c:pt>
                <c:pt idx="64">
                  <c:v>9.799666666666667</c:v>
                </c:pt>
                <c:pt idx="65">
                  <c:v>11.186999999999999</c:v>
                </c:pt>
                <c:pt idx="66">
                  <c:v>13.138</c:v>
                </c:pt>
                <c:pt idx="67">
                  <c:v>14.691666666666665</c:v>
                </c:pt>
                <c:pt idx="68">
                  <c:v>16.66</c:v>
                </c:pt>
                <c:pt idx="69">
                  <c:v>18.661333333333335</c:v>
                </c:pt>
                <c:pt idx="70">
                  <c:v>21.062666666666665</c:v>
                </c:pt>
                <c:pt idx="71">
                  <c:v>23.933666666666667</c:v>
                </c:pt>
                <c:pt idx="72">
                  <c:v>26.108333333333331</c:v>
                </c:pt>
                <c:pt idx="73">
                  <c:v>29.49733333333333</c:v>
                </c:pt>
                <c:pt idx="74">
                  <c:v>30.849333333333334</c:v>
                </c:pt>
                <c:pt idx="75">
                  <c:v>34.572333333333326</c:v>
                </c:pt>
                <c:pt idx="76">
                  <c:v>36.757666666666665</c:v>
                </c:pt>
                <c:pt idx="77">
                  <c:v>38.646333333333331</c:v>
                </c:pt>
                <c:pt idx="78">
                  <c:v>41.467333333333336</c:v>
                </c:pt>
                <c:pt idx="79">
                  <c:v>44.501666666666665</c:v>
                </c:pt>
                <c:pt idx="80">
                  <c:v>46.007999999999988</c:v>
                </c:pt>
                <c:pt idx="81">
                  <c:v>45.604333333333329</c:v>
                </c:pt>
                <c:pt idx="82">
                  <c:v>45.454666666666668</c:v>
                </c:pt>
                <c:pt idx="83">
                  <c:v>45.484666666666669</c:v>
                </c:pt>
                <c:pt idx="84">
                  <c:v>44.899666666666661</c:v>
                </c:pt>
                <c:pt idx="85">
                  <c:v>45.612000000000002</c:v>
                </c:pt>
                <c:pt idx="86">
                  <c:v>45.417666666666662</c:v>
                </c:pt>
                <c:pt idx="87">
                  <c:v>46.153333333333336</c:v>
                </c:pt>
                <c:pt idx="88">
                  <c:v>46.124666666666663</c:v>
                </c:pt>
                <c:pt idx="89">
                  <c:v>46.636666666666663</c:v>
                </c:pt>
                <c:pt idx="90">
                  <c:v>47.192666666666668</c:v>
                </c:pt>
                <c:pt idx="91">
                  <c:v>47.619</c:v>
                </c:pt>
                <c:pt idx="92">
                  <c:v>48.143000000000001</c:v>
                </c:pt>
                <c:pt idx="93">
                  <c:v>48.103333333333332</c:v>
                </c:pt>
                <c:pt idx="94">
                  <c:v>47.835999999999991</c:v>
                </c:pt>
                <c:pt idx="95">
                  <c:v>49.066666666666663</c:v>
                </c:pt>
                <c:pt idx="96">
                  <c:v>47.564666666666675</c:v>
                </c:pt>
                <c:pt idx="97">
                  <c:v>49.247999999999998</c:v>
                </c:pt>
                <c:pt idx="98">
                  <c:v>48.614333333333327</c:v>
                </c:pt>
                <c:pt idx="99">
                  <c:v>49.818999999999996</c:v>
                </c:pt>
                <c:pt idx="100">
                  <c:v>50.548999999999999</c:v>
                </c:pt>
                <c:pt idx="101">
                  <c:v>50.181333333333328</c:v>
                </c:pt>
                <c:pt idx="102">
                  <c:v>50.034666666666674</c:v>
                </c:pt>
                <c:pt idx="103">
                  <c:v>51.200333333333326</c:v>
                </c:pt>
                <c:pt idx="104">
                  <c:v>50.885333333333335</c:v>
                </c:pt>
                <c:pt idx="105">
                  <c:v>51.847333333333331</c:v>
                </c:pt>
                <c:pt idx="106">
                  <c:v>51.625</c:v>
                </c:pt>
                <c:pt idx="107">
                  <c:v>52.153333333333329</c:v>
                </c:pt>
                <c:pt idx="108">
                  <c:v>52.143999999999998</c:v>
                </c:pt>
                <c:pt idx="109">
                  <c:v>52.69</c:v>
                </c:pt>
                <c:pt idx="110">
                  <c:v>52.559333333333335</c:v>
                </c:pt>
                <c:pt idx="111">
                  <c:v>53.49</c:v>
                </c:pt>
                <c:pt idx="112">
                  <c:v>52.82033333333333</c:v>
                </c:pt>
                <c:pt idx="113">
                  <c:v>52.57033333333333</c:v>
                </c:pt>
                <c:pt idx="114">
                  <c:v>53.099333333333334</c:v>
                </c:pt>
                <c:pt idx="115">
                  <c:v>52.32</c:v>
                </c:pt>
                <c:pt idx="116">
                  <c:v>52.401666666666664</c:v>
                </c:pt>
                <c:pt idx="117">
                  <c:v>52.318666666666665</c:v>
                </c:pt>
                <c:pt idx="118">
                  <c:v>53.252666666666663</c:v>
                </c:pt>
                <c:pt idx="119">
                  <c:v>51.845666666666659</c:v>
                </c:pt>
                <c:pt idx="120">
                  <c:v>52.213000000000001</c:v>
                </c:pt>
                <c:pt idx="121">
                  <c:v>51.318666666666665</c:v>
                </c:pt>
                <c:pt idx="122">
                  <c:v>50.798666666666662</c:v>
                </c:pt>
                <c:pt idx="123">
                  <c:v>50.703666666666663</c:v>
                </c:pt>
                <c:pt idx="124">
                  <c:v>50.956333333333333</c:v>
                </c:pt>
                <c:pt idx="125">
                  <c:v>49.728333333333325</c:v>
                </c:pt>
                <c:pt idx="126">
                  <c:v>49.407666666666671</c:v>
                </c:pt>
                <c:pt idx="127">
                  <c:v>50.074999999999996</c:v>
                </c:pt>
                <c:pt idx="128">
                  <c:v>49.772666666666659</c:v>
                </c:pt>
                <c:pt idx="129">
                  <c:v>49.402999999999999</c:v>
                </c:pt>
                <c:pt idx="130">
                  <c:v>48.282666666666664</c:v>
                </c:pt>
                <c:pt idx="131">
                  <c:v>48.98533333333333</c:v>
                </c:pt>
                <c:pt idx="132">
                  <c:v>49.866999999999997</c:v>
                </c:pt>
                <c:pt idx="133">
                  <c:v>49.704666666666661</c:v>
                </c:pt>
                <c:pt idx="134">
                  <c:v>49.145666666666664</c:v>
                </c:pt>
                <c:pt idx="135">
                  <c:v>49.378999999999998</c:v>
                </c:pt>
                <c:pt idx="136">
                  <c:v>49.966000000000001</c:v>
                </c:pt>
                <c:pt idx="137">
                  <c:v>50.252666666666663</c:v>
                </c:pt>
                <c:pt idx="138">
                  <c:v>50.81033333333334</c:v>
                </c:pt>
                <c:pt idx="139">
                  <c:v>50.413333333333334</c:v>
                </c:pt>
                <c:pt idx="140">
                  <c:v>51.262999999999998</c:v>
                </c:pt>
                <c:pt idx="141">
                  <c:v>51.151333333333326</c:v>
                </c:pt>
                <c:pt idx="142">
                  <c:v>51.676666666666669</c:v>
                </c:pt>
                <c:pt idx="143">
                  <c:v>52.050333333333334</c:v>
                </c:pt>
                <c:pt idx="144">
                  <c:v>51.836999999999996</c:v>
                </c:pt>
                <c:pt idx="145">
                  <c:v>52.532333333333334</c:v>
                </c:pt>
                <c:pt idx="146">
                  <c:v>51.618666666666662</c:v>
                </c:pt>
                <c:pt idx="147">
                  <c:v>52.158666666666669</c:v>
                </c:pt>
                <c:pt idx="148">
                  <c:v>53.289666666666669</c:v>
                </c:pt>
                <c:pt idx="149">
                  <c:v>52.277666666666669</c:v>
                </c:pt>
                <c:pt idx="150">
                  <c:v>53.759333333333331</c:v>
                </c:pt>
                <c:pt idx="151">
                  <c:v>54.44533333333333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BUT5-2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subtracted!$E$77:$EQ$77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</c:numCache>
              </c:numRef>
            </c:plus>
            <c:minus>
              <c:numRef>
                <c:f>subtracted!$E$77:$EQ$77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</c:v>
                </c:pt>
                <c:pt idx="1">
                  <c:v>1.2079999999999993</c:v>
                </c:pt>
                <c:pt idx="2">
                  <c:v>3.4459999999999988</c:v>
                </c:pt>
                <c:pt idx="3">
                  <c:v>2.9814999999999996</c:v>
                </c:pt>
                <c:pt idx="4">
                  <c:v>3.6894999999999998</c:v>
                </c:pt>
                <c:pt idx="5">
                  <c:v>5.2394999999999987</c:v>
                </c:pt>
                <c:pt idx="6">
                  <c:v>4.8044999999999991</c:v>
                </c:pt>
                <c:pt idx="7">
                  <c:v>5.7689999999999992</c:v>
                </c:pt>
                <c:pt idx="8">
                  <c:v>5.0509999999999993</c:v>
                </c:pt>
                <c:pt idx="9">
                  <c:v>5.8454999999999995</c:v>
                </c:pt>
                <c:pt idx="10">
                  <c:v>5.5054999999999996</c:v>
                </c:pt>
                <c:pt idx="11">
                  <c:v>4.7094999999999994</c:v>
                </c:pt>
                <c:pt idx="12">
                  <c:v>5.5975000000000001</c:v>
                </c:pt>
                <c:pt idx="13">
                  <c:v>4.3069999999999986</c:v>
                </c:pt>
                <c:pt idx="14">
                  <c:v>6.5389999999999997</c:v>
                </c:pt>
                <c:pt idx="15">
                  <c:v>5.1474999999999991</c:v>
                </c:pt>
                <c:pt idx="16">
                  <c:v>5.617</c:v>
                </c:pt>
                <c:pt idx="17">
                  <c:v>5.5009999999999994</c:v>
                </c:pt>
                <c:pt idx="18">
                  <c:v>4.6239999999999997</c:v>
                </c:pt>
                <c:pt idx="19">
                  <c:v>5.4864999999999995</c:v>
                </c:pt>
                <c:pt idx="20">
                  <c:v>4.3674999999999997</c:v>
                </c:pt>
                <c:pt idx="21">
                  <c:v>3.7764999999999986</c:v>
                </c:pt>
                <c:pt idx="22">
                  <c:v>3.8899999999999997</c:v>
                </c:pt>
                <c:pt idx="23">
                  <c:v>4.0289999999999999</c:v>
                </c:pt>
                <c:pt idx="24">
                  <c:v>3.9564999999999992</c:v>
                </c:pt>
                <c:pt idx="25">
                  <c:v>4.4764999999999988</c:v>
                </c:pt>
                <c:pt idx="26">
                  <c:v>4.63</c:v>
                </c:pt>
                <c:pt idx="27">
                  <c:v>4.2619999999999996</c:v>
                </c:pt>
                <c:pt idx="28">
                  <c:v>4.535499999999999</c:v>
                </c:pt>
                <c:pt idx="29">
                  <c:v>3.1514999999999995</c:v>
                </c:pt>
                <c:pt idx="30">
                  <c:v>3.5305</c:v>
                </c:pt>
                <c:pt idx="31">
                  <c:v>3.5439999999999987</c:v>
                </c:pt>
                <c:pt idx="32">
                  <c:v>3.527499999999999</c:v>
                </c:pt>
                <c:pt idx="33">
                  <c:v>3.7249999999999996</c:v>
                </c:pt>
                <c:pt idx="34">
                  <c:v>3.532</c:v>
                </c:pt>
                <c:pt idx="35">
                  <c:v>3.5239999999999991</c:v>
                </c:pt>
                <c:pt idx="36">
                  <c:v>3.4619999999999997</c:v>
                </c:pt>
                <c:pt idx="37">
                  <c:v>3.3119999999999994</c:v>
                </c:pt>
                <c:pt idx="38">
                  <c:v>3.1429999999999998</c:v>
                </c:pt>
                <c:pt idx="39">
                  <c:v>2.8329999999999993</c:v>
                </c:pt>
                <c:pt idx="40">
                  <c:v>2.6814999999999998</c:v>
                </c:pt>
                <c:pt idx="41">
                  <c:v>2.1019999999999994</c:v>
                </c:pt>
                <c:pt idx="42">
                  <c:v>2.3119999999999994</c:v>
                </c:pt>
                <c:pt idx="43">
                  <c:v>2.0204999999999993</c:v>
                </c:pt>
                <c:pt idx="44">
                  <c:v>2.0584999999999987</c:v>
                </c:pt>
                <c:pt idx="45">
                  <c:v>1.8970000000000002</c:v>
                </c:pt>
                <c:pt idx="46">
                  <c:v>2.0809999999999995</c:v>
                </c:pt>
                <c:pt idx="47">
                  <c:v>2.2374999999999989</c:v>
                </c:pt>
                <c:pt idx="48">
                  <c:v>2.5789999999999988</c:v>
                </c:pt>
                <c:pt idx="49">
                  <c:v>3.0554999999999986</c:v>
                </c:pt>
                <c:pt idx="50">
                  <c:v>3.4759999999999991</c:v>
                </c:pt>
                <c:pt idx="51">
                  <c:v>3.9580000000000002</c:v>
                </c:pt>
                <c:pt idx="52">
                  <c:v>4.6619999999999999</c:v>
                </c:pt>
                <c:pt idx="53">
                  <c:v>5.3569999999999993</c:v>
                </c:pt>
                <c:pt idx="54">
                  <c:v>6.3155000000000001</c:v>
                </c:pt>
                <c:pt idx="55">
                  <c:v>7.4514999999999993</c:v>
                </c:pt>
                <c:pt idx="56">
                  <c:v>8.5105000000000004</c:v>
                </c:pt>
                <c:pt idx="57">
                  <c:v>10.1005</c:v>
                </c:pt>
                <c:pt idx="58">
                  <c:v>11.373999999999999</c:v>
                </c:pt>
                <c:pt idx="59">
                  <c:v>12.928999999999998</c:v>
                </c:pt>
                <c:pt idx="60">
                  <c:v>14.555</c:v>
                </c:pt>
                <c:pt idx="61">
                  <c:v>16.738</c:v>
                </c:pt>
                <c:pt idx="62">
                  <c:v>18.9895</c:v>
                </c:pt>
                <c:pt idx="63">
                  <c:v>21.942499999999999</c:v>
                </c:pt>
                <c:pt idx="64">
                  <c:v>24.634</c:v>
                </c:pt>
                <c:pt idx="65">
                  <c:v>26.6995</c:v>
                </c:pt>
                <c:pt idx="66">
                  <c:v>30.004999999999999</c:v>
                </c:pt>
                <c:pt idx="67">
                  <c:v>31.128999999999998</c:v>
                </c:pt>
                <c:pt idx="68">
                  <c:v>31.660499999999999</c:v>
                </c:pt>
                <c:pt idx="69">
                  <c:v>32.769999999999996</c:v>
                </c:pt>
                <c:pt idx="70">
                  <c:v>34.221499999999999</c:v>
                </c:pt>
                <c:pt idx="71">
                  <c:v>35.267499999999998</c:v>
                </c:pt>
                <c:pt idx="72">
                  <c:v>35.326000000000001</c:v>
                </c:pt>
                <c:pt idx="73">
                  <c:v>33.582499999999996</c:v>
                </c:pt>
                <c:pt idx="74">
                  <c:v>33.5045</c:v>
                </c:pt>
                <c:pt idx="75">
                  <c:v>33.728999999999999</c:v>
                </c:pt>
                <c:pt idx="76">
                  <c:v>34.415500000000002</c:v>
                </c:pt>
                <c:pt idx="77">
                  <c:v>34.637</c:v>
                </c:pt>
                <c:pt idx="78">
                  <c:v>34.451000000000001</c:v>
                </c:pt>
                <c:pt idx="79">
                  <c:v>34.698</c:v>
                </c:pt>
                <c:pt idx="80">
                  <c:v>35.194000000000003</c:v>
                </c:pt>
                <c:pt idx="81">
                  <c:v>35.679000000000002</c:v>
                </c:pt>
                <c:pt idx="82">
                  <c:v>35.974499999999999</c:v>
                </c:pt>
                <c:pt idx="83">
                  <c:v>36.018999999999998</c:v>
                </c:pt>
                <c:pt idx="84">
                  <c:v>35.902000000000001</c:v>
                </c:pt>
                <c:pt idx="85">
                  <c:v>36.688000000000002</c:v>
                </c:pt>
                <c:pt idx="86">
                  <c:v>37.296499999999995</c:v>
                </c:pt>
                <c:pt idx="87">
                  <c:v>37.6815</c:v>
                </c:pt>
                <c:pt idx="88">
                  <c:v>37.369999999999997</c:v>
                </c:pt>
                <c:pt idx="89">
                  <c:v>37.547499999999999</c:v>
                </c:pt>
                <c:pt idx="90">
                  <c:v>37.433499999999995</c:v>
                </c:pt>
                <c:pt idx="91">
                  <c:v>38.576499999999996</c:v>
                </c:pt>
                <c:pt idx="92">
                  <c:v>38.558499999999995</c:v>
                </c:pt>
                <c:pt idx="93">
                  <c:v>39.471000000000004</c:v>
                </c:pt>
                <c:pt idx="94">
                  <c:v>39.414500000000004</c:v>
                </c:pt>
                <c:pt idx="95">
                  <c:v>39.579499999999996</c:v>
                </c:pt>
                <c:pt idx="96">
                  <c:v>39.801000000000002</c:v>
                </c:pt>
                <c:pt idx="97">
                  <c:v>39.851500000000001</c:v>
                </c:pt>
                <c:pt idx="98">
                  <c:v>41.45</c:v>
                </c:pt>
                <c:pt idx="99">
                  <c:v>40.697000000000003</c:v>
                </c:pt>
                <c:pt idx="100">
                  <c:v>40.936999999999998</c:v>
                </c:pt>
                <c:pt idx="101">
                  <c:v>41.537500000000001</c:v>
                </c:pt>
                <c:pt idx="102">
                  <c:v>41.8185</c:v>
                </c:pt>
                <c:pt idx="103">
                  <c:v>41.635000000000005</c:v>
                </c:pt>
                <c:pt idx="104">
                  <c:v>42.652000000000001</c:v>
                </c:pt>
                <c:pt idx="105">
                  <c:v>42.524500000000003</c:v>
                </c:pt>
                <c:pt idx="106">
                  <c:v>41.764499999999998</c:v>
                </c:pt>
                <c:pt idx="107">
                  <c:v>41.533999999999999</c:v>
                </c:pt>
                <c:pt idx="108">
                  <c:v>41.139499999999998</c:v>
                </c:pt>
                <c:pt idx="109">
                  <c:v>41.738500000000002</c:v>
                </c:pt>
                <c:pt idx="110">
                  <c:v>40.959000000000003</c:v>
                </c:pt>
                <c:pt idx="111">
                  <c:v>41.022500000000001</c:v>
                </c:pt>
                <c:pt idx="112">
                  <c:v>40.455500000000001</c:v>
                </c:pt>
                <c:pt idx="113">
                  <c:v>39.176000000000002</c:v>
                </c:pt>
                <c:pt idx="114">
                  <c:v>39.176500000000004</c:v>
                </c:pt>
                <c:pt idx="115">
                  <c:v>39.096000000000004</c:v>
                </c:pt>
                <c:pt idx="116">
                  <c:v>38.5655</c:v>
                </c:pt>
                <c:pt idx="117">
                  <c:v>37.935000000000002</c:v>
                </c:pt>
                <c:pt idx="118">
                  <c:v>36.598500000000001</c:v>
                </c:pt>
                <c:pt idx="119">
                  <c:v>35.767499999999998</c:v>
                </c:pt>
                <c:pt idx="120">
                  <c:v>34.39</c:v>
                </c:pt>
                <c:pt idx="121">
                  <c:v>33.991999999999997</c:v>
                </c:pt>
                <c:pt idx="122">
                  <c:v>32.966999999999999</c:v>
                </c:pt>
                <c:pt idx="123">
                  <c:v>32.615499999999997</c:v>
                </c:pt>
                <c:pt idx="124">
                  <c:v>31.905999999999999</c:v>
                </c:pt>
                <c:pt idx="125">
                  <c:v>32.225999999999999</c:v>
                </c:pt>
                <c:pt idx="126">
                  <c:v>32.152500000000003</c:v>
                </c:pt>
                <c:pt idx="127">
                  <c:v>32.6145</c:v>
                </c:pt>
                <c:pt idx="128">
                  <c:v>31.980999999999998</c:v>
                </c:pt>
                <c:pt idx="129">
                  <c:v>31.457999999999998</c:v>
                </c:pt>
                <c:pt idx="130">
                  <c:v>31.09</c:v>
                </c:pt>
                <c:pt idx="131">
                  <c:v>30.407</c:v>
                </c:pt>
                <c:pt idx="132">
                  <c:v>29.536999999999999</c:v>
                </c:pt>
                <c:pt idx="133">
                  <c:v>29.001000000000001</c:v>
                </c:pt>
                <c:pt idx="134">
                  <c:v>28.634499999999999</c:v>
                </c:pt>
                <c:pt idx="135">
                  <c:v>28.293999999999997</c:v>
                </c:pt>
                <c:pt idx="136">
                  <c:v>27.968499999999999</c:v>
                </c:pt>
                <c:pt idx="137">
                  <c:v>27.462</c:v>
                </c:pt>
                <c:pt idx="138">
                  <c:v>27.217500000000001</c:v>
                </c:pt>
                <c:pt idx="139">
                  <c:v>27.193999999999999</c:v>
                </c:pt>
                <c:pt idx="140">
                  <c:v>27.144500000000001</c:v>
                </c:pt>
                <c:pt idx="141">
                  <c:v>27.609000000000002</c:v>
                </c:pt>
                <c:pt idx="142">
                  <c:v>27.444000000000003</c:v>
                </c:pt>
                <c:pt idx="143">
                  <c:v>28.314</c:v>
                </c:pt>
                <c:pt idx="144">
                  <c:v>27.7575</c:v>
                </c:pt>
                <c:pt idx="145">
                  <c:v>27.824499999999997</c:v>
                </c:pt>
                <c:pt idx="146">
                  <c:v>27.662499999999998</c:v>
                </c:pt>
                <c:pt idx="147">
                  <c:v>27.3855</c:v>
                </c:pt>
                <c:pt idx="148">
                  <c:v>27.4955</c:v>
                </c:pt>
                <c:pt idx="149">
                  <c:v>27.990500000000001</c:v>
                </c:pt>
                <c:pt idx="150">
                  <c:v>27.754000000000001</c:v>
                </c:pt>
                <c:pt idx="151">
                  <c:v>28.701499999999999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BUT7-7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subtracted!$E$78:$EQ$78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</c:numCache>
              </c:numRef>
            </c:plus>
            <c:minus>
              <c:numRef>
                <c:f>subtracted!$E$78:$EQ$78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</c:v>
                </c:pt>
                <c:pt idx="1">
                  <c:v>2.4664999999999999</c:v>
                </c:pt>
                <c:pt idx="2">
                  <c:v>4.0264999999999995</c:v>
                </c:pt>
                <c:pt idx="3">
                  <c:v>4.4265000000000008</c:v>
                </c:pt>
                <c:pt idx="4">
                  <c:v>5.2755000000000001</c:v>
                </c:pt>
                <c:pt idx="5">
                  <c:v>3.8769999999999998</c:v>
                </c:pt>
                <c:pt idx="6">
                  <c:v>4.5255000000000001</c:v>
                </c:pt>
                <c:pt idx="7">
                  <c:v>6.722500000000001</c:v>
                </c:pt>
                <c:pt idx="8">
                  <c:v>6.0290000000000008</c:v>
                </c:pt>
                <c:pt idx="9">
                  <c:v>5.492</c:v>
                </c:pt>
                <c:pt idx="10">
                  <c:v>5.2860000000000005</c:v>
                </c:pt>
                <c:pt idx="11">
                  <c:v>5.0179999999999998</c:v>
                </c:pt>
                <c:pt idx="12">
                  <c:v>4.6859999999999999</c:v>
                </c:pt>
                <c:pt idx="13">
                  <c:v>5.2860000000000005</c:v>
                </c:pt>
                <c:pt idx="14">
                  <c:v>6.1239999999999988</c:v>
                </c:pt>
                <c:pt idx="15">
                  <c:v>5.2295000000000007</c:v>
                </c:pt>
                <c:pt idx="16">
                  <c:v>5.8389999999999995</c:v>
                </c:pt>
                <c:pt idx="17">
                  <c:v>5.6975000000000007</c:v>
                </c:pt>
                <c:pt idx="18">
                  <c:v>5.2295000000000007</c:v>
                </c:pt>
                <c:pt idx="19">
                  <c:v>4.8630000000000004</c:v>
                </c:pt>
                <c:pt idx="20">
                  <c:v>5.1134999999999993</c:v>
                </c:pt>
                <c:pt idx="21">
                  <c:v>4.9915000000000012</c:v>
                </c:pt>
                <c:pt idx="22">
                  <c:v>4.53</c:v>
                </c:pt>
                <c:pt idx="23">
                  <c:v>4.4919999999999991</c:v>
                </c:pt>
                <c:pt idx="24">
                  <c:v>4.9494999999999996</c:v>
                </c:pt>
                <c:pt idx="25">
                  <c:v>5.0920000000000005</c:v>
                </c:pt>
                <c:pt idx="26">
                  <c:v>4.6309999999999993</c:v>
                </c:pt>
                <c:pt idx="27">
                  <c:v>4.4860000000000007</c:v>
                </c:pt>
                <c:pt idx="28">
                  <c:v>4.5685000000000002</c:v>
                </c:pt>
                <c:pt idx="29">
                  <c:v>4.0500000000000007</c:v>
                </c:pt>
                <c:pt idx="30">
                  <c:v>4.7509999999999994</c:v>
                </c:pt>
                <c:pt idx="31">
                  <c:v>4.0614999999999997</c:v>
                </c:pt>
                <c:pt idx="32">
                  <c:v>4.0219999999999994</c:v>
                </c:pt>
                <c:pt idx="33">
                  <c:v>5.4345000000000008</c:v>
                </c:pt>
                <c:pt idx="34">
                  <c:v>3.883</c:v>
                </c:pt>
                <c:pt idx="35">
                  <c:v>3.9939999999999998</c:v>
                </c:pt>
                <c:pt idx="36">
                  <c:v>4.7195</c:v>
                </c:pt>
                <c:pt idx="37">
                  <c:v>4.6280000000000001</c:v>
                </c:pt>
                <c:pt idx="38">
                  <c:v>4.59</c:v>
                </c:pt>
                <c:pt idx="39">
                  <c:v>4.2084999999999999</c:v>
                </c:pt>
                <c:pt idx="40">
                  <c:v>3.9145000000000003</c:v>
                </c:pt>
                <c:pt idx="41">
                  <c:v>4.1449999999999996</c:v>
                </c:pt>
                <c:pt idx="42">
                  <c:v>3.5209999999999999</c:v>
                </c:pt>
                <c:pt idx="43">
                  <c:v>3.0145</c:v>
                </c:pt>
                <c:pt idx="44">
                  <c:v>3.3029999999999999</c:v>
                </c:pt>
                <c:pt idx="45">
                  <c:v>2.9984999999999999</c:v>
                </c:pt>
                <c:pt idx="46">
                  <c:v>2.8489999999999993</c:v>
                </c:pt>
                <c:pt idx="47">
                  <c:v>2.827</c:v>
                </c:pt>
                <c:pt idx="48">
                  <c:v>2.8954999999999993</c:v>
                </c:pt>
                <c:pt idx="49">
                  <c:v>3.2645000000000008</c:v>
                </c:pt>
                <c:pt idx="50">
                  <c:v>3.4595000000000002</c:v>
                </c:pt>
                <c:pt idx="51">
                  <c:v>3.7869999999999999</c:v>
                </c:pt>
                <c:pt idx="52">
                  <c:v>4.1359999999999992</c:v>
                </c:pt>
                <c:pt idx="53">
                  <c:v>4.7489999999999997</c:v>
                </c:pt>
                <c:pt idx="54">
                  <c:v>5.2635000000000014</c:v>
                </c:pt>
                <c:pt idx="55">
                  <c:v>6.0369999999999999</c:v>
                </c:pt>
                <c:pt idx="56">
                  <c:v>6.9174999999999995</c:v>
                </c:pt>
                <c:pt idx="57">
                  <c:v>7.926000000000001</c:v>
                </c:pt>
                <c:pt idx="58">
                  <c:v>9.1385000000000005</c:v>
                </c:pt>
                <c:pt idx="59">
                  <c:v>10.231999999999999</c:v>
                </c:pt>
                <c:pt idx="60">
                  <c:v>11.679500000000001</c:v>
                </c:pt>
                <c:pt idx="61">
                  <c:v>13.839500000000001</c:v>
                </c:pt>
                <c:pt idx="62">
                  <c:v>16.016000000000002</c:v>
                </c:pt>
                <c:pt idx="63">
                  <c:v>17.814</c:v>
                </c:pt>
                <c:pt idx="64">
                  <c:v>20.505499999999998</c:v>
                </c:pt>
                <c:pt idx="65">
                  <c:v>23.381</c:v>
                </c:pt>
                <c:pt idx="66">
                  <c:v>25.501500000000004</c:v>
                </c:pt>
                <c:pt idx="67">
                  <c:v>27.855499999999999</c:v>
                </c:pt>
                <c:pt idx="68">
                  <c:v>31.176000000000002</c:v>
                </c:pt>
                <c:pt idx="69">
                  <c:v>35.397500000000001</c:v>
                </c:pt>
                <c:pt idx="70">
                  <c:v>37.567500000000003</c:v>
                </c:pt>
                <c:pt idx="71">
                  <c:v>37.587499999999999</c:v>
                </c:pt>
                <c:pt idx="72">
                  <c:v>36.343499999999999</c:v>
                </c:pt>
                <c:pt idx="73">
                  <c:v>34.576499999999996</c:v>
                </c:pt>
                <c:pt idx="74">
                  <c:v>34.8645</c:v>
                </c:pt>
                <c:pt idx="75">
                  <c:v>34.308500000000002</c:v>
                </c:pt>
                <c:pt idx="76">
                  <c:v>34.758000000000003</c:v>
                </c:pt>
                <c:pt idx="77">
                  <c:v>34.872500000000002</c:v>
                </c:pt>
                <c:pt idx="78">
                  <c:v>35.076999999999998</c:v>
                </c:pt>
                <c:pt idx="79">
                  <c:v>35.762500000000003</c:v>
                </c:pt>
                <c:pt idx="80">
                  <c:v>35.573</c:v>
                </c:pt>
                <c:pt idx="81">
                  <c:v>36.802499999999995</c:v>
                </c:pt>
                <c:pt idx="82">
                  <c:v>36.826499999999996</c:v>
                </c:pt>
                <c:pt idx="83">
                  <c:v>37.177000000000007</c:v>
                </c:pt>
                <c:pt idx="84">
                  <c:v>38.264499999999998</c:v>
                </c:pt>
                <c:pt idx="85">
                  <c:v>37.291499999999999</c:v>
                </c:pt>
                <c:pt idx="86">
                  <c:v>37.734999999999999</c:v>
                </c:pt>
                <c:pt idx="87">
                  <c:v>37.895000000000003</c:v>
                </c:pt>
                <c:pt idx="88">
                  <c:v>38.587499999999999</c:v>
                </c:pt>
                <c:pt idx="89">
                  <c:v>38.835499999999996</c:v>
                </c:pt>
                <c:pt idx="90">
                  <c:v>39.548500000000004</c:v>
                </c:pt>
                <c:pt idx="91">
                  <c:v>39.581500000000005</c:v>
                </c:pt>
                <c:pt idx="92">
                  <c:v>39.103000000000002</c:v>
                </c:pt>
                <c:pt idx="93">
                  <c:v>39.590000000000003</c:v>
                </c:pt>
                <c:pt idx="94">
                  <c:v>40.997</c:v>
                </c:pt>
                <c:pt idx="95">
                  <c:v>41.0685</c:v>
                </c:pt>
                <c:pt idx="96">
                  <c:v>40.995000000000005</c:v>
                </c:pt>
                <c:pt idx="97">
                  <c:v>41.470500000000001</c:v>
                </c:pt>
                <c:pt idx="98">
                  <c:v>41.111499999999999</c:v>
                </c:pt>
                <c:pt idx="99">
                  <c:v>42.161500000000004</c:v>
                </c:pt>
                <c:pt idx="100">
                  <c:v>42.224000000000004</c:v>
                </c:pt>
                <c:pt idx="101">
                  <c:v>42.707999999999998</c:v>
                </c:pt>
                <c:pt idx="102">
                  <c:v>43.024000000000001</c:v>
                </c:pt>
                <c:pt idx="103">
                  <c:v>43.500500000000002</c:v>
                </c:pt>
                <c:pt idx="104">
                  <c:v>43.962500000000006</c:v>
                </c:pt>
                <c:pt idx="105">
                  <c:v>43.717500000000001</c:v>
                </c:pt>
                <c:pt idx="106">
                  <c:v>44.479500000000002</c:v>
                </c:pt>
                <c:pt idx="107">
                  <c:v>44.6845</c:v>
                </c:pt>
                <c:pt idx="108">
                  <c:v>45.164000000000001</c:v>
                </c:pt>
                <c:pt idx="109">
                  <c:v>44.843000000000004</c:v>
                </c:pt>
                <c:pt idx="110">
                  <c:v>45.004999999999995</c:v>
                </c:pt>
                <c:pt idx="111">
                  <c:v>45.218000000000004</c:v>
                </c:pt>
                <c:pt idx="112">
                  <c:v>43.418000000000006</c:v>
                </c:pt>
                <c:pt idx="113">
                  <c:v>42.9985</c:v>
                </c:pt>
                <c:pt idx="114">
                  <c:v>42.620000000000005</c:v>
                </c:pt>
                <c:pt idx="115">
                  <c:v>43.203499999999998</c:v>
                </c:pt>
                <c:pt idx="116">
                  <c:v>43.496000000000002</c:v>
                </c:pt>
                <c:pt idx="117">
                  <c:v>41.893000000000001</c:v>
                </c:pt>
                <c:pt idx="118">
                  <c:v>42.769500000000001</c:v>
                </c:pt>
                <c:pt idx="119">
                  <c:v>40.92</c:v>
                </c:pt>
                <c:pt idx="120">
                  <c:v>40.460999999999999</c:v>
                </c:pt>
                <c:pt idx="121">
                  <c:v>39.243000000000002</c:v>
                </c:pt>
                <c:pt idx="122">
                  <c:v>38.168000000000006</c:v>
                </c:pt>
                <c:pt idx="123">
                  <c:v>37.468500000000006</c:v>
                </c:pt>
                <c:pt idx="124">
                  <c:v>36.714500000000001</c:v>
                </c:pt>
                <c:pt idx="125">
                  <c:v>35.567999999999998</c:v>
                </c:pt>
                <c:pt idx="126">
                  <c:v>34.772999999999996</c:v>
                </c:pt>
                <c:pt idx="127">
                  <c:v>34.174500000000002</c:v>
                </c:pt>
                <c:pt idx="128">
                  <c:v>34.769500000000001</c:v>
                </c:pt>
                <c:pt idx="129">
                  <c:v>33.906000000000006</c:v>
                </c:pt>
                <c:pt idx="130">
                  <c:v>34.083500000000001</c:v>
                </c:pt>
                <c:pt idx="131">
                  <c:v>33.611499999999999</c:v>
                </c:pt>
                <c:pt idx="132">
                  <c:v>32.951000000000008</c:v>
                </c:pt>
                <c:pt idx="133">
                  <c:v>33.147500000000001</c:v>
                </c:pt>
                <c:pt idx="134">
                  <c:v>32.191000000000003</c:v>
                </c:pt>
                <c:pt idx="135">
                  <c:v>31.668499999999998</c:v>
                </c:pt>
                <c:pt idx="136">
                  <c:v>30.895</c:v>
                </c:pt>
                <c:pt idx="137">
                  <c:v>30.733000000000001</c:v>
                </c:pt>
                <c:pt idx="138">
                  <c:v>30.545999999999999</c:v>
                </c:pt>
                <c:pt idx="139">
                  <c:v>29.899500000000003</c:v>
                </c:pt>
                <c:pt idx="140">
                  <c:v>29.828499999999998</c:v>
                </c:pt>
                <c:pt idx="141">
                  <c:v>29.500000000000004</c:v>
                </c:pt>
                <c:pt idx="142">
                  <c:v>28.472999999999999</c:v>
                </c:pt>
                <c:pt idx="143">
                  <c:v>29.035</c:v>
                </c:pt>
                <c:pt idx="144">
                  <c:v>28.395500000000002</c:v>
                </c:pt>
                <c:pt idx="145">
                  <c:v>28.925500000000003</c:v>
                </c:pt>
                <c:pt idx="146">
                  <c:v>29.499500000000001</c:v>
                </c:pt>
                <c:pt idx="147">
                  <c:v>29.319000000000003</c:v>
                </c:pt>
                <c:pt idx="148">
                  <c:v>29.666</c:v>
                </c:pt>
                <c:pt idx="149">
                  <c:v>29.745999999999999</c:v>
                </c:pt>
                <c:pt idx="150">
                  <c:v>29.6755</c:v>
                </c:pt>
                <c:pt idx="151">
                  <c:v>28.649000000000001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0.67156707284778006</c:v>
                  </c:pt>
                  <c:pt idx="2">
                    <c:v>1.5310770718680362</c:v>
                  </c:pt>
                  <c:pt idx="3">
                    <c:v>0.41413403627328227</c:v>
                  </c:pt>
                  <c:pt idx="4">
                    <c:v>0.62425662458105602</c:v>
                  </c:pt>
                  <c:pt idx="5">
                    <c:v>1.1067931152659063</c:v>
                  </c:pt>
                  <c:pt idx="6">
                    <c:v>2.0851820863735893</c:v>
                  </c:pt>
                  <c:pt idx="7">
                    <c:v>1.2897980462072369</c:v>
                  </c:pt>
                  <c:pt idx="8">
                    <c:v>1.7278105606035996</c:v>
                  </c:pt>
                  <c:pt idx="9">
                    <c:v>1.5958804257629462</c:v>
                  </c:pt>
                  <c:pt idx="10">
                    <c:v>1.7940588061710829</c:v>
                  </c:pt>
                  <c:pt idx="11">
                    <c:v>1.06021334331036</c:v>
                  </c:pt>
                  <c:pt idx="12">
                    <c:v>1.8433508437986836</c:v>
                  </c:pt>
                  <c:pt idx="13">
                    <c:v>0.58665946965282567</c:v>
                  </c:pt>
                  <c:pt idx="14">
                    <c:v>2.1829650325493848</c:v>
                  </c:pt>
                  <c:pt idx="15">
                    <c:v>2.054034160702626</c:v>
                  </c:pt>
                  <c:pt idx="16">
                    <c:v>1.744188063254652</c:v>
                  </c:pt>
                  <c:pt idx="17">
                    <c:v>0.77015409713467808</c:v>
                  </c:pt>
                  <c:pt idx="18">
                    <c:v>1.7244600121004083</c:v>
                  </c:pt>
                  <c:pt idx="19">
                    <c:v>1.7201880711131596</c:v>
                  </c:pt>
                  <c:pt idx="20">
                    <c:v>2.6131699778876443</c:v>
                  </c:pt>
                  <c:pt idx="21">
                    <c:v>2.2632257951870383</c:v>
                  </c:pt>
                  <c:pt idx="22">
                    <c:v>3.2860050720188112</c:v>
                  </c:pt>
                  <c:pt idx="23">
                    <c:v>1.3079668701206943</c:v>
                  </c:pt>
                  <c:pt idx="24">
                    <c:v>2.1478264206712185</c:v>
                  </c:pt>
                  <c:pt idx="25">
                    <c:v>1.4788706276525185</c:v>
                  </c:pt>
                  <c:pt idx="26">
                    <c:v>1.872674023956117</c:v>
                  </c:pt>
                  <c:pt idx="27">
                    <c:v>2.6262388187926353</c:v>
                  </c:pt>
                  <c:pt idx="28">
                    <c:v>1.4581258519071667</c:v>
                  </c:pt>
                  <c:pt idx="29">
                    <c:v>2.4443177643942566</c:v>
                  </c:pt>
                  <c:pt idx="30">
                    <c:v>2.0816515078177709</c:v>
                  </c:pt>
                  <c:pt idx="31">
                    <c:v>1.5242566494305778</c:v>
                  </c:pt>
                  <c:pt idx="32">
                    <c:v>1.8566001184961705</c:v>
                  </c:pt>
                  <c:pt idx="33">
                    <c:v>2.3016321020817641</c:v>
                  </c:pt>
                  <c:pt idx="34">
                    <c:v>2.2135892422338328</c:v>
                  </c:pt>
                  <c:pt idx="35">
                    <c:v>2.4929423044533769</c:v>
                  </c:pt>
                  <c:pt idx="36">
                    <c:v>1.98172677228724</c:v>
                  </c:pt>
                  <c:pt idx="37">
                    <c:v>3.3535957319470304</c:v>
                  </c:pt>
                  <c:pt idx="38">
                    <c:v>3.014456225147967</c:v>
                  </c:pt>
                  <c:pt idx="39">
                    <c:v>2.5338549682252909</c:v>
                  </c:pt>
                  <c:pt idx="40">
                    <c:v>1.9878219236138837</c:v>
                  </c:pt>
                  <c:pt idx="41">
                    <c:v>2.2271493738259527</c:v>
                  </c:pt>
                  <c:pt idx="42">
                    <c:v>2.1378981110738944</c:v>
                  </c:pt>
                  <c:pt idx="43">
                    <c:v>1.3307127163040613</c:v>
                  </c:pt>
                  <c:pt idx="44">
                    <c:v>1.6659838934795677</c:v>
                  </c:pt>
                  <c:pt idx="45">
                    <c:v>1.2839674191089625</c:v>
                  </c:pt>
                  <c:pt idx="46">
                    <c:v>1.1486732926874084</c:v>
                  </c:pt>
                  <c:pt idx="47">
                    <c:v>0.87753423484974991</c:v>
                  </c:pt>
                  <c:pt idx="48">
                    <c:v>0.68597108782610572</c:v>
                  </c:pt>
                  <c:pt idx="49">
                    <c:v>0.32167737460588236</c:v>
                  </c:pt>
                  <c:pt idx="50">
                    <c:v>0.29367839552816938</c:v>
                  </c:pt>
                  <c:pt idx="51">
                    <c:v>0.25050815023334622</c:v>
                  </c:pt>
                  <c:pt idx="52">
                    <c:v>0.15573374714556756</c:v>
                  </c:pt>
                  <c:pt idx="53">
                    <c:v>0.31200854689148011</c:v>
                  </c:pt>
                  <c:pt idx="54">
                    <c:v>0.5641492119407171</c:v>
                  </c:pt>
                  <c:pt idx="55">
                    <c:v>0.7108595735680393</c:v>
                  </c:pt>
                  <c:pt idx="56">
                    <c:v>0.94067582088624135</c:v>
                  </c:pt>
                  <c:pt idx="57">
                    <c:v>1.2845015894631444</c:v>
                  </c:pt>
                  <c:pt idx="58">
                    <c:v>1.4887166732905686</c:v>
                  </c:pt>
                  <c:pt idx="59">
                    <c:v>1.6671419655606277</c:v>
                  </c:pt>
                  <c:pt idx="60">
                    <c:v>1.6180098887213332</c:v>
                  </c:pt>
                  <c:pt idx="61">
                    <c:v>2.1187232004204746</c:v>
                  </c:pt>
                  <c:pt idx="62">
                    <c:v>2.7049468263411987</c:v>
                  </c:pt>
                  <c:pt idx="63">
                    <c:v>3.0147444888967465</c:v>
                  </c:pt>
                  <c:pt idx="64">
                    <c:v>3.0630364020037333</c:v>
                  </c:pt>
                  <c:pt idx="65">
                    <c:v>4.2792369646935962</c:v>
                  </c:pt>
                  <c:pt idx="66">
                    <c:v>4.6991074684454714</c:v>
                  </c:pt>
                  <c:pt idx="67">
                    <c:v>4.5242659441431412</c:v>
                  </c:pt>
                  <c:pt idx="68">
                    <c:v>5.5583012093024653</c:v>
                  </c:pt>
                  <c:pt idx="69">
                    <c:v>5.9177796511867644</c:v>
                  </c:pt>
                  <c:pt idx="70">
                    <c:v>6.2549964828127456</c:v>
                  </c:pt>
                  <c:pt idx="71">
                    <c:v>7.020910506005138</c:v>
                  </c:pt>
                  <c:pt idx="72">
                    <c:v>6.7134468792119018</c:v>
                  </c:pt>
                  <c:pt idx="73">
                    <c:v>7.3876129658593745</c:v>
                  </c:pt>
                  <c:pt idx="74">
                    <c:v>6.3925284773189004</c:v>
                  </c:pt>
                  <c:pt idx="75">
                    <c:v>5.2034338662079715</c:v>
                  </c:pt>
                  <c:pt idx="76">
                    <c:v>4.2389736179095685</c:v>
                  </c:pt>
                  <c:pt idx="77">
                    <c:v>2.6845298160633901</c:v>
                  </c:pt>
                  <c:pt idx="78">
                    <c:v>0.79878678840685358</c:v>
                  </c:pt>
                  <c:pt idx="79">
                    <c:v>2.4995172200513704</c:v>
                  </c:pt>
                  <c:pt idx="80">
                    <c:v>1.628329614461806</c:v>
                  </c:pt>
                  <c:pt idx="81">
                    <c:v>0.3709137366019214</c:v>
                  </c:pt>
                  <c:pt idx="82">
                    <c:v>0.61123345240041671</c:v>
                  </c:pt>
                  <c:pt idx="83">
                    <c:v>1.419752208426998</c:v>
                  </c:pt>
                  <c:pt idx="84">
                    <c:v>0.70813440343859479</c:v>
                  </c:pt>
                  <c:pt idx="85">
                    <c:v>0.43112681815602044</c:v>
                  </c:pt>
                  <c:pt idx="86">
                    <c:v>1.4324011309685569</c:v>
                  </c:pt>
                  <c:pt idx="87">
                    <c:v>0.58077907446234278</c:v>
                  </c:pt>
                  <c:pt idx="88">
                    <c:v>0.41382000918273759</c:v>
                  </c:pt>
                  <c:pt idx="89">
                    <c:v>0.60507960908737779</c:v>
                  </c:pt>
                  <c:pt idx="90">
                    <c:v>1.0808488947736123</c:v>
                  </c:pt>
                  <c:pt idx="91">
                    <c:v>0.45229452056523212</c:v>
                  </c:pt>
                  <c:pt idx="92">
                    <c:v>0.87081398702593016</c:v>
                  </c:pt>
                  <c:pt idx="93">
                    <c:v>0.79726428073339395</c:v>
                  </c:pt>
                  <c:pt idx="94">
                    <c:v>0.92694678020549404</c:v>
                  </c:pt>
                  <c:pt idx="95">
                    <c:v>1.2675097632760068</c:v>
                  </c:pt>
                  <c:pt idx="96">
                    <c:v>0.69931180456217079</c:v>
                  </c:pt>
                  <c:pt idx="97">
                    <c:v>0.41422497912768741</c:v>
                  </c:pt>
                  <c:pt idx="98">
                    <c:v>0.81778664699296633</c:v>
                  </c:pt>
                  <c:pt idx="99">
                    <c:v>0.46055727114008399</c:v>
                  </c:pt>
                  <c:pt idx="100">
                    <c:v>1.1861454379628169</c:v>
                  </c:pt>
                  <c:pt idx="101">
                    <c:v>0.77307373516373146</c:v>
                  </c:pt>
                  <c:pt idx="102">
                    <c:v>0.84243951316004262</c:v>
                  </c:pt>
                  <c:pt idx="103">
                    <c:v>0.4844030690791849</c:v>
                  </c:pt>
                  <c:pt idx="104">
                    <c:v>0.8796516355921794</c:v>
                  </c:pt>
                  <c:pt idx="105">
                    <c:v>0.98643871240606151</c:v>
                  </c:pt>
                  <c:pt idx="106">
                    <c:v>1.799110057778565</c:v>
                  </c:pt>
                  <c:pt idx="107">
                    <c:v>1.1682407000842503</c:v>
                  </c:pt>
                  <c:pt idx="108">
                    <c:v>0.810544878461396</c:v>
                  </c:pt>
                  <c:pt idx="109">
                    <c:v>0.49665514528023857</c:v>
                  </c:pt>
                  <c:pt idx="110">
                    <c:v>0.51325757016661255</c:v>
                  </c:pt>
                  <c:pt idx="111">
                    <c:v>0.75605841925960438</c:v>
                  </c:pt>
                  <c:pt idx="112">
                    <c:v>0.37515641182490039</c:v>
                  </c:pt>
                  <c:pt idx="113">
                    <c:v>0.69011689831023049</c:v>
                  </c:pt>
                  <c:pt idx="114">
                    <c:v>0.43205362321514629</c:v>
                  </c:pt>
                  <c:pt idx="115">
                    <c:v>2.1948517793539821</c:v>
                  </c:pt>
                  <c:pt idx="116">
                    <c:v>0.93792661404468969</c:v>
                  </c:pt>
                  <c:pt idx="117">
                    <c:v>1.8804393990058097</c:v>
                  </c:pt>
                  <c:pt idx="118">
                    <c:v>2.1785560202421532</c:v>
                  </c:pt>
                  <c:pt idx="119">
                    <c:v>0.44222618647022593</c:v>
                  </c:pt>
                  <c:pt idx="120">
                    <c:v>1.2992914735860186</c:v>
                  </c:pt>
                  <c:pt idx="121">
                    <c:v>2.7282941556950933</c:v>
                  </c:pt>
                  <c:pt idx="122">
                    <c:v>1.2092453569616584</c:v>
                  </c:pt>
                  <c:pt idx="123">
                    <c:v>3.1000144085686658</c:v>
                  </c:pt>
                  <c:pt idx="124">
                    <c:v>2.9326817647561647</c:v>
                  </c:pt>
                  <c:pt idx="125">
                    <c:v>2.550335468129632</c:v>
                  </c:pt>
                  <c:pt idx="126">
                    <c:v>2.8038320800884895</c:v>
                  </c:pt>
                  <c:pt idx="127">
                    <c:v>2.0165654795551116</c:v>
                  </c:pt>
                  <c:pt idx="128">
                    <c:v>2.6078498806488088</c:v>
                  </c:pt>
                  <c:pt idx="129">
                    <c:v>2.7456196022027517</c:v>
                  </c:pt>
                  <c:pt idx="130">
                    <c:v>3.1400640651638501</c:v>
                  </c:pt>
                  <c:pt idx="131">
                    <c:v>3.0723756280767507</c:v>
                  </c:pt>
                  <c:pt idx="132">
                    <c:v>3.5828560302269081</c:v>
                  </c:pt>
                  <c:pt idx="133">
                    <c:v>3.6984063234497846</c:v>
                  </c:pt>
                  <c:pt idx="134">
                    <c:v>3.645288603114984</c:v>
                  </c:pt>
                  <c:pt idx="135">
                    <c:v>4.2238601223683219</c:v>
                  </c:pt>
                  <c:pt idx="136">
                    <c:v>3.8268879001089124</c:v>
                  </c:pt>
                  <c:pt idx="137">
                    <c:v>4.2998102283705499</c:v>
                  </c:pt>
                  <c:pt idx="138">
                    <c:v>3.8874766022875731</c:v>
                  </c:pt>
                  <c:pt idx="139">
                    <c:v>3.5481580197805909</c:v>
                  </c:pt>
                  <c:pt idx="140">
                    <c:v>3.0738570233503077</c:v>
                  </c:pt>
                  <c:pt idx="141">
                    <c:v>2.3574143321302934</c:v>
                  </c:pt>
                  <c:pt idx="142">
                    <c:v>2.0289202382876779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0.67156707284778006</c:v>
                  </c:pt>
                  <c:pt idx="2">
                    <c:v>1.5310770718680362</c:v>
                  </c:pt>
                  <c:pt idx="3">
                    <c:v>0.41413403627328227</c:v>
                  </c:pt>
                  <c:pt idx="4">
                    <c:v>0.62425662458105602</c:v>
                  </c:pt>
                  <c:pt idx="5">
                    <c:v>1.1067931152659063</c:v>
                  </c:pt>
                  <c:pt idx="6">
                    <c:v>2.0851820863735893</c:v>
                  </c:pt>
                  <c:pt idx="7">
                    <c:v>1.2897980462072369</c:v>
                  </c:pt>
                  <c:pt idx="8">
                    <c:v>1.7278105606035996</c:v>
                  </c:pt>
                  <c:pt idx="9">
                    <c:v>1.5958804257629462</c:v>
                  </c:pt>
                  <c:pt idx="10">
                    <c:v>1.7940588061710829</c:v>
                  </c:pt>
                  <c:pt idx="11">
                    <c:v>1.06021334331036</c:v>
                  </c:pt>
                  <c:pt idx="12">
                    <c:v>1.8433508437986836</c:v>
                  </c:pt>
                  <c:pt idx="13">
                    <c:v>0.58665946965282567</c:v>
                  </c:pt>
                  <c:pt idx="14">
                    <c:v>2.1829650325493848</c:v>
                  </c:pt>
                  <c:pt idx="15">
                    <c:v>2.054034160702626</c:v>
                  </c:pt>
                  <c:pt idx="16">
                    <c:v>1.744188063254652</c:v>
                  </c:pt>
                  <c:pt idx="17">
                    <c:v>0.77015409713467808</c:v>
                  </c:pt>
                  <c:pt idx="18">
                    <c:v>1.7244600121004083</c:v>
                  </c:pt>
                  <c:pt idx="19">
                    <c:v>1.7201880711131596</c:v>
                  </c:pt>
                  <c:pt idx="20">
                    <c:v>2.6131699778876443</c:v>
                  </c:pt>
                  <c:pt idx="21">
                    <c:v>2.2632257951870383</c:v>
                  </c:pt>
                  <c:pt idx="22">
                    <c:v>3.2860050720188112</c:v>
                  </c:pt>
                  <c:pt idx="23">
                    <c:v>1.3079668701206943</c:v>
                  </c:pt>
                  <c:pt idx="24">
                    <c:v>2.1478264206712185</c:v>
                  </c:pt>
                  <c:pt idx="25">
                    <c:v>1.4788706276525185</c:v>
                  </c:pt>
                  <c:pt idx="26">
                    <c:v>1.872674023956117</c:v>
                  </c:pt>
                  <c:pt idx="27">
                    <c:v>2.6262388187926353</c:v>
                  </c:pt>
                  <c:pt idx="28">
                    <c:v>1.4581258519071667</c:v>
                  </c:pt>
                  <c:pt idx="29">
                    <c:v>2.4443177643942566</c:v>
                  </c:pt>
                  <c:pt idx="30">
                    <c:v>2.0816515078177709</c:v>
                  </c:pt>
                  <c:pt idx="31">
                    <c:v>1.5242566494305778</c:v>
                  </c:pt>
                  <c:pt idx="32">
                    <c:v>1.8566001184961705</c:v>
                  </c:pt>
                  <c:pt idx="33">
                    <c:v>2.3016321020817641</c:v>
                  </c:pt>
                  <c:pt idx="34">
                    <c:v>2.2135892422338328</c:v>
                  </c:pt>
                  <c:pt idx="35">
                    <c:v>2.4929423044533769</c:v>
                  </c:pt>
                  <c:pt idx="36">
                    <c:v>1.98172677228724</c:v>
                  </c:pt>
                  <c:pt idx="37">
                    <c:v>3.3535957319470304</c:v>
                  </c:pt>
                  <c:pt idx="38">
                    <c:v>3.014456225147967</c:v>
                  </c:pt>
                  <c:pt idx="39">
                    <c:v>2.5338549682252909</c:v>
                  </c:pt>
                  <c:pt idx="40">
                    <c:v>1.9878219236138837</c:v>
                  </c:pt>
                  <c:pt idx="41">
                    <c:v>2.2271493738259527</c:v>
                  </c:pt>
                  <c:pt idx="42">
                    <c:v>2.1378981110738944</c:v>
                  </c:pt>
                  <c:pt idx="43">
                    <c:v>1.3307127163040613</c:v>
                  </c:pt>
                  <c:pt idx="44">
                    <c:v>1.6659838934795677</c:v>
                  </c:pt>
                  <c:pt idx="45">
                    <c:v>1.2839674191089625</c:v>
                  </c:pt>
                  <c:pt idx="46">
                    <c:v>1.1486732926874084</c:v>
                  </c:pt>
                  <c:pt idx="47">
                    <c:v>0.87753423484974991</c:v>
                  </c:pt>
                  <c:pt idx="48">
                    <c:v>0.68597108782610572</c:v>
                  </c:pt>
                  <c:pt idx="49">
                    <c:v>0.32167737460588236</c:v>
                  </c:pt>
                  <c:pt idx="50">
                    <c:v>0.29367839552816938</c:v>
                  </c:pt>
                  <c:pt idx="51">
                    <c:v>0.25050815023334622</c:v>
                  </c:pt>
                  <c:pt idx="52">
                    <c:v>0.15573374714556756</c:v>
                  </c:pt>
                  <c:pt idx="53">
                    <c:v>0.31200854689148011</c:v>
                  </c:pt>
                  <c:pt idx="54">
                    <c:v>0.5641492119407171</c:v>
                  </c:pt>
                  <c:pt idx="55">
                    <c:v>0.7108595735680393</c:v>
                  </c:pt>
                  <c:pt idx="56">
                    <c:v>0.94067582088624135</c:v>
                  </c:pt>
                  <c:pt idx="57">
                    <c:v>1.2845015894631444</c:v>
                  </c:pt>
                  <c:pt idx="58">
                    <c:v>1.4887166732905686</c:v>
                  </c:pt>
                  <c:pt idx="59">
                    <c:v>1.6671419655606277</c:v>
                  </c:pt>
                  <c:pt idx="60">
                    <c:v>1.6180098887213332</c:v>
                  </c:pt>
                  <c:pt idx="61">
                    <c:v>2.1187232004204746</c:v>
                  </c:pt>
                  <c:pt idx="62">
                    <c:v>2.7049468263411987</c:v>
                  </c:pt>
                  <c:pt idx="63">
                    <c:v>3.0147444888967465</c:v>
                  </c:pt>
                  <c:pt idx="64">
                    <c:v>3.0630364020037333</c:v>
                  </c:pt>
                  <c:pt idx="65">
                    <c:v>4.2792369646935962</c:v>
                  </c:pt>
                  <c:pt idx="66">
                    <c:v>4.6991074684454714</c:v>
                  </c:pt>
                  <c:pt idx="67">
                    <c:v>4.5242659441431412</c:v>
                  </c:pt>
                  <c:pt idx="68">
                    <c:v>5.5583012093024653</c:v>
                  </c:pt>
                  <c:pt idx="69">
                    <c:v>5.9177796511867644</c:v>
                  </c:pt>
                  <c:pt idx="70">
                    <c:v>6.2549964828127456</c:v>
                  </c:pt>
                  <c:pt idx="71">
                    <c:v>7.020910506005138</c:v>
                  </c:pt>
                  <c:pt idx="72">
                    <c:v>6.7134468792119018</c:v>
                  </c:pt>
                  <c:pt idx="73">
                    <c:v>7.3876129658593745</c:v>
                  </c:pt>
                  <c:pt idx="74">
                    <c:v>6.3925284773189004</c:v>
                  </c:pt>
                  <c:pt idx="75">
                    <c:v>5.2034338662079715</c:v>
                  </c:pt>
                  <c:pt idx="76">
                    <c:v>4.2389736179095685</c:v>
                  </c:pt>
                  <c:pt idx="77">
                    <c:v>2.6845298160633901</c:v>
                  </c:pt>
                  <c:pt idx="78">
                    <c:v>0.79878678840685358</c:v>
                  </c:pt>
                  <c:pt idx="79">
                    <c:v>2.4995172200513704</c:v>
                  </c:pt>
                  <c:pt idx="80">
                    <c:v>1.628329614461806</c:v>
                  </c:pt>
                  <c:pt idx="81">
                    <c:v>0.3709137366019214</c:v>
                  </c:pt>
                  <c:pt idx="82">
                    <c:v>0.61123345240041671</c:v>
                  </c:pt>
                  <c:pt idx="83">
                    <c:v>1.419752208426998</c:v>
                  </c:pt>
                  <c:pt idx="84">
                    <c:v>0.70813440343859479</c:v>
                  </c:pt>
                  <c:pt idx="85">
                    <c:v>0.43112681815602044</c:v>
                  </c:pt>
                  <c:pt idx="86">
                    <c:v>1.4324011309685569</c:v>
                  </c:pt>
                  <c:pt idx="87">
                    <c:v>0.58077907446234278</c:v>
                  </c:pt>
                  <c:pt idx="88">
                    <c:v>0.41382000918273759</c:v>
                  </c:pt>
                  <c:pt idx="89">
                    <c:v>0.60507960908737779</c:v>
                  </c:pt>
                  <c:pt idx="90">
                    <c:v>1.0808488947736123</c:v>
                  </c:pt>
                  <c:pt idx="91">
                    <c:v>0.45229452056523212</c:v>
                  </c:pt>
                  <c:pt idx="92">
                    <c:v>0.87081398702593016</c:v>
                  </c:pt>
                  <c:pt idx="93">
                    <c:v>0.79726428073339395</c:v>
                  </c:pt>
                  <c:pt idx="94">
                    <c:v>0.92694678020549404</c:v>
                  </c:pt>
                  <c:pt idx="95">
                    <c:v>1.2675097632760068</c:v>
                  </c:pt>
                  <c:pt idx="96">
                    <c:v>0.69931180456217079</c:v>
                  </c:pt>
                  <c:pt idx="97">
                    <c:v>0.41422497912768741</c:v>
                  </c:pt>
                  <c:pt idx="98">
                    <c:v>0.81778664699296633</c:v>
                  </c:pt>
                  <c:pt idx="99">
                    <c:v>0.46055727114008399</c:v>
                  </c:pt>
                  <c:pt idx="100">
                    <c:v>1.1861454379628169</c:v>
                  </c:pt>
                  <c:pt idx="101">
                    <c:v>0.77307373516373146</c:v>
                  </c:pt>
                  <c:pt idx="102">
                    <c:v>0.84243951316004262</c:v>
                  </c:pt>
                  <c:pt idx="103">
                    <c:v>0.4844030690791849</c:v>
                  </c:pt>
                  <c:pt idx="104">
                    <c:v>0.8796516355921794</c:v>
                  </c:pt>
                  <c:pt idx="105">
                    <c:v>0.98643871240606151</c:v>
                  </c:pt>
                  <c:pt idx="106">
                    <c:v>1.799110057778565</c:v>
                  </c:pt>
                  <c:pt idx="107">
                    <c:v>1.1682407000842503</c:v>
                  </c:pt>
                  <c:pt idx="108">
                    <c:v>0.810544878461396</c:v>
                  </c:pt>
                  <c:pt idx="109">
                    <c:v>0.49665514528023857</c:v>
                  </c:pt>
                  <c:pt idx="110">
                    <c:v>0.51325757016661255</c:v>
                  </c:pt>
                  <c:pt idx="111">
                    <c:v>0.75605841925960438</c:v>
                  </c:pt>
                  <c:pt idx="112">
                    <c:v>0.37515641182490039</c:v>
                  </c:pt>
                  <c:pt idx="113">
                    <c:v>0.69011689831023049</c:v>
                  </c:pt>
                  <c:pt idx="114">
                    <c:v>0.43205362321514629</c:v>
                  </c:pt>
                  <c:pt idx="115">
                    <c:v>2.1948517793539821</c:v>
                  </c:pt>
                  <c:pt idx="116">
                    <c:v>0.93792661404468969</c:v>
                  </c:pt>
                  <c:pt idx="117">
                    <c:v>1.8804393990058097</c:v>
                  </c:pt>
                  <c:pt idx="118">
                    <c:v>2.1785560202421532</c:v>
                  </c:pt>
                  <c:pt idx="119">
                    <c:v>0.44222618647022593</c:v>
                  </c:pt>
                  <c:pt idx="120">
                    <c:v>1.2992914735860186</c:v>
                  </c:pt>
                  <c:pt idx="121">
                    <c:v>2.7282941556950933</c:v>
                  </c:pt>
                  <c:pt idx="122">
                    <c:v>1.2092453569616584</c:v>
                  </c:pt>
                  <c:pt idx="123">
                    <c:v>3.1000144085686658</c:v>
                  </c:pt>
                  <c:pt idx="124">
                    <c:v>2.9326817647561647</c:v>
                  </c:pt>
                  <c:pt idx="125">
                    <c:v>2.550335468129632</c:v>
                  </c:pt>
                  <c:pt idx="126">
                    <c:v>2.8038320800884895</c:v>
                  </c:pt>
                  <c:pt idx="127">
                    <c:v>2.0165654795551116</c:v>
                  </c:pt>
                  <c:pt idx="128">
                    <c:v>2.6078498806488088</c:v>
                  </c:pt>
                  <c:pt idx="129">
                    <c:v>2.7456196022027517</c:v>
                  </c:pt>
                  <c:pt idx="130">
                    <c:v>3.1400640651638501</c:v>
                  </c:pt>
                  <c:pt idx="131">
                    <c:v>3.0723756280767507</c:v>
                  </c:pt>
                  <c:pt idx="132">
                    <c:v>3.5828560302269081</c:v>
                  </c:pt>
                  <c:pt idx="133">
                    <c:v>3.6984063234497846</c:v>
                  </c:pt>
                  <c:pt idx="134">
                    <c:v>3.645288603114984</c:v>
                  </c:pt>
                  <c:pt idx="135">
                    <c:v>4.2238601223683219</c:v>
                  </c:pt>
                  <c:pt idx="136">
                    <c:v>3.8268879001089124</c:v>
                  </c:pt>
                  <c:pt idx="137">
                    <c:v>4.2998102283705499</c:v>
                  </c:pt>
                  <c:pt idx="138">
                    <c:v>3.8874766022875731</c:v>
                  </c:pt>
                  <c:pt idx="139">
                    <c:v>3.5481580197805909</c:v>
                  </c:pt>
                  <c:pt idx="140">
                    <c:v>3.0738570233503077</c:v>
                  </c:pt>
                  <c:pt idx="141">
                    <c:v>2.3574143321302934</c:v>
                  </c:pt>
                  <c:pt idx="142">
                    <c:v>2.0289202382876779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subtracted!$C$74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0.18172644276494249</c:v>
                  </c:pt>
                  <c:pt idx="2">
                    <c:v>0.16829141392239799</c:v>
                  </c:pt>
                  <c:pt idx="3">
                    <c:v>2.7365032431919376</c:v>
                  </c:pt>
                  <c:pt idx="4">
                    <c:v>0.53315851301465655</c:v>
                  </c:pt>
                  <c:pt idx="5">
                    <c:v>1.4283556979968255</c:v>
                  </c:pt>
                  <c:pt idx="6">
                    <c:v>2.7145829329751558</c:v>
                  </c:pt>
                  <c:pt idx="7">
                    <c:v>0.57629202666703461</c:v>
                  </c:pt>
                  <c:pt idx="8">
                    <c:v>2.0350533162548796</c:v>
                  </c:pt>
                  <c:pt idx="9">
                    <c:v>1.846962912459265</c:v>
                  </c:pt>
                  <c:pt idx="10">
                    <c:v>2.4232549391262976</c:v>
                  </c:pt>
                  <c:pt idx="11">
                    <c:v>2.2825406896701752</c:v>
                  </c:pt>
                  <c:pt idx="12">
                    <c:v>2.3242599897601828</c:v>
                  </c:pt>
                  <c:pt idx="13">
                    <c:v>2.1941523420218552</c:v>
                  </c:pt>
                  <c:pt idx="14">
                    <c:v>2.2302147878623724</c:v>
                  </c:pt>
                  <c:pt idx="15">
                    <c:v>1.4637110370561521</c:v>
                  </c:pt>
                  <c:pt idx="16">
                    <c:v>1.7274618664387336</c:v>
                  </c:pt>
                  <c:pt idx="17">
                    <c:v>1.6998847019724632</c:v>
                  </c:pt>
                  <c:pt idx="18">
                    <c:v>0.44264884502277962</c:v>
                  </c:pt>
                  <c:pt idx="19">
                    <c:v>1.452397328557165</c:v>
                  </c:pt>
                  <c:pt idx="20">
                    <c:v>1.4382551929334384</c:v>
                  </c:pt>
                  <c:pt idx="21">
                    <c:v>0.26092240225783586</c:v>
                  </c:pt>
                  <c:pt idx="22">
                    <c:v>0.85913473914165095</c:v>
                  </c:pt>
                  <c:pt idx="23">
                    <c:v>2.0760655095637057</c:v>
                  </c:pt>
                  <c:pt idx="24">
                    <c:v>1.2621856044179889</c:v>
                  </c:pt>
                  <c:pt idx="25">
                    <c:v>1.1144002871500003</c:v>
                  </c:pt>
                  <c:pt idx="26">
                    <c:v>2.0499025586598014</c:v>
                  </c:pt>
                  <c:pt idx="27">
                    <c:v>2.5568981207705561</c:v>
                  </c:pt>
                  <c:pt idx="28">
                    <c:v>2.4282046865946025</c:v>
                  </c:pt>
                  <c:pt idx="29">
                    <c:v>1.6913994205982223</c:v>
                  </c:pt>
                  <c:pt idx="30">
                    <c:v>1.9982837636331838</c:v>
                  </c:pt>
                  <c:pt idx="31">
                    <c:v>0.88812611717030632</c:v>
                  </c:pt>
                  <c:pt idx="32">
                    <c:v>1.5938186847944764</c:v>
                  </c:pt>
                  <c:pt idx="33">
                    <c:v>1.1914749262993354</c:v>
                  </c:pt>
                  <c:pt idx="34">
                    <c:v>2.0668731214082809</c:v>
                  </c:pt>
                  <c:pt idx="35">
                    <c:v>1.2579429637308672</c:v>
                  </c:pt>
                  <c:pt idx="36">
                    <c:v>1.3965358928434297</c:v>
                  </c:pt>
                  <c:pt idx="37">
                    <c:v>1.8306994564919721</c:v>
                  </c:pt>
                  <c:pt idx="38">
                    <c:v>1.9148451634531689</c:v>
                  </c:pt>
                  <c:pt idx="39">
                    <c:v>2.3355736982591662</c:v>
                  </c:pt>
                  <c:pt idx="40">
                    <c:v>1.8830253582997769</c:v>
                  </c:pt>
                  <c:pt idx="41">
                    <c:v>1.3088546519762994</c:v>
                  </c:pt>
                  <c:pt idx="42">
                    <c:v>2.2033447301772817</c:v>
                  </c:pt>
                  <c:pt idx="43">
                    <c:v>1.9275730855145301</c:v>
                  </c:pt>
                  <c:pt idx="44">
                    <c:v>1.4757318523363263</c:v>
                  </c:pt>
                  <c:pt idx="45">
                    <c:v>1.9806060941035191</c:v>
                  </c:pt>
                  <c:pt idx="46">
                    <c:v>2.1008142469052329</c:v>
                  </c:pt>
                  <c:pt idx="47">
                    <c:v>1.8455486988968881</c:v>
                  </c:pt>
                  <c:pt idx="48">
                    <c:v>1.5245222202381965</c:v>
                  </c:pt>
                  <c:pt idx="49">
                    <c:v>1.67725728497449</c:v>
                  </c:pt>
                  <c:pt idx="50">
                    <c:v>1.5591704525163366</c:v>
                  </c:pt>
                  <c:pt idx="51">
                    <c:v>1.3901719318127534</c:v>
                  </c:pt>
                  <c:pt idx="52">
                    <c:v>0.85135656454860287</c:v>
                  </c:pt>
                  <c:pt idx="53">
                    <c:v>0.75024029483892651</c:v>
                  </c:pt>
                  <c:pt idx="54">
                    <c:v>0.49921738751770162</c:v>
                  </c:pt>
                  <c:pt idx="55">
                    <c:v>0.16263455967290624</c:v>
                  </c:pt>
                  <c:pt idx="56">
                    <c:v>9.6166522241369914E-2</c:v>
                  </c:pt>
                  <c:pt idx="57">
                    <c:v>6.2225396744416864E-2</c:v>
                  </c:pt>
                  <c:pt idx="58">
                    <c:v>0.32385490578343762</c:v>
                  </c:pt>
                  <c:pt idx="59">
                    <c:v>0.54235090117008156</c:v>
                  </c:pt>
                  <c:pt idx="60">
                    <c:v>0.22344574285494828</c:v>
                  </c:pt>
                  <c:pt idx="61">
                    <c:v>0.54235090117008156</c:v>
                  </c:pt>
                  <c:pt idx="62">
                    <c:v>0.79478802205367849</c:v>
                  </c:pt>
                  <c:pt idx="63">
                    <c:v>0.76013978977553809</c:v>
                  </c:pt>
                  <c:pt idx="64">
                    <c:v>1.4135064555919046</c:v>
                  </c:pt>
                  <c:pt idx="65">
                    <c:v>0.91004642738708597</c:v>
                  </c:pt>
                  <c:pt idx="66">
                    <c:v>2.0152543263816676</c:v>
                  </c:pt>
                  <c:pt idx="67">
                    <c:v>1.9834345212282645</c:v>
                  </c:pt>
                  <c:pt idx="68">
                    <c:v>2.8468119010570474</c:v>
                  </c:pt>
                  <c:pt idx="69">
                    <c:v>3.1360185745623461</c:v>
                  </c:pt>
                  <c:pt idx="70">
                    <c:v>3.1812734085582672</c:v>
                  </c:pt>
                  <c:pt idx="71">
                    <c:v>4.1733442225629993</c:v>
                  </c:pt>
                  <c:pt idx="72">
                    <c:v>3.6027090501454673</c:v>
                  </c:pt>
                  <c:pt idx="73">
                    <c:v>4.8613591206575144</c:v>
                  </c:pt>
                  <c:pt idx="74">
                    <c:v>4.2553686091806462</c:v>
                  </c:pt>
                  <c:pt idx="75">
                    <c:v>4.3366858890171009</c:v>
                  </c:pt>
                  <c:pt idx="76">
                    <c:v>4.6237712421788348</c:v>
                  </c:pt>
                  <c:pt idx="77">
                    <c:v>0.19586857838867439</c:v>
                  </c:pt>
                  <c:pt idx="78">
                    <c:v>3.6430141366730937</c:v>
                  </c:pt>
                  <c:pt idx="79">
                    <c:v>6.1801132675704631</c:v>
                  </c:pt>
                  <c:pt idx="80">
                    <c:v>3.3700709191350895</c:v>
                  </c:pt>
                  <c:pt idx="81">
                    <c:v>1.6496801205082143</c:v>
                  </c:pt>
                  <c:pt idx="82">
                    <c:v>2.7697372619077054</c:v>
                  </c:pt>
                  <c:pt idx="83">
                    <c:v>2.0986929265616756</c:v>
                  </c:pt>
                  <c:pt idx="84">
                    <c:v>1.9657568516986028</c:v>
                  </c:pt>
                  <c:pt idx="85">
                    <c:v>1.4644181438373385</c:v>
                  </c:pt>
                  <c:pt idx="86">
                    <c:v>1.3152186130069781</c:v>
                  </c:pt>
                  <c:pt idx="87">
                    <c:v>0.69650017946874887</c:v>
                  </c:pt>
                  <c:pt idx="88">
                    <c:v>1.6164461017924485</c:v>
                  </c:pt>
                  <c:pt idx="89">
                    <c:v>1.0797520548718589</c:v>
                  </c:pt>
                  <c:pt idx="90">
                    <c:v>0.57982756057296414</c:v>
                  </c:pt>
                  <c:pt idx="91">
                    <c:v>0.37900923471599041</c:v>
                  </c:pt>
                  <c:pt idx="92">
                    <c:v>1.6984704884100879</c:v>
                  </c:pt>
                  <c:pt idx="93">
                    <c:v>1.4156277759354647</c:v>
                  </c:pt>
                  <c:pt idx="94">
                    <c:v>1.8957532803611321</c:v>
                  </c:pt>
                  <c:pt idx="95">
                    <c:v>2.332745271134415</c:v>
                  </c:pt>
                  <c:pt idx="96">
                    <c:v>1.6800857120992403</c:v>
                  </c:pt>
                  <c:pt idx="97">
                    <c:v>2.0817223638131979</c:v>
                  </c:pt>
                  <c:pt idx="98">
                    <c:v>2.960656092828073</c:v>
                  </c:pt>
                  <c:pt idx="99">
                    <c:v>1.7797877682465373</c:v>
                  </c:pt>
                  <c:pt idx="100">
                    <c:v>1.9275730855145381</c:v>
                  </c:pt>
                  <c:pt idx="101">
                    <c:v>3.097834808378265</c:v>
                  </c:pt>
                  <c:pt idx="102">
                    <c:v>1.6800857120992403</c:v>
                  </c:pt>
                  <c:pt idx="103">
                    <c:v>3.3474435021371223</c:v>
                  </c:pt>
                  <c:pt idx="104">
                    <c:v>2.5590194411141152</c:v>
                  </c:pt>
                  <c:pt idx="105">
                    <c:v>3.0299525573843535</c:v>
                  </c:pt>
                  <c:pt idx="106">
                    <c:v>1.7635243122792492</c:v>
                  </c:pt>
                  <c:pt idx="107">
                    <c:v>2.2295076810811785</c:v>
                  </c:pt>
                  <c:pt idx="108">
                    <c:v>2.0301035687865747</c:v>
                  </c:pt>
                  <c:pt idx="109">
                    <c:v>1.9466649686065656</c:v>
                  </c:pt>
                  <c:pt idx="110">
                    <c:v>2.7294321753800732</c:v>
                  </c:pt>
                  <c:pt idx="111">
                    <c:v>2.8432763671511081</c:v>
                  </c:pt>
                  <c:pt idx="112">
                    <c:v>1.612910567886509</c:v>
                  </c:pt>
                  <c:pt idx="113">
                    <c:v>0.54588643507600854</c:v>
                  </c:pt>
                  <c:pt idx="114">
                    <c:v>2.1948594488030428</c:v>
                  </c:pt>
                  <c:pt idx="115">
                    <c:v>1.7140268375961858</c:v>
                  </c:pt>
                  <c:pt idx="116">
                    <c:v>3.4294678887547514</c:v>
                  </c:pt>
                  <c:pt idx="117">
                    <c:v>2.1085924214982845</c:v>
                  </c:pt>
                  <c:pt idx="118">
                    <c:v>4.9822743802404181</c:v>
                  </c:pt>
                  <c:pt idx="119">
                    <c:v>3.3955267632578061</c:v>
                  </c:pt>
                  <c:pt idx="120">
                    <c:v>5.9899015434312464</c:v>
                  </c:pt>
                  <c:pt idx="121">
                    <c:v>5.0819764363877153</c:v>
                  </c:pt>
                  <c:pt idx="122">
                    <c:v>5.5465455916272743</c:v>
                  </c:pt>
                  <c:pt idx="123">
                    <c:v>6.4891189309489841</c:v>
                  </c:pt>
                  <c:pt idx="124">
                    <c:v>6.0415203384578309</c:v>
                  </c:pt>
                  <c:pt idx="125">
                    <c:v>6.0549553673004537</c:v>
                  </c:pt>
                  <c:pt idx="126">
                    <c:v>6.967830221812247</c:v>
                  </c:pt>
                  <c:pt idx="127">
                    <c:v>7.6989786335591068</c:v>
                  </c:pt>
                  <c:pt idx="128">
                    <c:v>7.8099943982054327</c:v>
                  </c:pt>
                  <c:pt idx="129">
                    <c:v>8.8430774055189634</c:v>
                  </c:pt>
                  <c:pt idx="130">
                    <c:v>8.8975246276703288</c:v>
                  </c:pt>
                  <c:pt idx="131">
                    <c:v>10.376084907131393</c:v>
                  </c:pt>
                  <c:pt idx="132">
                    <c:v>10.231835123769345</c:v>
                  </c:pt>
                  <c:pt idx="133">
                    <c:v>9.8994949366116654</c:v>
                  </c:pt>
                  <c:pt idx="134">
                    <c:v>11.770499479631242</c:v>
                  </c:pt>
                  <c:pt idx="135">
                    <c:v>12.133245258379953</c:v>
                  </c:pt>
                  <c:pt idx="136">
                    <c:v>11.564731406305969</c:v>
                  </c:pt>
                  <c:pt idx="137">
                    <c:v>11.194914559745408</c:v>
                  </c:pt>
                  <c:pt idx="138">
                    <c:v>10.388105722411588</c:v>
                  </c:pt>
                  <c:pt idx="139">
                    <c:v>9.4320973542473734</c:v>
                  </c:pt>
                  <c:pt idx="140">
                    <c:v>9.0884434585907012</c:v>
                  </c:pt>
                  <c:pt idx="141">
                    <c:v>9.5515984002678653</c:v>
                  </c:pt>
                  <c:pt idx="142">
                    <c:v>7.4062364261479088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0.18172644276494249</c:v>
                  </c:pt>
                  <c:pt idx="2">
                    <c:v>0.16829141392239799</c:v>
                  </c:pt>
                  <c:pt idx="3">
                    <c:v>2.7365032431919376</c:v>
                  </c:pt>
                  <c:pt idx="4">
                    <c:v>0.53315851301465655</c:v>
                  </c:pt>
                  <c:pt idx="5">
                    <c:v>1.4283556979968255</c:v>
                  </c:pt>
                  <c:pt idx="6">
                    <c:v>2.7145829329751558</c:v>
                  </c:pt>
                  <c:pt idx="7">
                    <c:v>0.57629202666703461</c:v>
                  </c:pt>
                  <c:pt idx="8">
                    <c:v>2.0350533162548796</c:v>
                  </c:pt>
                  <c:pt idx="9">
                    <c:v>1.846962912459265</c:v>
                  </c:pt>
                  <c:pt idx="10">
                    <c:v>2.4232549391262976</c:v>
                  </c:pt>
                  <c:pt idx="11">
                    <c:v>2.2825406896701752</c:v>
                  </c:pt>
                  <c:pt idx="12">
                    <c:v>2.3242599897601828</c:v>
                  </c:pt>
                  <c:pt idx="13">
                    <c:v>2.1941523420218552</c:v>
                  </c:pt>
                  <c:pt idx="14">
                    <c:v>2.2302147878623724</c:v>
                  </c:pt>
                  <c:pt idx="15">
                    <c:v>1.4637110370561521</c:v>
                  </c:pt>
                  <c:pt idx="16">
                    <c:v>1.7274618664387336</c:v>
                  </c:pt>
                  <c:pt idx="17">
                    <c:v>1.6998847019724632</c:v>
                  </c:pt>
                  <c:pt idx="18">
                    <c:v>0.44264884502277962</c:v>
                  </c:pt>
                  <c:pt idx="19">
                    <c:v>1.452397328557165</c:v>
                  </c:pt>
                  <c:pt idx="20">
                    <c:v>1.4382551929334384</c:v>
                  </c:pt>
                  <c:pt idx="21">
                    <c:v>0.26092240225783586</c:v>
                  </c:pt>
                  <c:pt idx="22">
                    <c:v>0.85913473914165095</c:v>
                  </c:pt>
                  <c:pt idx="23">
                    <c:v>2.0760655095637057</c:v>
                  </c:pt>
                  <c:pt idx="24">
                    <c:v>1.2621856044179889</c:v>
                  </c:pt>
                  <c:pt idx="25">
                    <c:v>1.1144002871500003</c:v>
                  </c:pt>
                  <c:pt idx="26">
                    <c:v>2.0499025586598014</c:v>
                  </c:pt>
                  <c:pt idx="27">
                    <c:v>2.5568981207705561</c:v>
                  </c:pt>
                  <c:pt idx="28">
                    <c:v>2.4282046865946025</c:v>
                  </c:pt>
                  <c:pt idx="29">
                    <c:v>1.6913994205982223</c:v>
                  </c:pt>
                  <c:pt idx="30">
                    <c:v>1.9982837636331838</c:v>
                  </c:pt>
                  <c:pt idx="31">
                    <c:v>0.88812611717030632</c:v>
                  </c:pt>
                  <c:pt idx="32">
                    <c:v>1.5938186847944764</c:v>
                  </c:pt>
                  <c:pt idx="33">
                    <c:v>1.1914749262993354</c:v>
                  </c:pt>
                  <c:pt idx="34">
                    <c:v>2.0668731214082809</c:v>
                  </c:pt>
                  <c:pt idx="35">
                    <c:v>1.2579429637308672</c:v>
                  </c:pt>
                  <c:pt idx="36">
                    <c:v>1.3965358928434297</c:v>
                  </c:pt>
                  <c:pt idx="37">
                    <c:v>1.8306994564919721</c:v>
                  </c:pt>
                  <c:pt idx="38">
                    <c:v>1.9148451634531689</c:v>
                  </c:pt>
                  <c:pt idx="39">
                    <c:v>2.3355736982591662</c:v>
                  </c:pt>
                  <c:pt idx="40">
                    <c:v>1.8830253582997769</c:v>
                  </c:pt>
                  <c:pt idx="41">
                    <c:v>1.3088546519762994</c:v>
                  </c:pt>
                  <c:pt idx="42">
                    <c:v>2.2033447301772817</c:v>
                  </c:pt>
                  <c:pt idx="43">
                    <c:v>1.9275730855145301</c:v>
                  </c:pt>
                  <c:pt idx="44">
                    <c:v>1.4757318523363263</c:v>
                  </c:pt>
                  <c:pt idx="45">
                    <c:v>1.9806060941035191</c:v>
                  </c:pt>
                  <c:pt idx="46">
                    <c:v>2.1008142469052329</c:v>
                  </c:pt>
                  <c:pt idx="47">
                    <c:v>1.8455486988968881</c:v>
                  </c:pt>
                  <c:pt idx="48">
                    <c:v>1.5245222202381965</c:v>
                  </c:pt>
                  <c:pt idx="49">
                    <c:v>1.67725728497449</c:v>
                  </c:pt>
                  <c:pt idx="50">
                    <c:v>1.5591704525163366</c:v>
                  </c:pt>
                  <c:pt idx="51">
                    <c:v>1.3901719318127534</c:v>
                  </c:pt>
                  <c:pt idx="52">
                    <c:v>0.85135656454860287</c:v>
                  </c:pt>
                  <c:pt idx="53">
                    <c:v>0.75024029483892651</c:v>
                  </c:pt>
                  <c:pt idx="54">
                    <c:v>0.49921738751770162</c:v>
                  </c:pt>
                  <c:pt idx="55">
                    <c:v>0.16263455967290624</c:v>
                  </c:pt>
                  <c:pt idx="56">
                    <c:v>9.6166522241369914E-2</c:v>
                  </c:pt>
                  <c:pt idx="57">
                    <c:v>6.2225396744416864E-2</c:v>
                  </c:pt>
                  <c:pt idx="58">
                    <c:v>0.32385490578343762</c:v>
                  </c:pt>
                  <c:pt idx="59">
                    <c:v>0.54235090117008156</c:v>
                  </c:pt>
                  <c:pt idx="60">
                    <c:v>0.22344574285494828</c:v>
                  </c:pt>
                  <c:pt idx="61">
                    <c:v>0.54235090117008156</c:v>
                  </c:pt>
                  <c:pt idx="62">
                    <c:v>0.79478802205367849</c:v>
                  </c:pt>
                  <c:pt idx="63">
                    <c:v>0.76013978977553809</c:v>
                  </c:pt>
                  <c:pt idx="64">
                    <c:v>1.4135064555919046</c:v>
                  </c:pt>
                  <c:pt idx="65">
                    <c:v>0.91004642738708597</c:v>
                  </c:pt>
                  <c:pt idx="66">
                    <c:v>2.0152543263816676</c:v>
                  </c:pt>
                  <c:pt idx="67">
                    <c:v>1.9834345212282645</c:v>
                  </c:pt>
                  <c:pt idx="68">
                    <c:v>2.8468119010570474</c:v>
                  </c:pt>
                  <c:pt idx="69">
                    <c:v>3.1360185745623461</c:v>
                  </c:pt>
                  <c:pt idx="70">
                    <c:v>3.1812734085582672</c:v>
                  </c:pt>
                  <c:pt idx="71">
                    <c:v>4.1733442225629993</c:v>
                  </c:pt>
                  <c:pt idx="72">
                    <c:v>3.6027090501454673</c:v>
                  </c:pt>
                  <c:pt idx="73">
                    <c:v>4.8613591206575144</c:v>
                  </c:pt>
                  <c:pt idx="74">
                    <c:v>4.2553686091806462</c:v>
                  </c:pt>
                  <c:pt idx="75">
                    <c:v>4.3366858890171009</c:v>
                  </c:pt>
                  <c:pt idx="76">
                    <c:v>4.6237712421788348</c:v>
                  </c:pt>
                  <c:pt idx="77">
                    <c:v>0.19586857838867439</c:v>
                  </c:pt>
                  <c:pt idx="78">
                    <c:v>3.6430141366730937</c:v>
                  </c:pt>
                  <c:pt idx="79">
                    <c:v>6.1801132675704631</c:v>
                  </c:pt>
                  <c:pt idx="80">
                    <c:v>3.3700709191350895</c:v>
                  </c:pt>
                  <c:pt idx="81">
                    <c:v>1.6496801205082143</c:v>
                  </c:pt>
                  <c:pt idx="82">
                    <c:v>2.7697372619077054</c:v>
                  </c:pt>
                  <c:pt idx="83">
                    <c:v>2.0986929265616756</c:v>
                  </c:pt>
                  <c:pt idx="84">
                    <c:v>1.9657568516986028</c:v>
                  </c:pt>
                  <c:pt idx="85">
                    <c:v>1.4644181438373385</c:v>
                  </c:pt>
                  <c:pt idx="86">
                    <c:v>1.3152186130069781</c:v>
                  </c:pt>
                  <c:pt idx="87">
                    <c:v>0.69650017946874887</c:v>
                  </c:pt>
                  <c:pt idx="88">
                    <c:v>1.6164461017924485</c:v>
                  </c:pt>
                  <c:pt idx="89">
                    <c:v>1.0797520548718589</c:v>
                  </c:pt>
                  <c:pt idx="90">
                    <c:v>0.57982756057296414</c:v>
                  </c:pt>
                  <c:pt idx="91">
                    <c:v>0.37900923471599041</c:v>
                  </c:pt>
                  <c:pt idx="92">
                    <c:v>1.6984704884100879</c:v>
                  </c:pt>
                  <c:pt idx="93">
                    <c:v>1.4156277759354647</c:v>
                  </c:pt>
                  <c:pt idx="94">
                    <c:v>1.8957532803611321</c:v>
                  </c:pt>
                  <c:pt idx="95">
                    <c:v>2.332745271134415</c:v>
                  </c:pt>
                  <c:pt idx="96">
                    <c:v>1.6800857120992403</c:v>
                  </c:pt>
                  <c:pt idx="97">
                    <c:v>2.0817223638131979</c:v>
                  </c:pt>
                  <c:pt idx="98">
                    <c:v>2.960656092828073</c:v>
                  </c:pt>
                  <c:pt idx="99">
                    <c:v>1.7797877682465373</c:v>
                  </c:pt>
                  <c:pt idx="100">
                    <c:v>1.9275730855145381</c:v>
                  </c:pt>
                  <c:pt idx="101">
                    <c:v>3.097834808378265</c:v>
                  </c:pt>
                  <c:pt idx="102">
                    <c:v>1.6800857120992403</c:v>
                  </c:pt>
                  <c:pt idx="103">
                    <c:v>3.3474435021371223</c:v>
                  </c:pt>
                  <c:pt idx="104">
                    <c:v>2.5590194411141152</c:v>
                  </c:pt>
                  <c:pt idx="105">
                    <c:v>3.0299525573843535</c:v>
                  </c:pt>
                  <c:pt idx="106">
                    <c:v>1.7635243122792492</c:v>
                  </c:pt>
                  <c:pt idx="107">
                    <c:v>2.2295076810811785</c:v>
                  </c:pt>
                  <c:pt idx="108">
                    <c:v>2.0301035687865747</c:v>
                  </c:pt>
                  <c:pt idx="109">
                    <c:v>1.9466649686065656</c:v>
                  </c:pt>
                  <c:pt idx="110">
                    <c:v>2.7294321753800732</c:v>
                  </c:pt>
                  <c:pt idx="111">
                    <c:v>2.8432763671511081</c:v>
                  </c:pt>
                  <c:pt idx="112">
                    <c:v>1.612910567886509</c:v>
                  </c:pt>
                  <c:pt idx="113">
                    <c:v>0.54588643507600854</c:v>
                  </c:pt>
                  <c:pt idx="114">
                    <c:v>2.1948594488030428</c:v>
                  </c:pt>
                  <c:pt idx="115">
                    <c:v>1.7140268375961858</c:v>
                  </c:pt>
                  <c:pt idx="116">
                    <c:v>3.4294678887547514</c:v>
                  </c:pt>
                  <c:pt idx="117">
                    <c:v>2.1085924214982845</c:v>
                  </c:pt>
                  <c:pt idx="118">
                    <c:v>4.9822743802404181</c:v>
                  </c:pt>
                  <c:pt idx="119">
                    <c:v>3.3955267632578061</c:v>
                  </c:pt>
                  <c:pt idx="120">
                    <c:v>5.9899015434312464</c:v>
                  </c:pt>
                  <c:pt idx="121">
                    <c:v>5.0819764363877153</c:v>
                  </c:pt>
                  <c:pt idx="122">
                    <c:v>5.5465455916272743</c:v>
                  </c:pt>
                  <c:pt idx="123">
                    <c:v>6.4891189309489841</c:v>
                  </c:pt>
                  <c:pt idx="124">
                    <c:v>6.0415203384578309</c:v>
                  </c:pt>
                  <c:pt idx="125">
                    <c:v>6.0549553673004537</c:v>
                  </c:pt>
                  <c:pt idx="126">
                    <c:v>6.967830221812247</c:v>
                  </c:pt>
                  <c:pt idx="127">
                    <c:v>7.6989786335591068</c:v>
                  </c:pt>
                  <c:pt idx="128">
                    <c:v>7.8099943982054327</c:v>
                  </c:pt>
                  <c:pt idx="129">
                    <c:v>8.8430774055189634</c:v>
                  </c:pt>
                  <c:pt idx="130">
                    <c:v>8.8975246276703288</c:v>
                  </c:pt>
                  <c:pt idx="131">
                    <c:v>10.376084907131393</c:v>
                  </c:pt>
                  <c:pt idx="132">
                    <c:v>10.231835123769345</c:v>
                  </c:pt>
                  <c:pt idx="133">
                    <c:v>9.8994949366116654</c:v>
                  </c:pt>
                  <c:pt idx="134">
                    <c:v>11.770499479631242</c:v>
                  </c:pt>
                  <c:pt idx="135">
                    <c:v>12.133245258379953</c:v>
                  </c:pt>
                  <c:pt idx="136">
                    <c:v>11.564731406305969</c:v>
                  </c:pt>
                  <c:pt idx="137">
                    <c:v>11.194914559745408</c:v>
                  </c:pt>
                  <c:pt idx="138">
                    <c:v>10.388105722411588</c:v>
                  </c:pt>
                  <c:pt idx="139">
                    <c:v>9.4320973542473734</c:v>
                  </c:pt>
                  <c:pt idx="140">
                    <c:v>9.0884434585907012</c:v>
                  </c:pt>
                  <c:pt idx="141">
                    <c:v>9.5515984002678653</c:v>
                  </c:pt>
                  <c:pt idx="142">
                    <c:v>7.4062364261479088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  <c:pt idx="0">
                  <c:v>0</c:v>
                </c:pt>
                <c:pt idx="1">
                  <c:v>0.38395898218429614</c:v>
                </c:pt>
                <c:pt idx="2">
                  <c:v>0.59891944366500427</c:v>
                </c:pt>
                <c:pt idx="3">
                  <c:v>0.86903423407826697</c:v>
                </c:pt>
                <c:pt idx="4">
                  <c:v>3.8183766184075013E-2</c:v>
                </c:pt>
                <c:pt idx="5">
                  <c:v>1.5754339084836273</c:v>
                </c:pt>
                <c:pt idx="6">
                  <c:v>0.31112698372208053</c:v>
                </c:pt>
                <c:pt idx="7">
                  <c:v>0.44759859249108519</c:v>
                </c:pt>
                <c:pt idx="8">
                  <c:v>1.9106025227660512</c:v>
                </c:pt>
                <c:pt idx="9">
                  <c:v>1.7260476528763593</c:v>
                </c:pt>
                <c:pt idx="10">
                  <c:v>0.25314422766478312</c:v>
                </c:pt>
                <c:pt idx="11">
                  <c:v>1.921916231265038</c:v>
                </c:pt>
                <c:pt idx="12">
                  <c:v>0.17889801564019658</c:v>
                </c:pt>
                <c:pt idx="13">
                  <c:v>0.65478087937874441</c:v>
                </c:pt>
                <c:pt idx="14">
                  <c:v>1.3470384181603701</c:v>
                </c:pt>
                <c:pt idx="15">
                  <c:v>2.0640446942835307</c:v>
                </c:pt>
                <c:pt idx="16">
                  <c:v>1.1250068888677924</c:v>
                </c:pt>
                <c:pt idx="17">
                  <c:v>1.9919198026025067</c:v>
                </c:pt>
                <c:pt idx="18">
                  <c:v>0.99914188181659058</c:v>
                </c:pt>
                <c:pt idx="19">
                  <c:v>0.4702260094890548</c:v>
                </c:pt>
                <c:pt idx="20">
                  <c:v>0.73751237277756976</c:v>
                </c:pt>
                <c:pt idx="21">
                  <c:v>1.6178603153548228</c:v>
                </c:pt>
                <c:pt idx="22">
                  <c:v>1.0528819971867711</c:v>
                </c:pt>
                <c:pt idx="23">
                  <c:v>0.84428549673673836</c:v>
                </c:pt>
                <c:pt idx="24">
                  <c:v>0.63003214203721136</c:v>
                </c:pt>
                <c:pt idx="25">
                  <c:v>0.33304729393886268</c:v>
                </c:pt>
                <c:pt idx="26">
                  <c:v>2.1036426740299765</c:v>
                </c:pt>
                <c:pt idx="27">
                  <c:v>0.90368246635640803</c:v>
                </c:pt>
                <c:pt idx="28">
                  <c:v>0.10323759005323524</c:v>
                </c:pt>
                <c:pt idx="29">
                  <c:v>1.2565287501684985</c:v>
                </c:pt>
                <c:pt idx="30">
                  <c:v>1.8575695141770601</c:v>
                </c:pt>
                <c:pt idx="31">
                  <c:v>0.59609101654025831</c:v>
                </c:pt>
                <c:pt idx="32">
                  <c:v>0.76226111011909903</c:v>
                </c:pt>
                <c:pt idx="33">
                  <c:v>0.68023672350145725</c:v>
                </c:pt>
                <c:pt idx="34">
                  <c:v>1.2402652942012098</c:v>
                </c:pt>
                <c:pt idx="35">
                  <c:v>0.19657568516986054</c:v>
                </c:pt>
                <c:pt idx="36">
                  <c:v>0.54942196898194939</c:v>
                </c:pt>
                <c:pt idx="37">
                  <c:v>0.6462955980045042</c:v>
                </c:pt>
                <c:pt idx="38">
                  <c:v>1.1172287142747437</c:v>
                </c:pt>
                <c:pt idx="39">
                  <c:v>0.46103362133362846</c:v>
                </c:pt>
                <c:pt idx="40">
                  <c:v>1.052174890405577</c:v>
                </c:pt>
                <c:pt idx="41">
                  <c:v>2.129805624933879</c:v>
                </c:pt>
                <c:pt idx="42">
                  <c:v>0.31041987694089568</c:v>
                </c:pt>
                <c:pt idx="43">
                  <c:v>0.2559726547895303</c:v>
                </c:pt>
                <c:pt idx="44">
                  <c:v>2.3108249609176337</c:v>
                </c:pt>
                <c:pt idx="45">
                  <c:v>0.77923167286757689</c:v>
                </c:pt>
                <c:pt idx="46">
                  <c:v>1.8943390667987612</c:v>
                </c:pt>
                <c:pt idx="47">
                  <c:v>0.32526911934581121</c:v>
                </c:pt>
                <c:pt idx="48">
                  <c:v>0.87044844764063989</c:v>
                </c:pt>
                <c:pt idx="49">
                  <c:v>0.10606601717798238</c:v>
                </c:pt>
                <c:pt idx="50">
                  <c:v>0.63498188950551948</c:v>
                </c:pt>
                <c:pt idx="51">
                  <c:v>0.66892301500247497</c:v>
                </c:pt>
                <c:pt idx="52">
                  <c:v>0.44971991283464369</c:v>
                </c:pt>
                <c:pt idx="53">
                  <c:v>0.2991061684419109</c:v>
                </c:pt>
                <c:pt idx="54">
                  <c:v>1.6942278477229671</c:v>
                </c:pt>
                <c:pt idx="55">
                  <c:v>1.6751359646309332</c:v>
                </c:pt>
                <c:pt idx="56">
                  <c:v>1.7599887783733168</c:v>
                </c:pt>
                <c:pt idx="57">
                  <c:v>1.289762768884263</c:v>
                </c:pt>
                <c:pt idx="58">
                  <c:v>1.3901719318127523</c:v>
                </c:pt>
                <c:pt idx="59">
                  <c:v>1.2890556621030764</c:v>
                </c:pt>
                <c:pt idx="60">
                  <c:v>1.289762768884263</c:v>
                </c:pt>
                <c:pt idx="61">
                  <c:v>0.93691648507217407</c:v>
                </c:pt>
                <c:pt idx="62">
                  <c:v>0.55083618254431854</c:v>
                </c:pt>
                <c:pt idx="63">
                  <c:v>0.56851385207398508</c:v>
                </c:pt>
                <c:pt idx="64">
                  <c:v>0.35072496346852788</c:v>
                </c:pt>
                <c:pt idx="65">
                  <c:v>6.5760930650348895E-2</c:v>
                </c:pt>
                <c:pt idx="66">
                  <c:v>8.273149339882542E-2</c:v>
                </c:pt>
                <c:pt idx="67">
                  <c:v>4.879036790187237E-2</c:v>
                </c:pt>
                <c:pt idx="68">
                  <c:v>0.26657925650732767</c:v>
                </c:pt>
                <c:pt idx="69">
                  <c:v>0.33516861428242367</c:v>
                </c:pt>
                <c:pt idx="70">
                  <c:v>0.41719300090006295</c:v>
                </c:pt>
                <c:pt idx="71">
                  <c:v>0.48578235867515773</c:v>
                </c:pt>
                <c:pt idx="72">
                  <c:v>0.38466608896548093</c:v>
                </c:pt>
                <c:pt idx="73">
                  <c:v>0.43628488399209919</c:v>
                </c:pt>
                <c:pt idx="74">
                  <c:v>0.58619152160364829</c:v>
                </c:pt>
                <c:pt idx="75">
                  <c:v>0.56851385207398442</c:v>
                </c:pt>
                <c:pt idx="76">
                  <c:v>0.9199459223237012</c:v>
                </c:pt>
                <c:pt idx="77">
                  <c:v>1.0557104243115163</c:v>
                </c:pt>
                <c:pt idx="78">
                  <c:v>1.1214713549618665</c:v>
                </c:pt>
                <c:pt idx="79">
                  <c:v>1.1695546160825518</c:v>
                </c:pt>
                <c:pt idx="80">
                  <c:v>1.2678424586674828</c:v>
                </c:pt>
                <c:pt idx="81">
                  <c:v>1.4700749980868357</c:v>
                </c:pt>
                <c:pt idx="82">
                  <c:v>1.6539227611953353</c:v>
                </c:pt>
                <c:pt idx="83">
                  <c:v>1.7840304089336607</c:v>
                </c:pt>
                <c:pt idx="84">
                  <c:v>1.9523218228560575</c:v>
                </c:pt>
                <c:pt idx="85">
                  <c:v>2.2514279912979545</c:v>
                </c:pt>
                <c:pt idx="86">
                  <c:v>2.1538472554942318</c:v>
                </c:pt>
                <c:pt idx="87">
                  <c:v>2.0859650045003204</c:v>
                </c:pt>
                <c:pt idx="88">
                  <c:v>2.1722320318050872</c:v>
                </c:pt>
                <c:pt idx="89">
                  <c:v>2.7004407973514315</c:v>
                </c:pt>
                <c:pt idx="90">
                  <c:v>2.9210581130816173</c:v>
                </c:pt>
                <c:pt idx="91">
                  <c:v>2.8354981925580671</c:v>
                </c:pt>
                <c:pt idx="92">
                  <c:v>3.5546257890247794</c:v>
                </c:pt>
                <c:pt idx="93">
                  <c:v>3.0228814895724709</c:v>
                </c:pt>
                <c:pt idx="94">
                  <c:v>3.9138360338675384</c:v>
                </c:pt>
                <c:pt idx="95">
                  <c:v>4.3543635585467673</c:v>
                </c:pt>
                <c:pt idx="96">
                  <c:v>4.3190082194874284</c:v>
                </c:pt>
                <c:pt idx="97">
                  <c:v>4.2709249583667512</c:v>
                </c:pt>
                <c:pt idx="98">
                  <c:v>4.5283118267186557</c:v>
                </c:pt>
                <c:pt idx="99">
                  <c:v>4.8153971798803976</c:v>
                </c:pt>
                <c:pt idx="100">
                  <c:v>4.3098158313320036</c:v>
                </c:pt>
                <c:pt idx="101">
                  <c:v>4.1174827868492736</c:v>
                </c:pt>
                <c:pt idx="102">
                  <c:v>4.0856629816958971</c:v>
                </c:pt>
                <c:pt idx="103">
                  <c:v>4.6669047558312107</c:v>
                </c:pt>
                <c:pt idx="104">
                  <c:v>3.6578633790779986</c:v>
                </c:pt>
                <c:pt idx="105">
                  <c:v>4.2985021228330176</c:v>
                </c:pt>
                <c:pt idx="106">
                  <c:v>3.1826876221206537</c:v>
                </c:pt>
                <c:pt idx="107">
                  <c:v>2.1142492757477784</c:v>
                </c:pt>
                <c:pt idx="108">
                  <c:v>1.3816866504385144</c:v>
                </c:pt>
                <c:pt idx="109">
                  <c:v>1.3823937572197043</c:v>
                </c:pt>
                <c:pt idx="110">
                  <c:v>1.7804948750277272</c:v>
                </c:pt>
                <c:pt idx="111">
                  <c:v>0.67811540315790131</c:v>
                </c:pt>
                <c:pt idx="112">
                  <c:v>1.0981368311827064</c:v>
                </c:pt>
                <c:pt idx="113">
                  <c:v>1.0139911242215125</c:v>
                </c:pt>
                <c:pt idx="114">
                  <c:v>0.26233661582021073</c:v>
                </c:pt>
                <c:pt idx="115">
                  <c:v>0.94823019357116101</c:v>
                </c:pt>
                <c:pt idx="116">
                  <c:v>0.13010764773832298</c:v>
                </c:pt>
                <c:pt idx="117">
                  <c:v>0.50416713498600407</c:v>
                </c:pt>
                <c:pt idx="118">
                  <c:v>3.0405591591021019E-2</c:v>
                </c:pt>
                <c:pt idx="119">
                  <c:v>0.32031937187750809</c:v>
                </c:pt>
                <c:pt idx="120">
                  <c:v>0.30264170234784038</c:v>
                </c:pt>
                <c:pt idx="121">
                  <c:v>0.32031937187750809</c:v>
                </c:pt>
                <c:pt idx="122">
                  <c:v>0.47022600948905352</c:v>
                </c:pt>
                <c:pt idx="123">
                  <c:v>1.8384776310847582E-2</c:v>
                </c:pt>
                <c:pt idx="124">
                  <c:v>9.8287842584927135E-2</c:v>
                </c:pt>
                <c:pt idx="125">
                  <c:v>0.73680526599638363</c:v>
                </c:pt>
                <c:pt idx="126">
                  <c:v>0.53669404692058986</c:v>
                </c:pt>
                <c:pt idx="127">
                  <c:v>0.20223253941934854</c:v>
                </c:pt>
                <c:pt idx="128">
                  <c:v>0.48224682476922692</c:v>
                </c:pt>
                <c:pt idx="129">
                  <c:v>0.20081832585697873</c:v>
                </c:pt>
                <c:pt idx="130">
                  <c:v>0.41860721446243526</c:v>
                </c:pt>
                <c:pt idx="131">
                  <c:v>0.15132085117392019</c:v>
                </c:pt>
                <c:pt idx="132">
                  <c:v>0.23546655813511921</c:v>
                </c:pt>
                <c:pt idx="133">
                  <c:v>0.31890515831513327</c:v>
                </c:pt>
                <c:pt idx="134">
                  <c:v>6.505382386916149E-2</c:v>
                </c:pt>
                <c:pt idx="135">
                  <c:v>0.31395541084682893</c:v>
                </c:pt>
                <c:pt idx="136">
                  <c:v>7.0003571337465834E-2</c:v>
                </c:pt>
                <c:pt idx="137">
                  <c:v>0.53669404692058476</c:v>
                </c:pt>
                <c:pt idx="138">
                  <c:v>0.5982123368838218</c:v>
                </c:pt>
                <c:pt idx="139">
                  <c:v>0.55295750288787771</c:v>
                </c:pt>
                <c:pt idx="140">
                  <c:v>0.28354981925580791</c:v>
                </c:pt>
                <c:pt idx="141">
                  <c:v>0.35284628381208383</c:v>
                </c:pt>
                <c:pt idx="142">
                  <c:v>0.56922095885517054</c:v>
                </c:pt>
                <c:pt idx="143">
                  <c:v>0.16829141392240302</c:v>
                </c:pt>
                <c:pt idx="144">
                  <c:v>0.10111626970967678</c:v>
                </c:pt>
                <c:pt idx="145">
                  <c:v>0.56780674529279573</c:v>
                </c:pt>
                <c:pt idx="146">
                  <c:v>0.52467323164042146</c:v>
                </c:pt>
                <c:pt idx="147">
                  <c:v>0.5416437943888941</c:v>
                </c:pt>
                <c:pt idx="148">
                  <c:v>0.39032294321497391</c:v>
                </c:pt>
                <c:pt idx="149">
                  <c:v>0.47588286373854777</c:v>
                </c:pt>
                <c:pt idx="150">
                  <c:v>0.52467323164042146</c:v>
                </c:pt>
                <c:pt idx="151">
                  <c:v>0.22415284963613569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3120"/>
        <c:axId val="249793920"/>
      </c:scatterChart>
      <c:valAx>
        <c:axId val="24973312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793920"/>
        <c:crosses val="autoZero"/>
        <c:crossBetween val="midCat"/>
      </c:valAx>
      <c:valAx>
        <c:axId val="24979392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7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subtracted!$E$74:$UE$74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0.38395898218429614</c:v>
                  </c:pt>
                  <c:pt idx="2">
                    <c:v>0.59891944366500427</c:v>
                  </c:pt>
                  <c:pt idx="3">
                    <c:v>0.86903423407826697</c:v>
                  </c:pt>
                  <c:pt idx="4">
                    <c:v>3.8183766184075013E-2</c:v>
                  </c:pt>
                  <c:pt idx="5">
                    <c:v>1.5754339084836273</c:v>
                  </c:pt>
                  <c:pt idx="6">
                    <c:v>0.31112698372208053</c:v>
                  </c:pt>
                  <c:pt idx="7">
                    <c:v>0.44759859249108519</c:v>
                  </c:pt>
                  <c:pt idx="8">
                    <c:v>1.9106025227660512</c:v>
                  </c:pt>
                  <c:pt idx="9">
                    <c:v>1.7260476528763593</c:v>
                  </c:pt>
                  <c:pt idx="10">
                    <c:v>0.25314422766478312</c:v>
                  </c:pt>
                  <c:pt idx="11">
                    <c:v>1.921916231265038</c:v>
                  </c:pt>
                  <c:pt idx="12">
                    <c:v>0.17889801564019658</c:v>
                  </c:pt>
                  <c:pt idx="13">
                    <c:v>0.65478087937874441</c:v>
                  </c:pt>
                  <c:pt idx="14">
                    <c:v>1.3470384181603701</c:v>
                  </c:pt>
                  <c:pt idx="15">
                    <c:v>2.0640446942835307</c:v>
                  </c:pt>
                  <c:pt idx="16">
                    <c:v>1.1250068888677924</c:v>
                  </c:pt>
                  <c:pt idx="17">
                    <c:v>1.9919198026025067</c:v>
                  </c:pt>
                  <c:pt idx="18">
                    <c:v>0.99914188181659058</c:v>
                  </c:pt>
                  <c:pt idx="19">
                    <c:v>0.4702260094890548</c:v>
                  </c:pt>
                  <c:pt idx="20">
                    <c:v>0.73751237277756976</c:v>
                  </c:pt>
                  <c:pt idx="21">
                    <c:v>1.6178603153548228</c:v>
                  </c:pt>
                  <c:pt idx="22">
                    <c:v>1.0528819971867711</c:v>
                  </c:pt>
                  <c:pt idx="23">
                    <c:v>0.84428549673673836</c:v>
                  </c:pt>
                  <c:pt idx="24">
                    <c:v>0.63003214203721136</c:v>
                  </c:pt>
                  <c:pt idx="25">
                    <c:v>0.33304729393886268</c:v>
                  </c:pt>
                  <c:pt idx="26">
                    <c:v>2.1036426740299765</c:v>
                  </c:pt>
                  <c:pt idx="27">
                    <c:v>0.90368246635640803</c:v>
                  </c:pt>
                  <c:pt idx="28">
                    <c:v>0.10323759005323524</c:v>
                  </c:pt>
                  <c:pt idx="29">
                    <c:v>1.2565287501684985</c:v>
                  </c:pt>
                  <c:pt idx="30">
                    <c:v>1.8575695141770601</c:v>
                  </c:pt>
                  <c:pt idx="31">
                    <c:v>0.59609101654025831</c:v>
                  </c:pt>
                  <c:pt idx="32">
                    <c:v>0.76226111011909903</c:v>
                  </c:pt>
                  <c:pt idx="33">
                    <c:v>0.68023672350145725</c:v>
                  </c:pt>
                  <c:pt idx="34">
                    <c:v>1.2402652942012098</c:v>
                  </c:pt>
                  <c:pt idx="35">
                    <c:v>0.19657568516986054</c:v>
                  </c:pt>
                  <c:pt idx="36">
                    <c:v>0.54942196898194939</c:v>
                  </c:pt>
                  <c:pt idx="37">
                    <c:v>0.6462955980045042</c:v>
                  </c:pt>
                  <c:pt idx="38">
                    <c:v>1.1172287142747437</c:v>
                  </c:pt>
                  <c:pt idx="39">
                    <c:v>0.46103362133362846</c:v>
                  </c:pt>
                  <c:pt idx="40">
                    <c:v>1.052174890405577</c:v>
                  </c:pt>
                  <c:pt idx="41">
                    <c:v>2.129805624933879</c:v>
                  </c:pt>
                  <c:pt idx="42">
                    <c:v>0.31041987694089568</c:v>
                  </c:pt>
                  <c:pt idx="43">
                    <c:v>0.2559726547895303</c:v>
                  </c:pt>
                  <c:pt idx="44">
                    <c:v>2.3108249609176337</c:v>
                  </c:pt>
                  <c:pt idx="45">
                    <c:v>0.77923167286757689</c:v>
                  </c:pt>
                  <c:pt idx="46">
                    <c:v>1.8943390667987612</c:v>
                  </c:pt>
                  <c:pt idx="47">
                    <c:v>0.32526911934581121</c:v>
                  </c:pt>
                  <c:pt idx="48">
                    <c:v>0.87044844764063989</c:v>
                  </c:pt>
                  <c:pt idx="49">
                    <c:v>0.10606601717798238</c:v>
                  </c:pt>
                  <c:pt idx="50">
                    <c:v>0.63498188950551948</c:v>
                  </c:pt>
                  <c:pt idx="51">
                    <c:v>0.66892301500247497</c:v>
                  </c:pt>
                  <c:pt idx="52">
                    <c:v>0.44971991283464369</c:v>
                  </c:pt>
                  <c:pt idx="53">
                    <c:v>0.2991061684419109</c:v>
                  </c:pt>
                  <c:pt idx="54">
                    <c:v>1.6942278477229671</c:v>
                  </c:pt>
                  <c:pt idx="55">
                    <c:v>1.6751359646309332</c:v>
                  </c:pt>
                  <c:pt idx="56">
                    <c:v>1.7599887783733168</c:v>
                  </c:pt>
                  <c:pt idx="57">
                    <c:v>1.289762768884263</c:v>
                  </c:pt>
                  <c:pt idx="58">
                    <c:v>1.3901719318127523</c:v>
                  </c:pt>
                  <c:pt idx="59">
                    <c:v>1.2890556621030764</c:v>
                  </c:pt>
                  <c:pt idx="60">
                    <c:v>1.289762768884263</c:v>
                  </c:pt>
                  <c:pt idx="61">
                    <c:v>0.93691648507217407</c:v>
                  </c:pt>
                  <c:pt idx="62">
                    <c:v>0.55083618254431854</c:v>
                  </c:pt>
                  <c:pt idx="63">
                    <c:v>0.56851385207398508</c:v>
                  </c:pt>
                  <c:pt idx="64">
                    <c:v>0.35072496346852788</c:v>
                  </c:pt>
                  <c:pt idx="65">
                    <c:v>6.5760930650348895E-2</c:v>
                  </c:pt>
                  <c:pt idx="66">
                    <c:v>8.273149339882542E-2</c:v>
                  </c:pt>
                  <c:pt idx="67">
                    <c:v>4.879036790187237E-2</c:v>
                  </c:pt>
                  <c:pt idx="68">
                    <c:v>0.26657925650732767</c:v>
                  </c:pt>
                  <c:pt idx="69">
                    <c:v>0.33516861428242367</c:v>
                  </c:pt>
                  <c:pt idx="70">
                    <c:v>0.41719300090006295</c:v>
                  </c:pt>
                  <c:pt idx="71">
                    <c:v>0.48578235867515773</c:v>
                  </c:pt>
                  <c:pt idx="72">
                    <c:v>0.38466608896548093</c:v>
                  </c:pt>
                  <c:pt idx="73">
                    <c:v>0.43628488399209919</c:v>
                  </c:pt>
                  <c:pt idx="74">
                    <c:v>0.58619152160364829</c:v>
                  </c:pt>
                  <c:pt idx="75">
                    <c:v>0.56851385207398442</c:v>
                  </c:pt>
                  <c:pt idx="76">
                    <c:v>0.9199459223237012</c:v>
                  </c:pt>
                  <c:pt idx="77">
                    <c:v>1.0557104243115163</c:v>
                  </c:pt>
                  <c:pt idx="78">
                    <c:v>1.1214713549618665</c:v>
                  </c:pt>
                  <c:pt idx="79">
                    <c:v>1.1695546160825518</c:v>
                  </c:pt>
                  <c:pt idx="80">
                    <c:v>1.2678424586674828</c:v>
                  </c:pt>
                  <c:pt idx="81">
                    <c:v>1.4700749980868357</c:v>
                  </c:pt>
                  <c:pt idx="82">
                    <c:v>1.6539227611953353</c:v>
                  </c:pt>
                  <c:pt idx="83">
                    <c:v>1.7840304089336607</c:v>
                  </c:pt>
                  <c:pt idx="84">
                    <c:v>1.9523218228560575</c:v>
                  </c:pt>
                  <c:pt idx="85">
                    <c:v>2.2514279912979545</c:v>
                  </c:pt>
                  <c:pt idx="86">
                    <c:v>2.1538472554942318</c:v>
                  </c:pt>
                  <c:pt idx="87">
                    <c:v>2.0859650045003204</c:v>
                  </c:pt>
                  <c:pt idx="88">
                    <c:v>2.1722320318050872</c:v>
                  </c:pt>
                  <c:pt idx="89">
                    <c:v>2.7004407973514315</c:v>
                  </c:pt>
                  <c:pt idx="90">
                    <c:v>2.9210581130816173</c:v>
                  </c:pt>
                  <c:pt idx="91">
                    <c:v>2.8354981925580671</c:v>
                  </c:pt>
                  <c:pt idx="92">
                    <c:v>3.5546257890247794</c:v>
                  </c:pt>
                  <c:pt idx="93">
                    <c:v>3.0228814895724709</c:v>
                  </c:pt>
                  <c:pt idx="94">
                    <c:v>3.9138360338675384</c:v>
                  </c:pt>
                  <c:pt idx="95">
                    <c:v>4.3543635585467673</c:v>
                  </c:pt>
                  <c:pt idx="96">
                    <c:v>4.3190082194874284</c:v>
                  </c:pt>
                  <c:pt idx="97">
                    <c:v>4.2709249583667512</c:v>
                  </c:pt>
                  <c:pt idx="98">
                    <c:v>4.5283118267186557</c:v>
                  </c:pt>
                  <c:pt idx="99">
                    <c:v>4.8153971798803976</c:v>
                  </c:pt>
                  <c:pt idx="100">
                    <c:v>4.3098158313320036</c:v>
                  </c:pt>
                  <c:pt idx="101">
                    <c:v>4.1174827868492736</c:v>
                  </c:pt>
                  <c:pt idx="102">
                    <c:v>4.0856629816958971</c:v>
                  </c:pt>
                  <c:pt idx="103">
                    <c:v>4.6669047558312107</c:v>
                  </c:pt>
                  <c:pt idx="104">
                    <c:v>3.6578633790779986</c:v>
                  </c:pt>
                  <c:pt idx="105">
                    <c:v>4.2985021228330176</c:v>
                  </c:pt>
                  <c:pt idx="106">
                    <c:v>3.1826876221206537</c:v>
                  </c:pt>
                  <c:pt idx="107">
                    <c:v>2.1142492757477784</c:v>
                  </c:pt>
                  <c:pt idx="108">
                    <c:v>1.3816866504385144</c:v>
                  </c:pt>
                  <c:pt idx="109">
                    <c:v>1.3823937572197043</c:v>
                  </c:pt>
                  <c:pt idx="110">
                    <c:v>1.7804948750277272</c:v>
                  </c:pt>
                  <c:pt idx="111">
                    <c:v>0.67811540315790131</c:v>
                  </c:pt>
                  <c:pt idx="112">
                    <c:v>1.0981368311827064</c:v>
                  </c:pt>
                  <c:pt idx="113">
                    <c:v>1.0139911242215125</c:v>
                  </c:pt>
                  <c:pt idx="114">
                    <c:v>0.26233661582021073</c:v>
                  </c:pt>
                  <c:pt idx="115">
                    <c:v>0.94823019357116101</c:v>
                  </c:pt>
                  <c:pt idx="116">
                    <c:v>0.13010764773832298</c:v>
                  </c:pt>
                  <c:pt idx="117">
                    <c:v>0.50416713498600407</c:v>
                  </c:pt>
                  <c:pt idx="118">
                    <c:v>3.0405591591021019E-2</c:v>
                  </c:pt>
                  <c:pt idx="119">
                    <c:v>0.32031937187750809</c:v>
                  </c:pt>
                  <c:pt idx="120">
                    <c:v>0.30264170234784038</c:v>
                  </c:pt>
                  <c:pt idx="121">
                    <c:v>0.32031937187750809</c:v>
                  </c:pt>
                  <c:pt idx="122">
                    <c:v>0.47022600948905352</c:v>
                  </c:pt>
                  <c:pt idx="123">
                    <c:v>1.8384776310847582E-2</c:v>
                  </c:pt>
                  <c:pt idx="124">
                    <c:v>9.8287842584927135E-2</c:v>
                  </c:pt>
                  <c:pt idx="125">
                    <c:v>0.73680526599638363</c:v>
                  </c:pt>
                  <c:pt idx="126">
                    <c:v>0.53669404692058986</c:v>
                  </c:pt>
                  <c:pt idx="127">
                    <c:v>0.20223253941934854</c:v>
                  </c:pt>
                  <c:pt idx="128">
                    <c:v>0.48224682476922692</c:v>
                  </c:pt>
                  <c:pt idx="129">
                    <c:v>0.20081832585697873</c:v>
                  </c:pt>
                  <c:pt idx="130">
                    <c:v>0.41860721446243526</c:v>
                  </c:pt>
                  <c:pt idx="131">
                    <c:v>0.15132085117392019</c:v>
                  </c:pt>
                  <c:pt idx="132">
                    <c:v>0.23546655813511921</c:v>
                  </c:pt>
                  <c:pt idx="133">
                    <c:v>0.31890515831513327</c:v>
                  </c:pt>
                  <c:pt idx="134">
                    <c:v>6.505382386916149E-2</c:v>
                  </c:pt>
                  <c:pt idx="135">
                    <c:v>0.31395541084682893</c:v>
                  </c:pt>
                  <c:pt idx="136">
                    <c:v>7.0003571337465834E-2</c:v>
                  </c:pt>
                  <c:pt idx="137">
                    <c:v>0.53669404692058476</c:v>
                  </c:pt>
                  <c:pt idx="138">
                    <c:v>0.5982123368838218</c:v>
                  </c:pt>
                  <c:pt idx="139">
                    <c:v>0.55295750288787771</c:v>
                  </c:pt>
                  <c:pt idx="140">
                    <c:v>0.28354981925580791</c:v>
                  </c:pt>
                  <c:pt idx="141">
                    <c:v>0.35284628381208383</c:v>
                  </c:pt>
                  <c:pt idx="142">
                    <c:v>0.56922095885517054</c:v>
                  </c:pt>
                  <c:pt idx="143">
                    <c:v>0.16829141392240302</c:v>
                  </c:pt>
                  <c:pt idx="144">
                    <c:v>0.10111626970967678</c:v>
                  </c:pt>
                  <c:pt idx="145">
                    <c:v>0.56780674529279573</c:v>
                  </c:pt>
                  <c:pt idx="146">
                    <c:v>0.52467323164042146</c:v>
                  </c:pt>
                  <c:pt idx="147">
                    <c:v>0.5416437943888941</c:v>
                  </c:pt>
                  <c:pt idx="148">
                    <c:v>0.39032294321497391</c:v>
                  </c:pt>
                  <c:pt idx="149">
                    <c:v>0.47588286373854777</c:v>
                  </c:pt>
                  <c:pt idx="150">
                    <c:v>0.52467323164042146</c:v>
                  </c:pt>
                  <c:pt idx="151">
                    <c:v>0.22415284963613569</c:v>
                  </c:pt>
                  <c:pt idx="152">
                    <c:v>0.27577164466275395</c:v>
                  </c:pt>
                  <c:pt idx="153">
                    <c:v>0.1407142494561216</c:v>
                  </c:pt>
                  <c:pt idx="154">
                    <c:v>0.54447222151364383</c:v>
                  </c:pt>
                  <c:pt idx="155">
                    <c:v>0.48224682476922692</c:v>
                  </c:pt>
                  <c:pt idx="156">
                    <c:v>0.64841691834806514</c:v>
                  </c:pt>
                  <c:pt idx="157">
                    <c:v>0.29557063453598137</c:v>
                  </c:pt>
                </c:numCache>
              </c:numRef>
            </c:plus>
            <c:minus>
              <c:numRef>
                <c:f>subtracted!$E$74:$UE$74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0.38395898218429614</c:v>
                  </c:pt>
                  <c:pt idx="2">
                    <c:v>0.59891944366500427</c:v>
                  </c:pt>
                  <c:pt idx="3">
                    <c:v>0.86903423407826697</c:v>
                  </c:pt>
                  <c:pt idx="4">
                    <c:v>3.8183766184075013E-2</c:v>
                  </c:pt>
                  <c:pt idx="5">
                    <c:v>1.5754339084836273</c:v>
                  </c:pt>
                  <c:pt idx="6">
                    <c:v>0.31112698372208053</c:v>
                  </c:pt>
                  <c:pt idx="7">
                    <c:v>0.44759859249108519</c:v>
                  </c:pt>
                  <c:pt idx="8">
                    <c:v>1.9106025227660512</c:v>
                  </c:pt>
                  <c:pt idx="9">
                    <c:v>1.7260476528763593</c:v>
                  </c:pt>
                  <c:pt idx="10">
                    <c:v>0.25314422766478312</c:v>
                  </c:pt>
                  <c:pt idx="11">
                    <c:v>1.921916231265038</c:v>
                  </c:pt>
                  <c:pt idx="12">
                    <c:v>0.17889801564019658</c:v>
                  </c:pt>
                  <c:pt idx="13">
                    <c:v>0.65478087937874441</c:v>
                  </c:pt>
                  <c:pt idx="14">
                    <c:v>1.3470384181603701</c:v>
                  </c:pt>
                  <c:pt idx="15">
                    <c:v>2.0640446942835307</c:v>
                  </c:pt>
                  <c:pt idx="16">
                    <c:v>1.1250068888677924</c:v>
                  </c:pt>
                  <c:pt idx="17">
                    <c:v>1.9919198026025067</c:v>
                  </c:pt>
                  <c:pt idx="18">
                    <c:v>0.99914188181659058</c:v>
                  </c:pt>
                  <c:pt idx="19">
                    <c:v>0.4702260094890548</c:v>
                  </c:pt>
                  <c:pt idx="20">
                    <c:v>0.73751237277756976</c:v>
                  </c:pt>
                  <c:pt idx="21">
                    <c:v>1.6178603153548228</c:v>
                  </c:pt>
                  <c:pt idx="22">
                    <c:v>1.0528819971867711</c:v>
                  </c:pt>
                  <c:pt idx="23">
                    <c:v>0.84428549673673836</c:v>
                  </c:pt>
                  <c:pt idx="24">
                    <c:v>0.63003214203721136</c:v>
                  </c:pt>
                  <c:pt idx="25">
                    <c:v>0.33304729393886268</c:v>
                  </c:pt>
                  <c:pt idx="26">
                    <c:v>2.1036426740299765</c:v>
                  </c:pt>
                  <c:pt idx="27">
                    <c:v>0.90368246635640803</c:v>
                  </c:pt>
                  <c:pt idx="28">
                    <c:v>0.10323759005323524</c:v>
                  </c:pt>
                  <c:pt idx="29">
                    <c:v>1.2565287501684985</c:v>
                  </c:pt>
                  <c:pt idx="30">
                    <c:v>1.8575695141770601</c:v>
                  </c:pt>
                  <c:pt idx="31">
                    <c:v>0.59609101654025831</c:v>
                  </c:pt>
                  <c:pt idx="32">
                    <c:v>0.76226111011909903</c:v>
                  </c:pt>
                  <c:pt idx="33">
                    <c:v>0.68023672350145725</c:v>
                  </c:pt>
                  <c:pt idx="34">
                    <c:v>1.2402652942012098</c:v>
                  </c:pt>
                  <c:pt idx="35">
                    <c:v>0.19657568516986054</c:v>
                  </c:pt>
                  <c:pt idx="36">
                    <c:v>0.54942196898194939</c:v>
                  </c:pt>
                  <c:pt idx="37">
                    <c:v>0.6462955980045042</c:v>
                  </c:pt>
                  <c:pt idx="38">
                    <c:v>1.1172287142747437</c:v>
                  </c:pt>
                  <c:pt idx="39">
                    <c:v>0.46103362133362846</c:v>
                  </c:pt>
                  <c:pt idx="40">
                    <c:v>1.052174890405577</c:v>
                  </c:pt>
                  <c:pt idx="41">
                    <c:v>2.129805624933879</c:v>
                  </c:pt>
                  <c:pt idx="42">
                    <c:v>0.31041987694089568</c:v>
                  </c:pt>
                  <c:pt idx="43">
                    <c:v>0.2559726547895303</c:v>
                  </c:pt>
                  <c:pt idx="44">
                    <c:v>2.3108249609176337</c:v>
                  </c:pt>
                  <c:pt idx="45">
                    <c:v>0.77923167286757689</c:v>
                  </c:pt>
                  <c:pt idx="46">
                    <c:v>1.8943390667987612</c:v>
                  </c:pt>
                  <c:pt idx="47">
                    <c:v>0.32526911934581121</c:v>
                  </c:pt>
                  <c:pt idx="48">
                    <c:v>0.87044844764063989</c:v>
                  </c:pt>
                  <c:pt idx="49">
                    <c:v>0.10606601717798238</c:v>
                  </c:pt>
                  <c:pt idx="50">
                    <c:v>0.63498188950551948</c:v>
                  </c:pt>
                  <c:pt idx="51">
                    <c:v>0.66892301500247497</c:v>
                  </c:pt>
                  <c:pt idx="52">
                    <c:v>0.44971991283464369</c:v>
                  </c:pt>
                  <c:pt idx="53">
                    <c:v>0.2991061684419109</c:v>
                  </c:pt>
                  <c:pt idx="54">
                    <c:v>1.6942278477229671</c:v>
                  </c:pt>
                  <c:pt idx="55">
                    <c:v>1.6751359646309332</c:v>
                  </c:pt>
                  <c:pt idx="56">
                    <c:v>1.7599887783733168</c:v>
                  </c:pt>
                  <c:pt idx="57">
                    <c:v>1.289762768884263</c:v>
                  </c:pt>
                  <c:pt idx="58">
                    <c:v>1.3901719318127523</c:v>
                  </c:pt>
                  <c:pt idx="59">
                    <c:v>1.2890556621030764</c:v>
                  </c:pt>
                  <c:pt idx="60">
                    <c:v>1.289762768884263</c:v>
                  </c:pt>
                  <c:pt idx="61">
                    <c:v>0.93691648507217407</c:v>
                  </c:pt>
                  <c:pt idx="62">
                    <c:v>0.55083618254431854</c:v>
                  </c:pt>
                  <c:pt idx="63">
                    <c:v>0.56851385207398508</c:v>
                  </c:pt>
                  <c:pt idx="64">
                    <c:v>0.35072496346852788</c:v>
                  </c:pt>
                  <c:pt idx="65">
                    <c:v>6.5760930650348895E-2</c:v>
                  </c:pt>
                  <c:pt idx="66">
                    <c:v>8.273149339882542E-2</c:v>
                  </c:pt>
                  <c:pt idx="67">
                    <c:v>4.879036790187237E-2</c:v>
                  </c:pt>
                  <c:pt idx="68">
                    <c:v>0.26657925650732767</c:v>
                  </c:pt>
                  <c:pt idx="69">
                    <c:v>0.33516861428242367</c:v>
                  </c:pt>
                  <c:pt idx="70">
                    <c:v>0.41719300090006295</c:v>
                  </c:pt>
                  <c:pt idx="71">
                    <c:v>0.48578235867515773</c:v>
                  </c:pt>
                  <c:pt idx="72">
                    <c:v>0.38466608896548093</c:v>
                  </c:pt>
                  <c:pt idx="73">
                    <c:v>0.43628488399209919</c:v>
                  </c:pt>
                  <c:pt idx="74">
                    <c:v>0.58619152160364829</c:v>
                  </c:pt>
                  <c:pt idx="75">
                    <c:v>0.56851385207398442</c:v>
                  </c:pt>
                  <c:pt idx="76">
                    <c:v>0.9199459223237012</c:v>
                  </c:pt>
                  <c:pt idx="77">
                    <c:v>1.0557104243115163</c:v>
                  </c:pt>
                  <c:pt idx="78">
                    <c:v>1.1214713549618665</c:v>
                  </c:pt>
                  <c:pt idx="79">
                    <c:v>1.1695546160825518</c:v>
                  </c:pt>
                  <c:pt idx="80">
                    <c:v>1.2678424586674828</c:v>
                  </c:pt>
                  <c:pt idx="81">
                    <c:v>1.4700749980868357</c:v>
                  </c:pt>
                  <c:pt idx="82">
                    <c:v>1.6539227611953353</c:v>
                  </c:pt>
                  <c:pt idx="83">
                    <c:v>1.7840304089336607</c:v>
                  </c:pt>
                  <c:pt idx="84">
                    <c:v>1.9523218228560575</c:v>
                  </c:pt>
                  <c:pt idx="85">
                    <c:v>2.2514279912979545</c:v>
                  </c:pt>
                  <c:pt idx="86">
                    <c:v>2.1538472554942318</c:v>
                  </c:pt>
                  <c:pt idx="87">
                    <c:v>2.0859650045003204</c:v>
                  </c:pt>
                  <c:pt idx="88">
                    <c:v>2.1722320318050872</c:v>
                  </c:pt>
                  <c:pt idx="89">
                    <c:v>2.7004407973514315</c:v>
                  </c:pt>
                  <c:pt idx="90">
                    <c:v>2.9210581130816173</c:v>
                  </c:pt>
                  <c:pt idx="91">
                    <c:v>2.8354981925580671</c:v>
                  </c:pt>
                  <c:pt idx="92">
                    <c:v>3.5546257890247794</c:v>
                  </c:pt>
                  <c:pt idx="93">
                    <c:v>3.0228814895724709</c:v>
                  </c:pt>
                  <c:pt idx="94">
                    <c:v>3.9138360338675384</c:v>
                  </c:pt>
                  <c:pt idx="95">
                    <c:v>4.3543635585467673</c:v>
                  </c:pt>
                  <c:pt idx="96">
                    <c:v>4.3190082194874284</c:v>
                  </c:pt>
                  <c:pt idx="97">
                    <c:v>4.2709249583667512</c:v>
                  </c:pt>
                  <c:pt idx="98">
                    <c:v>4.5283118267186557</c:v>
                  </c:pt>
                  <c:pt idx="99">
                    <c:v>4.8153971798803976</c:v>
                  </c:pt>
                  <c:pt idx="100">
                    <c:v>4.3098158313320036</c:v>
                  </c:pt>
                  <c:pt idx="101">
                    <c:v>4.1174827868492736</c:v>
                  </c:pt>
                  <c:pt idx="102">
                    <c:v>4.0856629816958971</c:v>
                  </c:pt>
                  <c:pt idx="103">
                    <c:v>4.6669047558312107</c:v>
                  </c:pt>
                  <c:pt idx="104">
                    <c:v>3.6578633790779986</c:v>
                  </c:pt>
                  <c:pt idx="105">
                    <c:v>4.2985021228330176</c:v>
                  </c:pt>
                  <c:pt idx="106">
                    <c:v>3.1826876221206537</c:v>
                  </c:pt>
                  <c:pt idx="107">
                    <c:v>2.1142492757477784</c:v>
                  </c:pt>
                  <c:pt idx="108">
                    <c:v>1.3816866504385144</c:v>
                  </c:pt>
                  <c:pt idx="109">
                    <c:v>1.3823937572197043</c:v>
                  </c:pt>
                  <c:pt idx="110">
                    <c:v>1.7804948750277272</c:v>
                  </c:pt>
                  <c:pt idx="111">
                    <c:v>0.67811540315790131</c:v>
                  </c:pt>
                  <c:pt idx="112">
                    <c:v>1.0981368311827064</c:v>
                  </c:pt>
                  <c:pt idx="113">
                    <c:v>1.0139911242215125</c:v>
                  </c:pt>
                  <c:pt idx="114">
                    <c:v>0.26233661582021073</c:v>
                  </c:pt>
                  <c:pt idx="115">
                    <c:v>0.94823019357116101</c:v>
                  </c:pt>
                  <c:pt idx="116">
                    <c:v>0.13010764773832298</c:v>
                  </c:pt>
                  <c:pt idx="117">
                    <c:v>0.50416713498600407</c:v>
                  </c:pt>
                  <c:pt idx="118">
                    <c:v>3.0405591591021019E-2</c:v>
                  </c:pt>
                  <c:pt idx="119">
                    <c:v>0.32031937187750809</c:v>
                  </c:pt>
                  <c:pt idx="120">
                    <c:v>0.30264170234784038</c:v>
                  </c:pt>
                  <c:pt idx="121">
                    <c:v>0.32031937187750809</c:v>
                  </c:pt>
                  <c:pt idx="122">
                    <c:v>0.47022600948905352</c:v>
                  </c:pt>
                  <c:pt idx="123">
                    <c:v>1.8384776310847582E-2</c:v>
                  </c:pt>
                  <c:pt idx="124">
                    <c:v>9.8287842584927135E-2</c:v>
                  </c:pt>
                  <c:pt idx="125">
                    <c:v>0.73680526599638363</c:v>
                  </c:pt>
                  <c:pt idx="126">
                    <c:v>0.53669404692058986</c:v>
                  </c:pt>
                  <c:pt idx="127">
                    <c:v>0.20223253941934854</c:v>
                  </c:pt>
                  <c:pt idx="128">
                    <c:v>0.48224682476922692</c:v>
                  </c:pt>
                  <c:pt idx="129">
                    <c:v>0.20081832585697873</c:v>
                  </c:pt>
                  <c:pt idx="130">
                    <c:v>0.41860721446243526</c:v>
                  </c:pt>
                  <c:pt idx="131">
                    <c:v>0.15132085117392019</c:v>
                  </c:pt>
                  <c:pt idx="132">
                    <c:v>0.23546655813511921</c:v>
                  </c:pt>
                  <c:pt idx="133">
                    <c:v>0.31890515831513327</c:v>
                  </c:pt>
                  <c:pt idx="134">
                    <c:v>6.505382386916149E-2</c:v>
                  </c:pt>
                  <c:pt idx="135">
                    <c:v>0.31395541084682893</c:v>
                  </c:pt>
                  <c:pt idx="136">
                    <c:v>7.0003571337465834E-2</c:v>
                  </c:pt>
                  <c:pt idx="137">
                    <c:v>0.53669404692058476</c:v>
                  </c:pt>
                  <c:pt idx="138">
                    <c:v>0.5982123368838218</c:v>
                  </c:pt>
                  <c:pt idx="139">
                    <c:v>0.55295750288787771</c:v>
                  </c:pt>
                  <c:pt idx="140">
                    <c:v>0.28354981925580791</c:v>
                  </c:pt>
                  <c:pt idx="141">
                    <c:v>0.35284628381208383</c:v>
                  </c:pt>
                  <c:pt idx="142">
                    <c:v>0.56922095885517054</c:v>
                  </c:pt>
                  <c:pt idx="143">
                    <c:v>0.16829141392240302</c:v>
                  </c:pt>
                  <c:pt idx="144">
                    <c:v>0.10111626970967678</c:v>
                  </c:pt>
                  <c:pt idx="145">
                    <c:v>0.56780674529279573</c:v>
                  </c:pt>
                  <c:pt idx="146">
                    <c:v>0.52467323164042146</c:v>
                  </c:pt>
                  <c:pt idx="147">
                    <c:v>0.5416437943888941</c:v>
                  </c:pt>
                  <c:pt idx="148">
                    <c:v>0.39032294321497391</c:v>
                  </c:pt>
                  <c:pt idx="149">
                    <c:v>0.47588286373854777</c:v>
                  </c:pt>
                  <c:pt idx="150">
                    <c:v>0.52467323164042146</c:v>
                  </c:pt>
                  <c:pt idx="151">
                    <c:v>0.22415284963613569</c:v>
                  </c:pt>
                  <c:pt idx="152">
                    <c:v>0.27577164466275395</c:v>
                  </c:pt>
                  <c:pt idx="153">
                    <c:v>0.1407142494561216</c:v>
                  </c:pt>
                  <c:pt idx="154">
                    <c:v>0.54447222151364383</c:v>
                  </c:pt>
                  <c:pt idx="155">
                    <c:v>0.48224682476922692</c:v>
                  </c:pt>
                  <c:pt idx="156">
                    <c:v>0.64841691834806514</c:v>
                  </c:pt>
                  <c:pt idx="157">
                    <c:v>0.29557063453598137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</c:v>
                </c:pt>
                <c:pt idx="1">
                  <c:v>0.61150000000000038</c:v>
                </c:pt>
                <c:pt idx="2">
                  <c:v>2.0025000000000004</c:v>
                </c:pt>
                <c:pt idx="3">
                  <c:v>2.3585000000000012</c:v>
                </c:pt>
                <c:pt idx="4">
                  <c:v>3.8580000000000005</c:v>
                </c:pt>
                <c:pt idx="5">
                  <c:v>3.476</c:v>
                </c:pt>
                <c:pt idx="6">
                  <c:v>3.6230000000000002</c:v>
                </c:pt>
                <c:pt idx="7">
                  <c:v>4.7195000000000009</c:v>
                </c:pt>
                <c:pt idx="8">
                  <c:v>5.7860000000000005</c:v>
                </c:pt>
                <c:pt idx="9">
                  <c:v>6.6475</c:v>
                </c:pt>
                <c:pt idx="10">
                  <c:v>5.7299999999999995</c:v>
                </c:pt>
                <c:pt idx="11">
                  <c:v>6.2820000000000009</c:v>
                </c:pt>
                <c:pt idx="12">
                  <c:v>5.4095000000000013</c:v>
                </c:pt>
                <c:pt idx="13">
                  <c:v>5.870000000000001</c:v>
                </c:pt>
                <c:pt idx="14">
                  <c:v>5.9885000000000002</c:v>
                </c:pt>
                <c:pt idx="15">
                  <c:v>6.759500000000001</c:v>
                </c:pt>
                <c:pt idx="16">
                  <c:v>7.310500000000002</c:v>
                </c:pt>
                <c:pt idx="17">
                  <c:v>9.3614999999999995</c:v>
                </c:pt>
                <c:pt idx="18">
                  <c:v>8.682500000000001</c:v>
                </c:pt>
                <c:pt idx="19">
                  <c:v>7.2875000000000005</c:v>
                </c:pt>
                <c:pt idx="20">
                  <c:v>8.7375000000000007</c:v>
                </c:pt>
                <c:pt idx="21">
                  <c:v>7.7860000000000005</c:v>
                </c:pt>
                <c:pt idx="22">
                  <c:v>8.9705000000000013</c:v>
                </c:pt>
                <c:pt idx="23">
                  <c:v>7.8110000000000008</c:v>
                </c:pt>
                <c:pt idx="24">
                  <c:v>8.3904999999999994</c:v>
                </c:pt>
                <c:pt idx="25">
                  <c:v>7.3695000000000013</c:v>
                </c:pt>
                <c:pt idx="26">
                  <c:v>7.3695000000000004</c:v>
                </c:pt>
                <c:pt idx="27">
                  <c:v>8.52</c:v>
                </c:pt>
                <c:pt idx="28">
                  <c:v>7.0210000000000017</c:v>
                </c:pt>
                <c:pt idx="29">
                  <c:v>7.1465000000000005</c:v>
                </c:pt>
                <c:pt idx="30">
                  <c:v>6.8415000000000008</c:v>
                </c:pt>
                <c:pt idx="31">
                  <c:v>8.4175000000000004</c:v>
                </c:pt>
                <c:pt idx="32">
                  <c:v>6.2790000000000008</c:v>
                </c:pt>
                <c:pt idx="33">
                  <c:v>8.8620000000000019</c:v>
                </c:pt>
                <c:pt idx="34">
                  <c:v>7.4050000000000002</c:v>
                </c:pt>
                <c:pt idx="35">
                  <c:v>8.1340000000000003</c:v>
                </c:pt>
                <c:pt idx="36">
                  <c:v>7.1625000000000005</c:v>
                </c:pt>
                <c:pt idx="37">
                  <c:v>7.6130000000000004</c:v>
                </c:pt>
                <c:pt idx="38">
                  <c:v>7.205000000000001</c:v>
                </c:pt>
                <c:pt idx="39">
                  <c:v>8.6219999999999999</c:v>
                </c:pt>
                <c:pt idx="40">
                  <c:v>7.2</c:v>
                </c:pt>
                <c:pt idx="41">
                  <c:v>7.6670000000000007</c:v>
                </c:pt>
                <c:pt idx="42">
                  <c:v>6.9615</c:v>
                </c:pt>
                <c:pt idx="43">
                  <c:v>6.9450000000000012</c:v>
                </c:pt>
                <c:pt idx="44">
                  <c:v>6.63</c:v>
                </c:pt>
                <c:pt idx="45">
                  <c:v>6.7670000000000003</c:v>
                </c:pt>
                <c:pt idx="46">
                  <c:v>6.3115000000000006</c:v>
                </c:pt>
                <c:pt idx="47">
                  <c:v>6.035000000000001</c:v>
                </c:pt>
                <c:pt idx="48">
                  <c:v>6.3624999999999998</c:v>
                </c:pt>
                <c:pt idx="49">
                  <c:v>5.1640000000000006</c:v>
                </c:pt>
                <c:pt idx="50">
                  <c:v>5.4410000000000007</c:v>
                </c:pt>
                <c:pt idx="51">
                  <c:v>5.2449999999999992</c:v>
                </c:pt>
                <c:pt idx="52">
                  <c:v>5.011000000000001</c:v>
                </c:pt>
                <c:pt idx="53">
                  <c:v>4.5555000000000003</c:v>
                </c:pt>
                <c:pt idx="54">
                  <c:v>5.0570000000000004</c:v>
                </c:pt>
                <c:pt idx="55">
                  <c:v>5.0485000000000015</c:v>
                </c:pt>
                <c:pt idx="56">
                  <c:v>4.7545000000000002</c:v>
                </c:pt>
                <c:pt idx="57">
                  <c:v>4.2560000000000002</c:v>
                </c:pt>
                <c:pt idx="58">
                  <c:v>4.2190000000000003</c:v>
                </c:pt>
                <c:pt idx="59">
                  <c:v>3.9265000000000008</c:v>
                </c:pt>
                <c:pt idx="60">
                  <c:v>3.6890000000000009</c:v>
                </c:pt>
                <c:pt idx="61">
                  <c:v>3.6535000000000002</c:v>
                </c:pt>
                <c:pt idx="62">
                  <c:v>3.3245000000000005</c:v>
                </c:pt>
                <c:pt idx="63">
                  <c:v>3.2380000000000004</c:v>
                </c:pt>
                <c:pt idx="64">
                  <c:v>3.226</c:v>
                </c:pt>
                <c:pt idx="65">
                  <c:v>3.1074999999999999</c:v>
                </c:pt>
                <c:pt idx="66">
                  <c:v>3.0955000000000004</c:v>
                </c:pt>
                <c:pt idx="67">
                  <c:v>3.2214999999999998</c:v>
                </c:pt>
                <c:pt idx="68">
                  <c:v>3.2415000000000003</c:v>
                </c:pt>
                <c:pt idx="69">
                  <c:v>3.24</c:v>
                </c:pt>
                <c:pt idx="70">
                  <c:v>3.3030000000000008</c:v>
                </c:pt>
                <c:pt idx="71">
                  <c:v>3.488500000000001</c:v>
                </c:pt>
                <c:pt idx="72">
                  <c:v>3.7890000000000006</c:v>
                </c:pt>
                <c:pt idx="73">
                  <c:v>3.9765000000000006</c:v>
                </c:pt>
                <c:pt idx="74">
                  <c:v>4.1675000000000004</c:v>
                </c:pt>
                <c:pt idx="75">
                  <c:v>4.3610000000000015</c:v>
                </c:pt>
                <c:pt idx="76">
                  <c:v>4.5935000000000006</c:v>
                </c:pt>
                <c:pt idx="77">
                  <c:v>4.8405000000000005</c:v>
                </c:pt>
                <c:pt idx="78">
                  <c:v>5.1850000000000014</c:v>
                </c:pt>
                <c:pt idx="79">
                  <c:v>5.535000000000001</c:v>
                </c:pt>
                <c:pt idx="80">
                  <c:v>5.8575000000000008</c:v>
                </c:pt>
                <c:pt idx="81">
                  <c:v>6.2205000000000013</c:v>
                </c:pt>
                <c:pt idx="82">
                  <c:v>6.5395000000000003</c:v>
                </c:pt>
                <c:pt idx="83">
                  <c:v>7.0795000000000012</c:v>
                </c:pt>
                <c:pt idx="84">
                  <c:v>7.6085000000000003</c:v>
                </c:pt>
                <c:pt idx="85">
                  <c:v>8.2630000000000017</c:v>
                </c:pt>
                <c:pt idx="86">
                  <c:v>8.657</c:v>
                </c:pt>
                <c:pt idx="87">
                  <c:v>9.2409999999999997</c:v>
                </c:pt>
                <c:pt idx="88">
                  <c:v>10.003</c:v>
                </c:pt>
                <c:pt idx="89">
                  <c:v>10.648499999999999</c:v>
                </c:pt>
                <c:pt idx="90">
                  <c:v>11.461500000000001</c:v>
                </c:pt>
                <c:pt idx="91">
                  <c:v>12.052</c:v>
                </c:pt>
                <c:pt idx="92">
                  <c:v>13.016500000000001</c:v>
                </c:pt>
                <c:pt idx="93">
                  <c:v>13.997500000000002</c:v>
                </c:pt>
                <c:pt idx="94">
                  <c:v>15.215500000000002</c:v>
                </c:pt>
                <c:pt idx="95">
                  <c:v>16.172000000000001</c:v>
                </c:pt>
                <c:pt idx="96">
                  <c:v>17.149000000000001</c:v>
                </c:pt>
                <c:pt idx="97">
                  <c:v>17.671000000000003</c:v>
                </c:pt>
                <c:pt idx="98">
                  <c:v>19.196000000000002</c:v>
                </c:pt>
                <c:pt idx="99">
                  <c:v>20.219000000000001</c:v>
                </c:pt>
                <c:pt idx="100">
                  <c:v>21.105499999999999</c:v>
                </c:pt>
                <c:pt idx="101">
                  <c:v>21.6035</c:v>
                </c:pt>
                <c:pt idx="102">
                  <c:v>22.693999999999999</c:v>
                </c:pt>
                <c:pt idx="103">
                  <c:v>24.321999999999999</c:v>
                </c:pt>
                <c:pt idx="104">
                  <c:v>24.679499999999997</c:v>
                </c:pt>
                <c:pt idx="105">
                  <c:v>25.842499999999998</c:v>
                </c:pt>
                <c:pt idx="106">
                  <c:v>26.904499999999999</c:v>
                </c:pt>
                <c:pt idx="107">
                  <c:v>27.01</c:v>
                </c:pt>
                <c:pt idx="108">
                  <c:v>28.273</c:v>
                </c:pt>
                <c:pt idx="109">
                  <c:v>28.869499999999999</c:v>
                </c:pt>
                <c:pt idx="110">
                  <c:v>28.747999999999998</c:v>
                </c:pt>
                <c:pt idx="111">
                  <c:v>30.285499999999999</c:v>
                </c:pt>
                <c:pt idx="112">
                  <c:v>29.275500000000001</c:v>
                </c:pt>
                <c:pt idx="113">
                  <c:v>29.486000000000001</c:v>
                </c:pt>
                <c:pt idx="114">
                  <c:v>29.587500000000002</c:v>
                </c:pt>
                <c:pt idx="115">
                  <c:v>29.836499999999997</c:v>
                </c:pt>
                <c:pt idx="116">
                  <c:v>30.173999999999999</c:v>
                </c:pt>
                <c:pt idx="117">
                  <c:v>29.663499999999999</c:v>
                </c:pt>
                <c:pt idx="118">
                  <c:v>30.997499999999999</c:v>
                </c:pt>
                <c:pt idx="119">
                  <c:v>30.525500000000001</c:v>
                </c:pt>
                <c:pt idx="120">
                  <c:v>30.457000000000001</c:v>
                </c:pt>
                <c:pt idx="121">
                  <c:v>31.0565</c:v>
                </c:pt>
                <c:pt idx="122">
                  <c:v>31.1645</c:v>
                </c:pt>
                <c:pt idx="123">
                  <c:v>30.808999999999997</c:v>
                </c:pt>
                <c:pt idx="124">
                  <c:v>30.8185</c:v>
                </c:pt>
                <c:pt idx="125">
                  <c:v>30.963000000000001</c:v>
                </c:pt>
                <c:pt idx="126">
                  <c:v>31.327500000000001</c:v>
                </c:pt>
                <c:pt idx="127">
                  <c:v>31.312999999999999</c:v>
                </c:pt>
                <c:pt idx="128">
                  <c:v>31.295999999999999</c:v>
                </c:pt>
                <c:pt idx="129">
                  <c:v>31.562000000000001</c:v>
                </c:pt>
                <c:pt idx="130">
                  <c:v>31.359000000000002</c:v>
                </c:pt>
                <c:pt idx="131">
                  <c:v>31.055999999999997</c:v>
                </c:pt>
                <c:pt idx="132">
                  <c:v>31.236499999999999</c:v>
                </c:pt>
                <c:pt idx="133">
                  <c:v>31.7285</c:v>
                </c:pt>
                <c:pt idx="134">
                  <c:v>31.030999999999999</c:v>
                </c:pt>
                <c:pt idx="135">
                  <c:v>31.725999999999999</c:v>
                </c:pt>
                <c:pt idx="136">
                  <c:v>31.683499999999999</c:v>
                </c:pt>
                <c:pt idx="137">
                  <c:v>31.8995</c:v>
                </c:pt>
                <c:pt idx="138">
                  <c:v>32.137</c:v>
                </c:pt>
                <c:pt idx="139">
                  <c:v>32.341999999999999</c:v>
                </c:pt>
                <c:pt idx="140">
                  <c:v>32.639499999999998</c:v>
                </c:pt>
                <c:pt idx="141">
                  <c:v>31.766500000000001</c:v>
                </c:pt>
                <c:pt idx="142">
                  <c:v>32.113500000000002</c:v>
                </c:pt>
                <c:pt idx="143">
                  <c:v>31.779</c:v>
                </c:pt>
                <c:pt idx="144">
                  <c:v>32.773499999999999</c:v>
                </c:pt>
                <c:pt idx="145">
                  <c:v>32.863500000000002</c:v>
                </c:pt>
                <c:pt idx="146">
                  <c:v>32.905000000000001</c:v>
                </c:pt>
                <c:pt idx="147">
                  <c:v>33.034999999999997</c:v>
                </c:pt>
                <c:pt idx="148">
                  <c:v>32.215999999999994</c:v>
                </c:pt>
                <c:pt idx="149">
                  <c:v>32.7395</c:v>
                </c:pt>
                <c:pt idx="150">
                  <c:v>32.5</c:v>
                </c:pt>
                <c:pt idx="151">
                  <c:v>32.869500000000002</c:v>
                </c:pt>
                <c:pt idx="152">
                  <c:v>33.975999999999999</c:v>
                </c:pt>
                <c:pt idx="153">
                  <c:v>33.7455</c:v>
                </c:pt>
                <c:pt idx="154">
                  <c:v>33.912999999999997</c:v>
                </c:pt>
                <c:pt idx="155">
                  <c:v>33.033000000000001</c:v>
                </c:pt>
                <c:pt idx="156">
                  <c:v>33.266500000000001</c:v>
                </c:pt>
                <c:pt idx="157">
                  <c:v>33.920999999999999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BUT3-6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subtracted!$E$75:$UE$75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1.0434219344701039</c:v>
                  </c:pt>
                  <c:pt idx="2">
                    <c:v>1.0627795318565993</c:v>
                  </c:pt>
                  <c:pt idx="3">
                    <c:v>0.53157533175772065</c:v>
                  </c:pt>
                  <c:pt idx="4">
                    <c:v>1.6450356632405672</c:v>
                  </c:pt>
                  <c:pt idx="5">
                    <c:v>1.6488275632501188</c:v>
                  </c:pt>
                  <c:pt idx="6">
                    <c:v>1.6565727672919532</c:v>
                  </c:pt>
                  <c:pt idx="7">
                    <c:v>1.3106719650621963</c:v>
                  </c:pt>
                  <c:pt idx="8">
                    <c:v>0.95714314498929887</c:v>
                  </c:pt>
                  <c:pt idx="9">
                    <c:v>1.6816677238186308</c:v>
                  </c:pt>
                  <c:pt idx="10">
                    <c:v>2.2879209630870836</c:v>
                  </c:pt>
                  <c:pt idx="11">
                    <c:v>2.0046489301953425</c:v>
                  </c:pt>
                  <c:pt idx="12">
                    <c:v>1.2110872525682614</c:v>
                  </c:pt>
                  <c:pt idx="13">
                    <c:v>2.6835879589335869</c:v>
                  </c:pt>
                  <c:pt idx="14">
                    <c:v>2.4066696906721541</c:v>
                  </c:pt>
                  <c:pt idx="15">
                    <c:v>2.5476385798094152</c:v>
                  </c:pt>
                  <c:pt idx="16">
                    <c:v>3.5362573907074881</c:v>
                  </c:pt>
                  <c:pt idx="17">
                    <c:v>2.830330781610753</c:v>
                  </c:pt>
                  <c:pt idx="18">
                    <c:v>2.9975990392312295</c:v>
                  </c:pt>
                  <c:pt idx="19">
                    <c:v>3.3800621789152534</c:v>
                  </c:pt>
                  <c:pt idx="20">
                    <c:v>2.898383169975979</c:v>
                  </c:pt>
                  <c:pt idx="21">
                    <c:v>3.3412204855910548</c:v>
                  </c:pt>
                  <c:pt idx="22">
                    <c:v>2.8437216811776795</c:v>
                  </c:pt>
                  <c:pt idx="23">
                    <c:v>2.4135008459359106</c:v>
                  </c:pt>
                  <c:pt idx="24">
                    <c:v>2.8554742163080413</c:v>
                  </c:pt>
                  <c:pt idx="25">
                    <c:v>2.8571241368434359</c:v>
                  </c:pt>
                  <c:pt idx="26">
                    <c:v>2.8718506808908666</c:v>
                  </c:pt>
                  <c:pt idx="27">
                    <c:v>3.0740886996528505</c:v>
                  </c:pt>
                  <c:pt idx="28">
                    <c:v>2.7674938723208293</c:v>
                  </c:pt>
                  <c:pt idx="29">
                    <c:v>2.6940590812625729</c:v>
                  </c:pt>
                  <c:pt idx="30">
                    <c:v>2.9054821171938641</c:v>
                  </c:pt>
                  <c:pt idx="31">
                    <c:v>2.7011320466303261</c:v>
                  </c:pt>
                  <c:pt idx="32">
                    <c:v>2.6302555008972011</c:v>
                  </c:pt>
                  <c:pt idx="33">
                    <c:v>2.3384829127734359</c:v>
                  </c:pt>
                  <c:pt idx="34">
                    <c:v>2.3450821591861852</c:v>
                  </c:pt>
                  <c:pt idx="35">
                    <c:v>2.559587466761001</c:v>
                  </c:pt>
                  <c:pt idx="36">
                    <c:v>1.9351212709629686</c:v>
                  </c:pt>
                  <c:pt idx="37">
                    <c:v>1.9339039100568893</c:v>
                  </c:pt>
                  <c:pt idx="38">
                    <c:v>1.4754661410324994</c:v>
                  </c:pt>
                  <c:pt idx="39">
                    <c:v>1.1135462870187884</c:v>
                  </c:pt>
                  <c:pt idx="40">
                    <c:v>0.9374227079249432</c:v>
                  </c:pt>
                  <c:pt idx="41">
                    <c:v>0.83796559197459297</c:v>
                  </c:pt>
                  <c:pt idx="42">
                    <c:v>0.56198428210523899</c:v>
                  </c:pt>
                  <c:pt idx="43">
                    <c:v>0.51573345829023309</c:v>
                  </c:pt>
                  <c:pt idx="44">
                    <c:v>0.20988647725218845</c:v>
                  </c:pt>
                  <c:pt idx="45">
                    <c:v>0.2957572202556239</c:v>
                  </c:pt>
                  <c:pt idx="46">
                    <c:v>0.37494043971454144</c:v>
                  </c:pt>
                  <c:pt idx="47">
                    <c:v>0.44169484186860769</c:v>
                  </c:pt>
                  <c:pt idx="48">
                    <c:v>0.56905272163482412</c:v>
                  </c:pt>
                  <c:pt idx="49">
                    <c:v>0.77503634323387316</c:v>
                  </c:pt>
                  <c:pt idx="50">
                    <c:v>0.92285119782840497</c:v>
                  </c:pt>
                  <c:pt idx="51">
                    <c:v>1.264585439317307</c:v>
                  </c:pt>
                  <c:pt idx="52">
                    <c:v>1.4287938969634517</c:v>
                  </c:pt>
                  <c:pt idx="53">
                    <c:v>1.7487179113091162</c:v>
                  </c:pt>
                  <c:pt idx="54">
                    <c:v>1.8111384081105883</c:v>
                  </c:pt>
                  <c:pt idx="55">
                    <c:v>1.7766826766007844</c:v>
                  </c:pt>
                  <c:pt idx="56">
                    <c:v>1.9713518204521383</c:v>
                  </c:pt>
                  <c:pt idx="57">
                    <c:v>2.4862345692499095</c:v>
                  </c:pt>
                  <c:pt idx="58">
                    <c:v>2.5823689382683765</c:v>
                  </c:pt>
                  <c:pt idx="59">
                    <c:v>2.9090333446009193</c:v>
                  </c:pt>
                  <c:pt idx="60">
                    <c:v>3.1518301561685376</c:v>
                  </c:pt>
                  <c:pt idx="61">
                    <c:v>3.5995151062330581</c:v>
                  </c:pt>
                  <c:pt idx="62">
                    <c:v>3.9796131721563057</c:v>
                  </c:pt>
                  <c:pt idx="63">
                    <c:v>4.210399070555348</c:v>
                  </c:pt>
                  <c:pt idx="64">
                    <c:v>4.4789255780078898</c:v>
                  </c:pt>
                  <c:pt idx="65">
                    <c:v>4.8076012036496243</c:v>
                  </c:pt>
                  <c:pt idx="66">
                    <c:v>5.2502446609658104</c:v>
                  </c:pt>
                  <c:pt idx="67">
                    <c:v>4.9252013495220011</c:v>
                  </c:pt>
                  <c:pt idx="68">
                    <c:v>5.6451965717177055</c:v>
                  </c:pt>
                  <c:pt idx="69">
                    <c:v>6.2752715479093055</c:v>
                  </c:pt>
                  <c:pt idx="70">
                    <c:v>6.2919300960304092</c:v>
                  </c:pt>
                  <c:pt idx="71">
                    <c:v>6.3488410228429517</c:v>
                  </c:pt>
                  <c:pt idx="72">
                    <c:v>6.477998327672954</c:v>
                  </c:pt>
                  <c:pt idx="73">
                    <c:v>5.7662532318077533</c:v>
                  </c:pt>
                  <c:pt idx="74">
                    <c:v>6.4485325720921711</c:v>
                  </c:pt>
                  <c:pt idx="75">
                    <c:v>6.0144855141566254</c:v>
                  </c:pt>
                  <c:pt idx="76">
                    <c:v>5.8928991450162593</c:v>
                  </c:pt>
                  <c:pt idx="77">
                    <c:v>6.42277933089201</c:v>
                  </c:pt>
                  <c:pt idx="78">
                    <c:v>5.5952507539877159</c:v>
                  </c:pt>
                  <c:pt idx="79">
                    <c:v>5.2523581687974419</c:v>
                  </c:pt>
                  <c:pt idx="80">
                    <c:v>5.1054569171949096</c:v>
                  </c:pt>
                  <c:pt idx="81">
                    <c:v>5.8959265881906564</c:v>
                  </c:pt>
                  <c:pt idx="82">
                    <c:v>5.9492934874655399</c:v>
                  </c:pt>
                  <c:pt idx="83">
                    <c:v>5.5898375945400485</c:v>
                  </c:pt>
                  <c:pt idx="84">
                    <c:v>5.2527088567074838</c:v>
                  </c:pt>
                  <c:pt idx="85">
                    <c:v>5.7133970047015943</c:v>
                  </c:pt>
                  <c:pt idx="86">
                    <c:v>6.4304356773083517</c:v>
                  </c:pt>
                  <c:pt idx="87">
                    <c:v>5.4169047434858628</c:v>
                  </c:pt>
                  <c:pt idx="88">
                    <c:v>5.4726936999372828</c:v>
                  </c:pt>
                  <c:pt idx="89">
                    <c:v>5.7061700231708263</c:v>
                  </c:pt>
                  <c:pt idx="90">
                    <c:v>5.5708819170157815</c:v>
                  </c:pt>
                  <c:pt idx="91">
                    <c:v>5.4279566136807276</c:v>
                  </c:pt>
                  <c:pt idx="92">
                    <c:v>5.2736512335699492</c:v>
                  </c:pt>
                  <c:pt idx="93">
                    <c:v>5.2132792942637858</c:v>
                  </c:pt>
                  <c:pt idx="94">
                    <c:v>4.9371864794975417</c:v>
                  </c:pt>
                  <c:pt idx="95">
                    <c:v>5.3191049059029014</c:v>
                  </c:pt>
                  <c:pt idx="96">
                    <c:v>4.8197672488755439</c:v>
                  </c:pt>
                  <c:pt idx="97">
                    <c:v>5.1010923340006693</c:v>
                  </c:pt>
                  <c:pt idx="98">
                    <c:v>5.453615711923038</c:v>
                  </c:pt>
                  <c:pt idx="99">
                    <c:v>5.0419462842570866</c:v>
                  </c:pt>
                  <c:pt idx="100">
                    <c:v>4.7773059702444556</c:v>
                  </c:pt>
                  <c:pt idx="101">
                    <c:v>5.1411633897397069</c:v>
                  </c:pt>
                  <c:pt idx="102">
                    <c:v>5.2926329931329841</c:v>
                  </c:pt>
                  <c:pt idx="103">
                    <c:v>5.4551847814716412</c:v>
                  </c:pt>
                  <c:pt idx="104">
                    <c:v>4.839364524397805</c:v>
                  </c:pt>
                  <c:pt idx="105">
                    <c:v>5.7694726217682977</c:v>
                  </c:pt>
                  <c:pt idx="106">
                    <c:v>5.0337718462401551</c:v>
                  </c:pt>
                  <c:pt idx="107">
                    <c:v>4.1185303203934271</c:v>
                  </c:pt>
                  <c:pt idx="108">
                    <c:v>5.4689586150686109</c:v>
                  </c:pt>
                  <c:pt idx="109">
                    <c:v>5.397655139039502</c:v>
                  </c:pt>
                  <c:pt idx="110">
                    <c:v>5.5003734721684117</c:v>
                  </c:pt>
                  <c:pt idx="111">
                    <c:v>6.2945183559453231</c:v>
                  </c:pt>
                  <c:pt idx="112">
                    <c:v>5.5462454868135413</c:v>
                  </c:pt>
                  <c:pt idx="113">
                    <c:v>5.7447702594040058</c:v>
                  </c:pt>
                  <c:pt idx="114">
                    <c:v>5.5912597268713915</c:v>
                  </c:pt>
                  <c:pt idx="115">
                    <c:v>5.5722391669178597</c:v>
                  </c:pt>
                  <c:pt idx="116">
                    <c:v>5.0242690015563474</c:v>
                  </c:pt>
                  <c:pt idx="117">
                    <c:v>6.4394739174355404</c:v>
                  </c:pt>
                  <c:pt idx="118">
                    <c:v>5.7048943022636216</c:v>
                  </c:pt>
                  <c:pt idx="119">
                    <c:v>6.1607626421843129</c:v>
                  </c:pt>
                  <c:pt idx="120">
                    <c:v>5.8960306421637361</c:v>
                  </c:pt>
                  <c:pt idx="121">
                    <c:v>6.0306618486973429</c:v>
                  </c:pt>
                  <c:pt idx="122">
                    <c:v>6.5865235392681338</c:v>
                  </c:pt>
                  <c:pt idx="123">
                    <c:v>6.1716811323982155</c:v>
                  </c:pt>
                  <c:pt idx="124">
                    <c:v>6.3446935570864351</c:v>
                  </c:pt>
                  <c:pt idx="125">
                    <c:v>6.4055356528552272</c:v>
                  </c:pt>
                  <c:pt idx="126">
                    <c:v>6.5820559351415877</c:v>
                  </c:pt>
                  <c:pt idx="127">
                    <c:v>6.7239215740023113</c:v>
                  </c:pt>
                  <c:pt idx="128">
                    <c:v>6.7903797390131331</c:v>
                  </c:pt>
                  <c:pt idx="129">
                    <c:v>6.7832335455395691</c:v>
                  </c:pt>
                  <c:pt idx="130">
                    <c:v>7.4240455503272065</c:v>
                  </c:pt>
                  <c:pt idx="131">
                    <c:v>7.3322187865156323</c:v>
                  </c:pt>
                  <c:pt idx="132">
                    <c:v>8.1044544747523819</c:v>
                  </c:pt>
                  <c:pt idx="133">
                    <c:v>7.7662376991694337</c:v>
                  </c:pt>
                  <c:pt idx="134">
                    <c:v>7.5375288611940778</c:v>
                  </c:pt>
                  <c:pt idx="135">
                    <c:v>7.3712524263745882</c:v>
                  </c:pt>
                  <c:pt idx="136">
                    <c:v>7.3990813844242389</c:v>
                  </c:pt>
                  <c:pt idx="137">
                    <c:v>7.2457073038684445</c:v>
                  </c:pt>
                  <c:pt idx="138">
                    <c:v>7.8148609072714565</c:v>
                  </c:pt>
                  <c:pt idx="139">
                    <c:v>8.269166161107119</c:v>
                  </c:pt>
                  <c:pt idx="140">
                    <c:v>7.3675803581184809</c:v>
                  </c:pt>
                  <c:pt idx="141">
                    <c:v>8.2219349506873076</c:v>
                  </c:pt>
                  <c:pt idx="142">
                    <c:v>8.3527997900902999</c:v>
                  </c:pt>
                  <c:pt idx="143">
                    <c:v>8.5395041425131417</c:v>
                  </c:pt>
                  <c:pt idx="144">
                    <c:v>8.6330330127945665</c:v>
                  </c:pt>
                  <c:pt idx="145">
                    <c:v>9.6764028612565447</c:v>
                  </c:pt>
                  <c:pt idx="146">
                    <c:v>9.8979444499013862</c:v>
                  </c:pt>
                  <c:pt idx="147">
                    <c:v>10.475177707323148</c:v>
                  </c:pt>
                  <c:pt idx="148">
                    <c:v>10.737854022103251</c:v>
                  </c:pt>
                  <c:pt idx="149">
                    <c:v>12.140357037583369</c:v>
                  </c:pt>
                  <c:pt idx="150">
                    <c:v>12.96235700017548</c:v>
                  </c:pt>
                  <c:pt idx="151">
                    <c:v>13.434734844176569</c:v>
                  </c:pt>
                  <c:pt idx="152">
                    <c:v>14.26293423528268</c:v>
                  </c:pt>
                  <c:pt idx="153">
                    <c:v>14.333122769771162</c:v>
                  </c:pt>
                  <c:pt idx="154">
                    <c:v>14.822829059708306</c:v>
                  </c:pt>
                  <c:pt idx="155">
                    <c:v>15.273856629330121</c:v>
                  </c:pt>
                  <c:pt idx="156">
                    <c:v>15.972930945822023</c:v>
                  </c:pt>
                  <c:pt idx="157">
                    <c:v>15.029714168938822</c:v>
                  </c:pt>
                </c:numCache>
              </c:numRef>
            </c:plus>
            <c:minus>
              <c:numRef>
                <c:f>subtracted!$E$75:$UE$75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1.0434219344701039</c:v>
                  </c:pt>
                  <c:pt idx="2">
                    <c:v>1.0627795318565993</c:v>
                  </c:pt>
                  <c:pt idx="3">
                    <c:v>0.53157533175772065</c:v>
                  </c:pt>
                  <c:pt idx="4">
                    <c:v>1.6450356632405672</c:v>
                  </c:pt>
                  <c:pt idx="5">
                    <c:v>1.6488275632501188</c:v>
                  </c:pt>
                  <c:pt idx="6">
                    <c:v>1.6565727672919532</c:v>
                  </c:pt>
                  <c:pt idx="7">
                    <c:v>1.3106719650621963</c:v>
                  </c:pt>
                  <c:pt idx="8">
                    <c:v>0.95714314498929887</c:v>
                  </c:pt>
                  <c:pt idx="9">
                    <c:v>1.6816677238186308</c:v>
                  </c:pt>
                  <c:pt idx="10">
                    <c:v>2.2879209630870836</c:v>
                  </c:pt>
                  <c:pt idx="11">
                    <c:v>2.0046489301953425</c:v>
                  </c:pt>
                  <c:pt idx="12">
                    <c:v>1.2110872525682614</c:v>
                  </c:pt>
                  <c:pt idx="13">
                    <c:v>2.6835879589335869</c:v>
                  </c:pt>
                  <c:pt idx="14">
                    <c:v>2.4066696906721541</c:v>
                  </c:pt>
                  <c:pt idx="15">
                    <c:v>2.5476385798094152</c:v>
                  </c:pt>
                  <c:pt idx="16">
                    <c:v>3.5362573907074881</c:v>
                  </c:pt>
                  <c:pt idx="17">
                    <c:v>2.830330781610753</c:v>
                  </c:pt>
                  <c:pt idx="18">
                    <c:v>2.9975990392312295</c:v>
                  </c:pt>
                  <c:pt idx="19">
                    <c:v>3.3800621789152534</c:v>
                  </c:pt>
                  <c:pt idx="20">
                    <c:v>2.898383169975979</c:v>
                  </c:pt>
                  <c:pt idx="21">
                    <c:v>3.3412204855910548</c:v>
                  </c:pt>
                  <c:pt idx="22">
                    <c:v>2.8437216811776795</c:v>
                  </c:pt>
                  <c:pt idx="23">
                    <c:v>2.4135008459359106</c:v>
                  </c:pt>
                  <c:pt idx="24">
                    <c:v>2.8554742163080413</c:v>
                  </c:pt>
                  <c:pt idx="25">
                    <c:v>2.8571241368434359</c:v>
                  </c:pt>
                  <c:pt idx="26">
                    <c:v>2.8718506808908666</c:v>
                  </c:pt>
                  <c:pt idx="27">
                    <c:v>3.0740886996528505</c:v>
                  </c:pt>
                  <c:pt idx="28">
                    <c:v>2.7674938723208293</c:v>
                  </c:pt>
                  <c:pt idx="29">
                    <c:v>2.6940590812625729</c:v>
                  </c:pt>
                  <c:pt idx="30">
                    <c:v>2.9054821171938641</c:v>
                  </c:pt>
                  <c:pt idx="31">
                    <c:v>2.7011320466303261</c:v>
                  </c:pt>
                  <c:pt idx="32">
                    <c:v>2.6302555008972011</c:v>
                  </c:pt>
                  <c:pt idx="33">
                    <c:v>2.3384829127734359</c:v>
                  </c:pt>
                  <c:pt idx="34">
                    <c:v>2.3450821591861852</c:v>
                  </c:pt>
                  <c:pt idx="35">
                    <c:v>2.559587466761001</c:v>
                  </c:pt>
                  <c:pt idx="36">
                    <c:v>1.9351212709629686</c:v>
                  </c:pt>
                  <c:pt idx="37">
                    <c:v>1.9339039100568893</c:v>
                  </c:pt>
                  <c:pt idx="38">
                    <c:v>1.4754661410324994</c:v>
                  </c:pt>
                  <c:pt idx="39">
                    <c:v>1.1135462870187884</c:v>
                  </c:pt>
                  <c:pt idx="40">
                    <c:v>0.9374227079249432</c:v>
                  </c:pt>
                  <c:pt idx="41">
                    <c:v>0.83796559197459297</c:v>
                  </c:pt>
                  <c:pt idx="42">
                    <c:v>0.56198428210523899</c:v>
                  </c:pt>
                  <c:pt idx="43">
                    <c:v>0.51573345829023309</c:v>
                  </c:pt>
                  <c:pt idx="44">
                    <c:v>0.20988647725218845</c:v>
                  </c:pt>
                  <c:pt idx="45">
                    <c:v>0.2957572202556239</c:v>
                  </c:pt>
                  <c:pt idx="46">
                    <c:v>0.37494043971454144</c:v>
                  </c:pt>
                  <c:pt idx="47">
                    <c:v>0.44169484186860769</c:v>
                  </c:pt>
                  <c:pt idx="48">
                    <c:v>0.56905272163482412</c:v>
                  </c:pt>
                  <c:pt idx="49">
                    <c:v>0.77503634323387316</c:v>
                  </c:pt>
                  <c:pt idx="50">
                    <c:v>0.92285119782840497</c:v>
                  </c:pt>
                  <c:pt idx="51">
                    <c:v>1.264585439317307</c:v>
                  </c:pt>
                  <c:pt idx="52">
                    <c:v>1.4287938969634517</c:v>
                  </c:pt>
                  <c:pt idx="53">
                    <c:v>1.7487179113091162</c:v>
                  </c:pt>
                  <c:pt idx="54">
                    <c:v>1.8111384081105883</c:v>
                  </c:pt>
                  <c:pt idx="55">
                    <c:v>1.7766826766007844</c:v>
                  </c:pt>
                  <c:pt idx="56">
                    <c:v>1.9713518204521383</c:v>
                  </c:pt>
                  <c:pt idx="57">
                    <c:v>2.4862345692499095</c:v>
                  </c:pt>
                  <c:pt idx="58">
                    <c:v>2.5823689382683765</c:v>
                  </c:pt>
                  <c:pt idx="59">
                    <c:v>2.9090333446009193</c:v>
                  </c:pt>
                  <c:pt idx="60">
                    <c:v>3.1518301561685376</c:v>
                  </c:pt>
                  <c:pt idx="61">
                    <c:v>3.5995151062330581</c:v>
                  </c:pt>
                  <c:pt idx="62">
                    <c:v>3.9796131721563057</c:v>
                  </c:pt>
                  <c:pt idx="63">
                    <c:v>4.210399070555348</c:v>
                  </c:pt>
                  <c:pt idx="64">
                    <c:v>4.4789255780078898</c:v>
                  </c:pt>
                  <c:pt idx="65">
                    <c:v>4.8076012036496243</c:v>
                  </c:pt>
                  <c:pt idx="66">
                    <c:v>5.2502446609658104</c:v>
                  </c:pt>
                  <c:pt idx="67">
                    <c:v>4.9252013495220011</c:v>
                  </c:pt>
                  <c:pt idx="68">
                    <c:v>5.6451965717177055</c:v>
                  </c:pt>
                  <c:pt idx="69">
                    <c:v>6.2752715479093055</c:v>
                  </c:pt>
                  <c:pt idx="70">
                    <c:v>6.2919300960304092</c:v>
                  </c:pt>
                  <c:pt idx="71">
                    <c:v>6.3488410228429517</c:v>
                  </c:pt>
                  <c:pt idx="72">
                    <c:v>6.477998327672954</c:v>
                  </c:pt>
                  <c:pt idx="73">
                    <c:v>5.7662532318077533</c:v>
                  </c:pt>
                  <c:pt idx="74">
                    <c:v>6.4485325720921711</c:v>
                  </c:pt>
                  <c:pt idx="75">
                    <c:v>6.0144855141566254</c:v>
                  </c:pt>
                  <c:pt idx="76">
                    <c:v>5.8928991450162593</c:v>
                  </c:pt>
                  <c:pt idx="77">
                    <c:v>6.42277933089201</c:v>
                  </c:pt>
                  <c:pt idx="78">
                    <c:v>5.5952507539877159</c:v>
                  </c:pt>
                  <c:pt idx="79">
                    <c:v>5.2523581687974419</c:v>
                  </c:pt>
                  <c:pt idx="80">
                    <c:v>5.1054569171949096</c:v>
                  </c:pt>
                  <c:pt idx="81">
                    <c:v>5.8959265881906564</c:v>
                  </c:pt>
                  <c:pt idx="82">
                    <c:v>5.9492934874655399</c:v>
                  </c:pt>
                  <c:pt idx="83">
                    <c:v>5.5898375945400485</c:v>
                  </c:pt>
                  <c:pt idx="84">
                    <c:v>5.2527088567074838</c:v>
                  </c:pt>
                  <c:pt idx="85">
                    <c:v>5.7133970047015943</c:v>
                  </c:pt>
                  <c:pt idx="86">
                    <c:v>6.4304356773083517</c:v>
                  </c:pt>
                  <c:pt idx="87">
                    <c:v>5.4169047434858628</c:v>
                  </c:pt>
                  <c:pt idx="88">
                    <c:v>5.4726936999372828</c:v>
                  </c:pt>
                  <c:pt idx="89">
                    <c:v>5.7061700231708263</c:v>
                  </c:pt>
                  <c:pt idx="90">
                    <c:v>5.5708819170157815</c:v>
                  </c:pt>
                  <c:pt idx="91">
                    <c:v>5.4279566136807276</c:v>
                  </c:pt>
                  <c:pt idx="92">
                    <c:v>5.2736512335699492</c:v>
                  </c:pt>
                  <c:pt idx="93">
                    <c:v>5.2132792942637858</c:v>
                  </c:pt>
                  <c:pt idx="94">
                    <c:v>4.9371864794975417</c:v>
                  </c:pt>
                  <c:pt idx="95">
                    <c:v>5.3191049059029014</c:v>
                  </c:pt>
                  <c:pt idx="96">
                    <c:v>4.8197672488755439</c:v>
                  </c:pt>
                  <c:pt idx="97">
                    <c:v>5.1010923340006693</c:v>
                  </c:pt>
                  <c:pt idx="98">
                    <c:v>5.453615711923038</c:v>
                  </c:pt>
                  <c:pt idx="99">
                    <c:v>5.0419462842570866</c:v>
                  </c:pt>
                  <c:pt idx="100">
                    <c:v>4.7773059702444556</c:v>
                  </c:pt>
                  <c:pt idx="101">
                    <c:v>5.1411633897397069</c:v>
                  </c:pt>
                  <c:pt idx="102">
                    <c:v>5.2926329931329841</c:v>
                  </c:pt>
                  <c:pt idx="103">
                    <c:v>5.4551847814716412</c:v>
                  </c:pt>
                  <c:pt idx="104">
                    <c:v>4.839364524397805</c:v>
                  </c:pt>
                  <c:pt idx="105">
                    <c:v>5.7694726217682977</c:v>
                  </c:pt>
                  <c:pt idx="106">
                    <c:v>5.0337718462401551</c:v>
                  </c:pt>
                  <c:pt idx="107">
                    <c:v>4.1185303203934271</c:v>
                  </c:pt>
                  <c:pt idx="108">
                    <c:v>5.4689586150686109</c:v>
                  </c:pt>
                  <c:pt idx="109">
                    <c:v>5.397655139039502</c:v>
                  </c:pt>
                  <c:pt idx="110">
                    <c:v>5.5003734721684117</c:v>
                  </c:pt>
                  <c:pt idx="111">
                    <c:v>6.2945183559453231</c:v>
                  </c:pt>
                  <c:pt idx="112">
                    <c:v>5.5462454868135413</c:v>
                  </c:pt>
                  <c:pt idx="113">
                    <c:v>5.7447702594040058</c:v>
                  </c:pt>
                  <c:pt idx="114">
                    <c:v>5.5912597268713915</c:v>
                  </c:pt>
                  <c:pt idx="115">
                    <c:v>5.5722391669178597</c:v>
                  </c:pt>
                  <c:pt idx="116">
                    <c:v>5.0242690015563474</c:v>
                  </c:pt>
                  <c:pt idx="117">
                    <c:v>6.4394739174355404</c:v>
                  </c:pt>
                  <c:pt idx="118">
                    <c:v>5.7048943022636216</c:v>
                  </c:pt>
                  <c:pt idx="119">
                    <c:v>6.1607626421843129</c:v>
                  </c:pt>
                  <c:pt idx="120">
                    <c:v>5.8960306421637361</c:v>
                  </c:pt>
                  <c:pt idx="121">
                    <c:v>6.0306618486973429</c:v>
                  </c:pt>
                  <c:pt idx="122">
                    <c:v>6.5865235392681338</c:v>
                  </c:pt>
                  <c:pt idx="123">
                    <c:v>6.1716811323982155</c:v>
                  </c:pt>
                  <c:pt idx="124">
                    <c:v>6.3446935570864351</c:v>
                  </c:pt>
                  <c:pt idx="125">
                    <c:v>6.4055356528552272</c:v>
                  </c:pt>
                  <c:pt idx="126">
                    <c:v>6.5820559351415877</c:v>
                  </c:pt>
                  <c:pt idx="127">
                    <c:v>6.7239215740023113</c:v>
                  </c:pt>
                  <c:pt idx="128">
                    <c:v>6.7903797390131331</c:v>
                  </c:pt>
                  <c:pt idx="129">
                    <c:v>6.7832335455395691</c:v>
                  </c:pt>
                  <c:pt idx="130">
                    <c:v>7.4240455503272065</c:v>
                  </c:pt>
                  <c:pt idx="131">
                    <c:v>7.3322187865156323</c:v>
                  </c:pt>
                  <c:pt idx="132">
                    <c:v>8.1044544747523819</c:v>
                  </c:pt>
                  <c:pt idx="133">
                    <c:v>7.7662376991694337</c:v>
                  </c:pt>
                  <c:pt idx="134">
                    <c:v>7.5375288611940778</c:v>
                  </c:pt>
                  <c:pt idx="135">
                    <c:v>7.3712524263745882</c:v>
                  </c:pt>
                  <c:pt idx="136">
                    <c:v>7.3990813844242389</c:v>
                  </c:pt>
                  <c:pt idx="137">
                    <c:v>7.2457073038684445</c:v>
                  </c:pt>
                  <c:pt idx="138">
                    <c:v>7.8148609072714565</c:v>
                  </c:pt>
                  <c:pt idx="139">
                    <c:v>8.269166161107119</c:v>
                  </c:pt>
                  <c:pt idx="140">
                    <c:v>7.3675803581184809</c:v>
                  </c:pt>
                  <c:pt idx="141">
                    <c:v>8.2219349506873076</c:v>
                  </c:pt>
                  <c:pt idx="142">
                    <c:v>8.3527997900902999</c:v>
                  </c:pt>
                  <c:pt idx="143">
                    <c:v>8.5395041425131417</c:v>
                  </c:pt>
                  <c:pt idx="144">
                    <c:v>8.6330330127945665</c:v>
                  </c:pt>
                  <c:pt idx="145">
                    <c:v>9.6764028612565447</c:v>
                  </c:pt>
                  <c:pt idx="146">
                    <c:v>9.8979444499013862</c:v>
                  </c:pt>
                  <c:pt idx="147">
                    <c:v>10.475177707323148</c:v>
                  </c:pt>
                  <c:pt idx="148">
                    <c:v>10.737854022103251</c:v>
                  </c:pt>
                  <c:pt idx="149">
                    <c:v>12.140357037583369</c:v>
                  </c:pt>
                  <c:pt idx="150">
                    <c:v>12.96235700017548</c:v>
                  </c:pt>
                  <c:pt idx="151">
                    <c:v>13.434734844176569</c:v>
                  </c:pt>
                  <c:pt idx="152">
                    <c:v>14.26293423528268</c:v>
                  </c:pt>
                  <c:pt idx="153">
                    <c:v>14.333122769771162</c:v>
                  </c:pt>
                  <c:pt idx="154">
                    <c:v>14.822829059708306</c:v>
                  </c:pt>
                  <c:pt idx="155">
                    <c:v>15.273856629330121</c:v>
                  </c:pt>
                  <c:pt idx="156">
                    <c:v>15.972930945822023</c:v>
                  </c:pt>
                  <c:pt idx="157">
                    <c:v>15.029714168938822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</c:v>
                </c:pt>
                <c:pt idx="1">
                  <c:v>1.5166666666666664</c:v>
                </c:pt>
                <c:pt idx="2">
                  <c:v>2.5346666666666664</c:v>
                </c:pt>
                <c:pt idx="3">
                  <c:v>3.0256666666666665</c:v>
                </c:pt>
                <c:pt idx="4">
                  <c:v>4.9923333333333337</c:v>
                </c:pt>
                <c:pt idx="5">
                  <c:v>5.3016666666666667</c:v>
                </c:pt>
                <c:pt idx="6">
                  <c:v>6.5006666666666675</c:v>
                </c:pt>
                <c:pt idx="7">
                  <c:v>4.910000000000001</c:v>
                </c:pt>
                <c:pt idx="8">
                  <c:v>5.1929999999999996</c:v>
                </c:pt>
                <c:pt idx="9">
                  <c:v>4.8136666666666672</c:v>
                </c:pt>
                <c:pt idx="10">
                  <c:v>5.9366666666666674</c:v>
                </c:pt>
                <c:pt idx="11">
                  <c:v>5.7746666666666657</c:v>
                </c:pt>
                <c:pt idx="12">
                  <c:v>5.6153333333333322</c:v>
                </c:pt>
                <c:pt idx="13">
                  <c:v>6.3273333333333328</c:v>
                </c:pt>
                <c:pt idx="14">
                  <c:v>5.5250000000000012</c:v>
                </c:pt>
                <c:pt idx="15">
                  <c:v>5.4826666666666668</c:v>
                </c:pt>
                <c:pt idx="16">
                  <c:v>5.9443333333333328</c:v>
                </c:pt>
                <c:pt idx="17">
                  <c:v>5.3706666666666658</c:v>
                </c:pt>
                <c:pt idx="18">
                  <c:v>6.6419999999999995</c:v>
                </c:pt>
                <c:pt idx="19">
                  <c:v>7.0643333333333329</c:v>
                </c:pt>
                <c:pt idx="20">
                  <c:v>6.5090000000000003</c:v>
                </c:pt>
                <c:pt idx="21">
                  <c:v>6.4126666666666665</c:v>
                </c:pt>
                <c:pt idx="22">
                  <c:v>5.7089999999999996</c:v>
                </c:pt>
                <c:pt idx="23">
                  <c:v>5.5706666666666669</c:v>
                </c:pt>
                <c:pt idx="24">
                  <c:v>6.1749999999999998</c:v>
                </c:pt>
                <c:pt idx="25">
                  <c:v>5.8193333333333328</c:v>
                </c:pt>
                <c:pt idx="26">
                  <c:v>5.5993333333333339</c:v>
                </c:pt>
                <c:pt idx="27">
                  <c:v>5.530666666666666</c:v>
                </c:pt>
                <c:pt idx="28">
                  <c:v>5.0536666666666674</c:v>
                </c:pt>
                <c:pt idx="29">
                  <c:v>4.8566666666666665</c:v>
                </c:pt>
                <c:pt idx="30">
                  <c:v>5.1856666666666671</c:v>
                </c:pt>
                <c:pt idx="31">
                  <c:v>4.8503333333333334</c:v>
                </c:pt>
                <c:pt idx="32">
                  <c:v>4.8179999999999996</c:v>
                </c:pt>
                <c:pt idx="33">
                  <c:v>4.6226666666666656</c:v>
                </c:pt>
                <c:pt idx="34">
                  <c:v>4.5326666666666666</c:v>
                </c:pt>
                <c:pt idx="35">
                  <c:v>4.7469999999999999</c:v>
                </c:pt>
                <c:pt idx="36">
                  <c:v>4.2043333333333326</c:v>
                </c:pt>
                <c:pt idx="37">
                  <c:v>4.3763333333333323</c:v>
                </c:pt>
                <c:pt idx="38">
                  <c:v>4.0323333333333329</c:v>
                </c:pt>
                <c:pt idx="39">
                  <c:v>3.8896666666666668</c:v>
                </c:pt>
                <c:pt idx="40">
                  <c:v>3.8413333333333335</c:v>
                </c:pt>
                <c:pt idx="41">
                  <c:v>3.9766666666666666</c:v>
                </c:pt>
                <c:pt idx="42">
                  <c:v>3.9923333333333328</c:v>
                </c:pt>
                <c:pt idx="43">
                  <c:v>4.1859999999999999</c:v>
                </c:pt>
                <c:pt idx="44">
                  <c:v>4.2573333333333325</c:v>
                </c:pt>
                <c:pt idx="45">
                  <c:v>4.5483333333333338</c:v>
                </c:pt>
                <c:pt idx="46">
                  <c:v>4.7023333333333328</c:v>
                </c:pt>
                <c:pt idx="47">
                  <c:v>4.9793333333333338</c:v>
                </c:pt>
                <c:pt idx="48">
                  <c:v>5.2559999999999993</c:v>
                </c:pt>
                <c:pt idx="49">
                  <c:v>5.4363333333333337</c:v>
                </c:pt>
                <c:pt idx="50">
                  <c:v>5.9746666666666668</c:v>
                </c:pt>
                <c:pt idx="51">
                  <c:v>6.4286666666666674</c:v>
                </c:pt>
                <c:pt idx="52">
                  <c:v>6.8629999999999995</c:v>
                </c:pt>
                <c:pt idx="53">
                  <c:v>7.4776666666666669</c:v>
                </c:pt>
                <c:pt idx="54">
                  <c:v>8.1013333333333346</c:v>
                </c:pt>
                <c:pt idx="55">
                  <c:v>9.060666666666668</c:v>
                </c:pt>
                <c:pt idx="56">
                  <c:v>9.7760000000000016</c:v>
                </c:pt>
                <c:pt idx="57">
                  <c:v>10.527666666666667</c:v>
                </c:pt>
                <c:pt idx="58">
                  <c:v>11.611333333333334</c:v>
                </c:pt>
                <c:pt idx="59">
                  <c:v>12.089999999999998</c:v>
                </c:pt>
                <c:pt idx="60">
                  <c:v>13.371666666666664</c:v>
                </c:pt>
                <c:pt idx="61">
                  <c:v>14.511000000000001</c:v>
                </c:pt>
                <c:pt idx="62">
                  <c:v>15.455999999999998</c:v>
                </c:pt>
                <c:pt idx="63">
                  <c:v>16.828666666666667</c:v>
                </c:pt>
                <c:pt idx="64">
                  <c:v>18.014666666666667</c:v>
                </c:pt>
                <c:pt idx="65">
                  <c:v>19.071333333333335</c:v>
                </c:pt>
                <c:pt idx="66">
                  <c:v>21.125</c:v>
                </c:pt>
                <c:pt idx="67">
                  <c:v>22.058666666666667</c:v>
                </c:pt>
                <c:pt idx="68">
                  <c:v>23.448666666666668</c:v>
                </c:pt>
                <c:pt idx="69">
                  <c:v>24.694000000000003</c:v>
                </c:pt>
                <c:pt idx="70">
                  <c:v>25.953333333333337</c:v>
                </c:pt>
                <c:pt idx="71">
                  <c:v>27.51166666666667</c:v>
                </c:pt>
                <c:pt idx="72">
                  <c:v>28.643333333333334</c:v>
                </c:pt>
                <c:pt idx="73">
                  <c:v>30.123333333333335</c:v>
                </c:pt>
                <c:pt idx="74">
                  <c:v>31.814333333333334</c:v>
                </c:pt>
                <c:pt idx="75">
                  <c:v>32.297000000000004</c:v>
                </c:pt>
                <c:pt idx="76">
                  <c:v>33.889333333333333</c:v>
                </c:pt>
                <c:pt idx="77">
                  <c:v>34.575333333333333</c:v>
                </c:pt>
                <c:pt idx="78">
                  <c:v>35.309000000000005</c:v>
                </c:pt>
                <c:pt idx="79">
                  <c:v>35.978333333333339</c:v>
                </c:pt>
                <c:pt idx="80">
                  <c:v>36.245333333333335</c:v>
                </c:pt>
                <c:pt idx="81">
                  <c:v>36.31733333333333</c:v>
                </c:pt>
                <c:pt idx="82">
                  <c:v>36.79</c:v>
                </c:pt>
                <c:pt idx="83">
                  <c:v>37.117333333333335</c:v>
                </c:pt>
                <c:pt idx="84">
                  <c:v>38.181333333333335</c:v>
                </c:pt>
                <c:pt idx="85">
                  <c:v>38.211333333333336</c:v>
                </c:pt>
                <c:pt idx="86">
                  <c:v>38.459000000000003</c:v>
                </c:pt>
                <c:pt idx="87">
                  <c:v>39.300000000000004</c:v>
                </c:pt>
                <c:pt idx="88">
                  <c:v>39.45366666666667</c:v>
                </c:pt>
                <c:pt idx="89">
                  <c:v>39.963666666666661</c:v>
                </c:pt>
                <c:pt idx="90">
                  <c:v>39.945333333333338</c:v>
                </c:pt>
                <c:pt idx="91">
                  <c:v>39.880000000000003</c:v>
                </c:pt>
                <c:pt idx="92">
                  <c:v>40.716333333333331</c:v>
                </c:pt>
                <c:pt idx="93">
                  <c:v>40.475000000000001</c:v>
                </c:pt>
                <c:pt idx="94">
                  <c:v>40.525333333333336</c:v>
                </c:pt>
                <c:pt idx="95">
                  <c:v>40.895000000000003</c:v>
                </c:pt>
                <c:pt idx="96">
                  <c:v>41.332666666666668</c:v>
                </c:pt>
                <c:pt idx="97">
                  <c:v>41.131</c:v>
                </c:pt>
                <c:pt idx="98">
                  <c:v>40.537666666666667</c:v>
                </c:pt>
                <c:pt idx="99">
                  <c:v>40.840333333333326</c:v>
                </c:pt>
                <c:pt idx="100">
                  <c:v>41.061666666666667</c:v>
                </c:pt>
                <c:pt idx="101">
                  <c:v>41.300000000000004</c:v>
                </c:pt>
                <c:pt idx="102">
                  <c:v>41.246000000000002</c:v>
                </c:pt>
                <c:pt idx="103">
                  <c:v>41.384999999999998</c:v>
                </c:pt>
                <c:pt idx="104">
                  <c:v>41.616000000000007</c:v>
                </c:pt>
                <c:pt idx="105">
                  <c:v>40.919333333333334</c:v>
                </c:pt>
                <c:pt idx="106">
                  <c:v>41.621000000000002</c:v>
                </c:pt>
                <c:pt idx="107">
                  <c:v>41.768000000000001</c:v>
                </c:pt>
                <c:pt idx="108">
                  <c:v>41.125666666666667</c:v>
                </c:pt>
                <c:pt idx="109">
                  <c:v>41.001000000000005</c:v>
                </c:pt>
                <c:pt idx="110">
                  <c:v>41.68033333333333</c:v>
                </c:pt>
                <c:pt idx="111">
                  <c:v>41.618333333333339</c:v>
                </c:pt>
                <c:pt idx="112">
                  <c:v>42.414999999999999</c:v>
                </c:pt>
                <c:pt idx="113">
                  <c:v>42.318333333333335</c:v>
                </c:pt>
                <c:pt idx="114">
                  <c:v>42.67433333333333</c:v>
                </c:pt>
                <c:pt idx="115">
                  <c:v>42.188333333333333</c:v>
                </c:pt>
                <c:pt idx="116">
                  <c:v>42.82</c:v>
                </c:pt>
                <c:pt idx="117">
                  <c:v>42.140333333333338</c:v>
                </c:pt>
                <c:pt idx="118">
                  <c:v>42.651000000000003</c:v>
                </c:pt>
                <c:pt idx="119">
                  <c:v>43.24133333333333</c:v>
                </c:pt>
                <c:pt idx="120">
                  <c:v>43.227333333333341</c:v>
                </c:pt>
                <c:pt idx="121">
                  <c:v>43.657333333333334</c:v>
                </c:pt>
                <c:pt idx="122">
                  <c:v>42.984666666666669</c:v>
                </c:pt>
                <c:pt idx="123">
                  <c:v>43.98</c:v>
                </c:pt>
                <c:pt idx="124">
                  <c:v>43.86633333333333</c:v>
                </c:pt>
                <c:pt idx="125">
                  <c:v>44.578000000000003</c:v>
                </c:pt>
                <c:pt idx="126">
                  <c:v>44.231333333333339</c:v>
                </c:pt>
                <c:pt idx="127">
                  <c:v>45.076666666666661</c:v>
                </c:pt>
                <c:pt idx="128">
                  <c:v>45.100999999999999</c:v>
                </c:pt>
                <c:pt idx="129">
                  <c:v>45.637333333333338</c:v>
                </c:pt>
                <c:pt idx="130">
                  <c:v>45.674666666666674</c:v>
                </c:pt>
                <c:pt idx="131">
                  <c:v>46.159666666666674</c:v>
                </c:pt>
                <c:pt idx="132">
                  <c:v>46.777333333333331</c:v>
                </c:pt>
                <c:pt idx="133">
                  <c:v>46.591000000000001</c:v>
                </c:pt>
                <c:pt idx="134">
                  <c:v>46.890333333333331</c:v>
                </c:pt>
                <c:pt idx="135">
                  <c:v>47.222666666666669</c:v>
                </c:pt>
                <c:pt idx="136">
                  <c:v>47.841666666666669</c:v>
                </c:pt>
                <c:pt idx="137">
                  <c:v>48.88033333333334</c:v>
                </c:pt>
                <c:pt idx="138">
                  <c:v>48.527000000000008</c:v>
                </c:pt>
                <c:pt idx="139">
                  <c:v>49.197000000000003</c:v>
                </c:pt>
                <c:pt idx="140">
                  <c:v>49.737333333333339</c:v>
                </c:pt>
                <c:pt idx="141">
                  <c:v>50.178666666666665</c:v>
                </c:pt>
                <c:pt idx="142">
                  <c:v>50.528333333333336</c:v>
                </c:pt>
                <c:pt idx="143">
                  <c:v>51.342000000000006</c:v>
                </c:pt>
                <c:pt idx="144">
                  <c:v>51.776000000000003</c:v>
                </c:pt>
                <c:pt idx="145">
                  <c:v>51.670666666666669</c:v>
                </c:pt>
                <c:pt idx="146">
                  <c:v>52.521666666666668</c:v>
                </c:pt>
                <c:pt idx="147">
                  <c:v>53.26</c:v>
                </c:pt>
                <c:pt idx="148">
                  <c:v>54.866000000000007</c:v>
                </c:pt>
                <c:pt idx="149">
                  <c:v>56.615000000000002</c:v>
                </c:pt>
                <c:pt idx="150">
                  <c:v>57.555000000000007</c:v>
                </c:pt>
                <c:pt idx="151">
                  <c:v>59.887666666666668</c:v>
                </c:pt>
                <c:pt idx="152">
                  <c:v>61.187000000000005</c:v>
                </c:pt>
                <c:pt idx="153">
                  <c:v>62.374666666666677</c:v>
                </c:pt>
                <c:pt idx="154">
                  <c:v>63.320666666666661</c:v>
                </c:pt>
                <c:pt idx="155">
                  <c:v>64.13933333333334</c:v>
                </c:pt>
                <c:pt idx="156">
                  <c:v>65.400999999999996</c:v>
                </c:pt>
                <c:pt idx="157">
                  <c:v>66.778999999999996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BUT5-3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subtracted!$E$76:$UE$76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  <c:pt idx="143">
                    <c:v>6.7882250993908627E-2</c:v>
                  </c:pt>
                  <c:pt idx="144">
                    <c:v>1.4912882015224276</c:v>
                  </c:pt>
                  <c:pt idx="145">
                    <c:v>1.5612917728598983</c:v>
                  </c:pt>
                  <c:pt idx="146">
                    <c:v>1.4283556979968257</c:v>
                  </c:pt>
                  <c:pt idx="147">
                    <c:v>8.3438600180011591E-2</c:v>
                  </c:pt>
                  <c:pt idx="148">
                    <c:v>0.55437171645025496</c:v>
                  </c:pt>
                  <c:pt idx="149">
                    <c:v>0.10040916292849439</c:v>
                  </c:pt>
                  <c:pt idx="150">
                    <c:v>0.67245854890840961</c:v>
                  </c:pt>
                  <c:pt idx="151">
                    <c:v>0.75660425586960856</c:v>
                  </c:pt>
                  <c:pt idx="152">
                    <c:v>0.80751594411503691</c:v>
                  </c:pt>
                  <c:pt idx="153">
                    <c:v>1.1617764414895004</c:v>
                  </c:pt>
                  <c:pt idx="154">
                    <c:v>0.36981684656056413</c:v>
                  </c:pt>
                  <c:pt idx="155">
                    <c:v>0.89307586463860567</c:v>
                  </c:pt>
                  <c:pt idx="156">
                    <c:v>0.65690219972230157</c:v>
                  </c:pt>
                  <c:pt idx="157">
                    <c:v>0.65760930650348648</c:v>
                  </c:pt>
                </c:numCache>
              </c:numRef>
            </c:plus>
            <c:minus>
              <c:numRef>
                <c:f>subtracted!$E$76:$UE$76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8.9095454429505852E-2</c:v>
                  </c:pt>
                  <c:pt idx="2">
                    <c:v>0.74599765415180752</c:v>
                  </c:pt>
                  <c:pt idx="3">
                    <c:v>0.86125605948521466</c:v>
                  </c:pt>
                  <c:pt idx="4">
                    <c:v>0.25455844122715798</c:v>
                  </c:pt>
                  <c:pt idx="5">
                    <c:v>0.19021172413918136</c:v>
                  </c:pt>
                  <c:pt idx="6">
                    <c:v>0.3811305550595489</c:v>
                  </c:pt>
                  <c:pt idx="7">
                    <c:v>1.6206887424795682</c:v>
                  </c:pt>
                  <c:pt idx="8">
                    <c:v>2.1135421689665903</c:v>
                  </c:pt>
                  <c:pt idx="9">
                    <c:v>1.4382551929334384</c:v>
                  </c:pt>
                  <c:pt idx="10">
                    <c:v>0.70922810153010674</c:v>
                  </c:pt>
                  <c:pt idx="11">
                    <c:v>0.70993520831129298</c:v>
                  </c:pt>
                  <c:pt idx="12">
                    <c:v>1.0401540751254126</c:v>
                  </c:pt>
                  <c:pt idx="13">
                    <c:v>0.25243712088359826</c:v>
                  </c:pt>
                  <c:pt idx="14">
                    <c:v>3.2434988053026941</c:v>
                  </c:pt>
                  <c:pt idx="15">
                    <c:v>0.67104433534603158</c:v>
                  </c:pt>
                  <c:pt idx="16">
                    <c:v>0.45042701961582987</c:v>
                  </c:pt>
                  <c:pt idx="17">
                    <c:v>0.62437528778772078</c:v>
                  </c:pt>
                  <c:pt idx="18">
                    <c:v>0.57487781310466357</c:v>
                  </c:pt>
                  <c:pt idx="19">
                    <c:v>0.69932860659349094</c:v>
                  </c:pt>
                  <c:pt idx="20">
                    <c:v>3.6769552621700188E-2</c:v>
                  </c:pt>
                  <c:pt idx="21">
                    <c:v>0.31183409050326671</c:v>
                  </c:pt>
                  <c:pt idx="22">
                    <c:v>1.508258764270906</c:v>
                  </c:pt>
                  <c:pt idx="23">
                    <c:v>1.6786714985368674</c:v>
                  </c:pt>
                  <c:pt idx="24">
                    <c:v>1.7317045071258594</c:v>
                  </c:pt>
                  <c:pt idx="25">
                    <c:v>4.3091087245508248</c:v>
                  </c:pt>
                  <c:pt idx="26">
                    <c:v>3.7073608537610721</c:v>
                  </c:pt>
                  <c:pt idx="27">
                    <c:v>2.9790408691389247</c:v>
                  </c:pt>
                  <c:pt idx="28">
                    <c:v>2.3992133085659559</c:v>
                  </c:pt>
                  <c:pt idx="29">
                    <c:v>3.1070271965336889</c:v>
                  </c:pt>
                  <c:pt idx="30">
                    <c:v>1.7012989155348297</c:v>
                  </c:pt>
                  <c:pt idx="31">
                    <c:v>2.3935564543164634</c:v>
                  </c:pt>
                  <c:pt idx="32">
                    <c:v>2.2224366132693207</c:v>
                  </c:pt>
                  <c:pt idx="33">
                    <c:v>1.1808683245815339</c:v>
                  </c:pt>
                  <c:pt idx="34">
                    <c:v>1.736654254594161</c:v>
                  </c:pt>
                  <c:pt idx="35">
                    <c:v>2.6283159056703975</c:v>
                  </c:pt>
                  <c:pt idx="36">
                    <c:v>2.3999204153471432</c:v>
                  </c:pt>
                  <c:pt idx="37">
                    <c:v>2.2577919523286449</c:v>
                  </c:pt>
                  <c:pt idx="38">
                    <c:v>2.1899097013347393</c:v>
                  </c:pt>
                  <c:pt idx="39">
                    <c:v>1.1122789668064386</c:v>
                  </c:pt>
                  <c:pt idx="40">
                    <c:v>1.4170419894978412</c:v>
                  </c:pt>
                  <c:pt idx="41">
                    <c:v>1.0960155108391494</c:v>
                  </c:pt>
                  <c:pt idx="42">
                    <c:v>1.2317800128269665</c:v>
                  </c:pt>
                  <c:pt idx="43">
                    <c:v>1.1094505396816936</c:v>
                  </c:pt>
                  <c:pt idx="44">
                    <c:v>0.10111626970967678</c:v>
                  </c:pt>
                  <c:pt idx="45">
                    <c:v>0.45537676708413927</c:v>
                  </c:pt>
                  <c:pt idx="46">
                    <c:v>0.20293964620053973</c:v>
                  </c:pt>
                  <c:pt idx="47">
                    <c:v>0.21849599538664266</c:v>
                  </c:pt>
                  <c:pt idx="48">
                    <c:v>8.4145706961198996E-2</c:v>
                  </c:pt>
                  <c:pt idx="49">
                    <c:v>3.3234018715766901E-2</c:v>
                  </c:pt>
                  <c:pt idx="50">
                    <c:v>5.0204581464244682E-2</c:v>
                  </c:pt>
                  <c:pt idx="51">
                    <c:v>8.4145706961198996E-2</c:v>
                  </c:pt>
                  <c:pt idx="52">
                    <c:v>0.2517300141024108</c:v>
                  </c:pt>
                  <c:pt idx="53">
                    <c:v>0.36910973977937928</c:v>
                  </c:pt>
                  <c:pt idx="54">
                    <c:v>0.35355339059327379</c:v>
                  </c:pt>
                  <c:pt idx="55">
                    <c:v>0.43628488399210202</c:v>
                  </c:pt>
                  <c:pt idx="56">
                    <c:v>0.63710320984907753</c:v>
                  </c:pt>
                  <c:pt idx="57">
                    <c:v>0.65407377259755506</c:v>
                  </c:pt>
                  <c:pt idx="58">
                    <c:v>0.70498546084298985</c:v>
                  </c:pt>
                  <c:pt idx="59">
                    <c:v>0.58689862838483442</c:v>
                  </c:pt>
                  <c:pt idx="60">
                    <c:v>0.45254833995939081</c:v>
                  </c:pt>
                  <c:pt idx="61">
                    <c:v>1.0062129496284538</c:v>
                  </c:pt>
                  <c:pt idx="62">
                    <c:v>0.9072180002623389</c:v>
                  </c:pt>
                  <c:pt idx="63">
                    <c:v>1.3576450198781698</c:v>
                  </c:pt>
                  <c:pt idx="64">
                    <c:v>1.4919953083036108</c:v>
                  </c:pt>
                  <c:pt idx="65">
                    <c:v>1.4396694064958062</c:v>
                  </c:pt>
                  <c:pt idx="66">
                    <c:v>1.7416040020624515</c:v>
                  </c:pt>
                  <c:pt idx="67">
                    <c:v>2.2450640302672946</c:v>
                  </c:pt>
                  <c:pt idx="68">
                    <c:v>2.756302233065159</c:v>
                  </c:pt>
                  <c:pt idx="69">
                    <c:v>3.1798591949959079</c:v>
                  </c:pt>
                  <c:pt idx="70">
                    <c:v>2.9245936469875504</c:v>
                  </c:pt>
                  <c:pt idx="71">
                    <c:v>3.5319983720267958</c:v>
                  </c:pt>
                  <c:pt idx="72">
                    <c:v>4.0983909037572088</c:v>
                  </c:pt>
                  <c:pt idx="73">
                    <c:v>4.0177807307019346</c:v>
                  </c:pt>
                  <c:pt idx="74">
                    <c:v>4.8684301884693806</c:v>
                  </c:pt>
                  <c:pt idx="75">
                    <c:v>4.0290944392009482</c:v>
                  </c:pt>
                  <c:pt idx="76">
                    <c:v>5.5712943289687695</c:v>
                  </c:pt>
                  <c:pt idx="77">
                    <c:v>3.8339329675934639</c:v>
                  </c:pt>
                  <c:pt idx="78">
                    <c:v>8.4852813742388913E-2</c:v>
                  </c:pt>
                  <c:pt idx="79">
                    <c:v>2.5088148596498669</c:v>
                  </c:pt>
                  <c:pt idx="80">
                    <c:v>1.9395939007947014</c:v>
                  </c:pt>
                  <c:pt idx="81">
                    <c:v>0.34931074990615429</c:v>
                  </c:pt>
                  <c:pt idx="82">
                    <c:v>0.90085403923165719</c:v>
                  </c:pt>
                  <c:pt idx="83">
                    <c:v>0.56568542494924101</c:v>
                  </c:pt>
                  <c:pt idx="84">
                    <c:v>0.81600122548927834</c:v>
                  </c:pt>
                  <c:pt idx="85">
                    <c:v>0.6660945878777329</c:v>
                  </c:pt>
                  <c:pt idx="86">
                    <c:v>1.2346084399517085</c:v>
                  </c:pt>
                  <c:pt idx="87">
                    <c:v>0.14849242404917559</c:v>
                  </c:pt>
                  <c:pt idx="88">
                    <c:v>1.2522861094813711</c:v>
                  </c:pt>
                  <c:pt idx="89">
                    <c:v>0.68165093706383084</c:v>
                  </c:pt>
                  <c:pt idx="90">
                    <c:v>0.26870057685088988</c:v>
                  </c:pt>
                  <c:pt idx="91">
                    <c:v>1.6510943340705841</c:v>
                  </c:pt>
                  <c:pt idx="92">
                    <c:v>0.81600122548927834</c:v>
                  </c:pt>
                  <c:pt idx="93">
                    <c:v>1.9692923856045375</c:v>
                  </c:pt>
                  <c:pt idx="94">
                    <c:v>1.9487862889501202</c:v>
                  </c:pt>
                  <c:pt idx="95">
                    <c:v>1.016819551346257</c:v>
                  </c:pt>
                  <c:pt idx="96">
                    <c:v>1.2324871196081537</c:v>
                  </c:pt>
                  <c:pt idx="97">
                    <c:v>2.0011121907579335</c:v>
                  </c:pt>
                  <c:pt idx="98">
                    <c:v>0.16899852070358792</c:v>
                  </c:pt>
                  <c:pt idx="99">
                    <c:v>1.965049744917418</c:v>
                  </c:pt>
                  <c:pt idx="100">
                    <c:v>0.83085046789419137</c:v>
                  </c:pt>
                  <c:pt idx="101">
                    <c:v>1.4156277759354647</c:v>
                  </c:pt>
                  <c:pt idx="102">
                    <c:v>2.4508321035925693</c:v>
                  </c:pt>
                  <c:pt idx="103">
                    <c:v>0.41931432124362517</c:v>
                  </c:pt>
                  <c:pt idx="104">
                    <c:v>1.8618121548641815</c:v>
                  </c:pt>
                  <c:pt idx="105">
                    <c:v>0.79832355595961058</c:v>
                  </c:pt>
                  <c:pt idx="106">
                    <c:v>1.398657213186987</c:v>
                  </c:pt>
                  <c:pt idx="107">
                    <c:v>1.1822825381439104</c:v>
                  </c:pt>
                  <c:pt idx="108">
                    <c:v>0.16829141392240302</c:v>
                  </c:pt>
                  <c:pt idx="109">
                    <c:v>1.0656099192481308</c:v>
                  </c:pt>
                  <c:pt idx="110">
                    <c:v>0.94823019357116101</c:v>
                  </c:pt>
                  <c:pt idx="111">
                    <c:v>1.9127238431096047</c:v>
                  </c:pt>
                  <c:pt idx="112">
                    <c:v>1.3321891757554609</c:v>
                  </c:pt>
                  <c:pt idx="113">
                    <c:v>0.58124177413534395</c:v>
                  </c:pt>
                  <c:pt idx="114">
                    <c:v>1.2310729060457839</c:v>
                  </c:pt>
                  <c:pt idx="115">
                    <c:v>2.4670955595598625</c:v>
                  </c:pt>
                  <c:pt idx="116">
                    <c:v>1.5146227253015818</c:v>
                  </c:pt>
                  <c:pt idx="117">
                    <c:v>3.6062445840515295E-2</c:v>
                  </c:pt>
                  <c:pt idx="118">
                    <c:v>0.46527626202074912</c:v>
                  </c:pt>
                  <c:pt idx="119">
                    <c:v>0.9142890680742054</c:v>
                  </c:pt>
                  <c:pt idx="120">
                    <c:v>1.1172287142747388</c:v>
                  </c:pt>
                  <c:pt idx="121">
                    <c:v>1.8490842328028232</c:v>
                  </c:pt>
                  <c:pt idx="122">
                    <c:v>1.0146982310027024</c:v>
                  </c:pt>
                  <c:pt idx="123">
                    <c:v>1.5011876964590387</c:v>
                  </c:pt>
                  <c:pt idx="124">
                    <c:v>1.6348308781033012</c:v>
                  </c:pt>
                  <c:pt idx="125">
                    <c:v>1.4849242404913037E-2</c:v>
                  </c:pt>
                  <c:pt idx="126">
                    <c:v>1.7656456326228092</c:v>
                  </c:pt>
                  <c:pt idx="127">
                    <c:v>1.719683691845685</c:v>
                  </c:pt>
                  <c:pt idx="128">
                    <c:v>1.5174511524263317</c:v>
                  </c:pt>
                  <c:pt idx="129">
                    <c:v>1.8717116498007902</c:v>
                  </c:pt>
                  <c:pt idx="130">
                    <c:v>1.421284630184964</c:v>
                  </c:pt>
                  <c:pt idx="131">
                    <c:v>1.6369521984468509</c:v>
                  </c:pt>
                  <c:pt idx="132">
                    <c:v>1.3343104960990155</c:v>
                  </c:pt>
                  <c:pt idx="133">
                    <c:v>2.002526404320303</c:v>
                  </c:pt>
                  <c:pt idx="134">
                    <c:v>2.3369879118215393</c:v>
                  </c:pt>
                  <c:pt idx="135">
                    <c:v>3.3318871529510141</c:v>
                  </c:pt>
                  <c:pt idx="136">
                    <c:v>2.3313310575720454</c:v>
                  </c:pt>
                  <c:pt idx="137">
                    <c:v>2.568918936050729</c:v>
                  </c:pt>
                  <c:pt idx="138">
                    <c:v>2.7669088347829631</c:v>
                  </c:pt>
                  <c:pt idx="139">
                    <c:v>2.9373215690489185</c:v>
                  </c:pt>
                  <c:pt idx="140">
                    <c:v>2.1043497808111673</c:v>
                  </c:pt>
                  <c:pt idx="141">
                    <c:v>1.2176378772032332</c:v>
                  </c:pt>
                  <c:pt idx="142">
                    <c:v>0.70144992693705077</c:v>
                  </c:pt>
                  <c:pt idx="143">
                    <c:v>6.7882250993908627E-2</c:v>
                  </c:pt>
                  <c:pt idx="144">
                    <c:v>1.4912882015224276</c:v>
                  </c:pt>
                  <c:pt idx="145">
                    <c:v>1.5612917728598983</c:v>
                  </c:pt>
                  <c:pt idx="146">
                    <c:v>1.4283556979968257</c:v>
                  </c:pt>
                  <c:pt idx="147">
                    <c:v>8.3438600180011591E-2</c:v>
                  </c:pt>
                  <c:pt idx="148">
                    <c:v>0.55437171645025496</c:v>
                  </c:pt>
                  <c:pt idx="149">
                    <c:v>0.10040916292849439</c:v>
                  </c:pt>
                  <c:pt idx="150">
                    <c:v>0.67245854890840961</c:v>
                  </c:pt>
                  <c:pt idx="151">
                    <c:v>0.75660425586960856</c:v>
                  </c:pt>
                  <c:pt idx="152">
                    <c:v>0.80751594411503691</c:v>
                  </c:pt>
                  <c:pt idx="153">
                    <c:v>1.1617764414895004</c:v>
                  </c:pt>
                  <c:pt idx="154">
                    <c:v>0.36981684656056413</c:v>
                  </c:pt>
                  <c:pt idx="155">
                    <c:v>0.89307586463860567</c:v>
                  </c:pt>
                  <c:pt idx="156">
                    <c:v>0.65690219972230157</c:v>
                  </c:pt>
                  <c:pt idx="157">
                    <c:v>0.65760930650348648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</c:v>
                </c:pt>
                <c:pt idx="1">
                  <c:v>0.72700000000000031</c:v>
                </c:pt>
                <c:pt idx="2">
                  <c:v>1.2465000000000011</c:v>
                </c:pt>
                <c:pt idx="3">
                  <c:v>1.8610000000000007</c:v>
                </c:pt>
                <c:pt idx="4">
                  <c:v>2.0810000000000004</c:v>
                </c:pt>
                <c:pt idx="5">
                  <c:v>1.7105000000000006</c:v>
                </c:pt>
                <c:pt idx="6">
                  <c:v>3.1115000000000004</c:v>
                </c:pt>
                <c:pt idx="7">
                  <c:v>3.4850000000000003</c:v>
                </c:pt>
                <c:pt idx="8">
                  <c:v>3.7875000000000005</c:v>
                </c:pt>
                <c:pt idx="9">
                  <c:v>3.5390000000000006</c:v>
                </c:pt>
                <c:pt idx="10">
                  <c:v>3.9445000000000006</c:v>
                </c:pt>
                <c:pt idx="11">
                  <c:v>3.8910000000000009</c:v>
                </c:pt>
                <c:pt idx="12">
                  <c:v>4.4794999999999998</c:v>
                </c:pt>
                <c:pt idx="13">
                  <c:v>4.0925000000000002</c:v>
                </c:pt>
                <c:pt idx="14">
                  <c:v>6.2755000000000001</c:v>
                </c:pt>
                <c:pt idx="15">
                  <c:v>4.5625000000000009</c:v>
                </c:pt>
                <c:pt idx="16">
                  <c:v>4.5185000000000004</c:v>
                </c:pt>
                <c:pt idx="17">
                  <c:v>5.5404999999999998</c:v>
                </c:pt>
                <c:pt idx="18">
                  <c:v>4.0545</c:v>
                </c:pt>
                <c:pt idx="19">
                  <c:v>4.8695000000000004</c:v>
                </c:pt>
                <c:pt idx="20">
                  <c:v>4.5440000000000005</c:v>
                </c:pt>
                <c:pt idx="21">
                  <c:v>6.6165000000000003</c:v>
                </c:pt>
                <c:pt idx="22">
                  <c:v>5.3795000000000011</c:v>
                </c:pt>
                <c:pt idx="23">
                  <c:v>7.4130000000000003</c:v>
                </c:pt>
                <c:pt idx="24">
                  <c:v>7.166500000000001</c:v>
                </c:pt>
                <c:pt idx="25">
                  <c:v>8.7650000000000006</c:v>
                </c:pt>
                <c:pt idx="26">
                  <c:v>7.5835000000000008</c:v>
                </c:pt>
                <c:pt idx="27">
                  <c:v>6.650500000000001</c:v>
                </c:pt>
                <c:pt idx="28">
                  <c:v>7.1035000000000004</c:v>
                </c:pt>
                <c:pt idx="29">
                  <c:v>6.3380000000000001</c:v>
                </c:pt>
                <c:pt idx="30">
                  <c:v>6.7089999999999996</c:v>
                </c:pt>
                <c:pt idx="31">
                  <c:v>6.6165000000000012</c:v>
                </c:pt>
                <c:pt idx="32">
                  <c:v>6.7175000000000011</c:v>
                </c:pt>
                <c:pt idx="33">
                  <c:v>5.2610000000000001</c:v>
                </c:pt>
                <c:pt idx="34">
                  <c:v>5.1270000000000007</c:v>
                </c:pt>
                <c:pt idx="35">
                  <c:v>5.4405000000000001</c:v>
                </c:pt>
                <c:pt idx="36">
                  <c:v>5.2480000000000002</c:v>
                </c:pt>
                <c:pt idx="37">
                  <c:v>4.8955000000000011</c:v>
                </c:pt>
                <c:pt idx="38">
                  <c:v>4.8215000000000003</c:v>
                </c:pt>
                <c:pt idx="39">
                  <c:v>4.4405000000000001</c:v>
                </c:pt>
                <c:pt idx="40">
                  <c:v>3.7640000000000002</c:v>
                </c:pt>
                <c:pt idx="41">
                  <c:v>3.7210000000000001</c:v>
                </c:pt>
                <c:pt idx="42">
                  <c:v>3.0370000000000008</c:v>
                </c:pt>
                <c:pt idx="43">
                  <c:v>2.9385000000000003</c:v>
                </c:pt>
                <c:pt idx="44">
                  <c:v>3.1425000000000001</c:v>
                </c:pt>
                <c:pt idx="45">
                  <c:v>2.9210000000000003</c:v>
                </c:pt>
                <c:pt idx="46">
                  <c:v>2.3765000000000009</c:v>
                </c:pt>
                <c:pt idx="47">
                  <c:v>2.1785000000000005</c:v>
                </c:pt>
                <c:pt idx="48">
                  <c:v>2.0465</c:v>
                </c:pt>
                <c:pt idx="49">
                  <c:v>1.9025000000000007</c:v>
                </c:pt>
                <c:pt idx="50">
                  <c:v>1.9795000000000007</c:v>
                </c:pt>
                <c:pt idx="51">
                  <c:v>2.0705000000000009</c:v>
                </c:pt>
                <c:pt idx="52">
                  <c:v>2.1589999999999998</c:v>
                </c:pt>
                <c:pt idx="53">
                  <c:v>2.5140000000000002</c:v>
                </c:pt>
                <c:pt idx="54">
                  <c:v>2.6050000000000004</c:v>
                </c:pt>
                <c:pt idx="55">
                  <c:v>2.9365000000000006</c:v>
                </c:pt>
                <c:pt idx="56">
                  <c:v>3.1765000000000008</c:v>
                </c:pt>
                <c:pt idx="57">
                  <c:v>3.6865000000000006</c:v>
                </c:pt>
                <c:pt idx="58">
                  <c:v>4.182500000000001</c:v>
                </c:pt>
                <c:pt idx="59">
                  <c:v>4.6380000000000008</c:v>
                </c:pt>
                <c:pt idx="60">
                  <c:v>5.1840000000000011</c:v>
                </c:pt>
                <c:pt idx="61">
                  <c:v>6.0505000000000004</c:v>
                </c:pt>
                <c:pt idx="62">
                  <c:v>6.8755000000000006</c:v>
                </c:pt>
                <c:pt idx="63">
                  <c:v>7.7789999999999999</c:v>
                </c:pt>
                <c:pt idx="64">
                  <c:v>8.9179999999999993</c:v>
                </c:pt>
                <c:pt idx="65">
                  <c:v>10.050000000000001</c:v>
                </c:pt>
                <c:pt idx="66">
                  <c:v>11.3055</c:v>
                </c:pt>
                <c:pt idx="67">
                  <c:v>12.8345</c:v>
                </c:pt>
                <c:pt idx="68">
                  <c:v>14.721000000000002</c:v>
                </c:pt>
                <c:pt idx="69">
                  <c:v>16.452500000000001</c:v>
                </c:pt>
                <c:pt idx="70">
                  <c:v>18.39</c:v>
                </c:pt>
                <c:pt idx="71">
                  <c:v>20.655500000000004</c:v>
                </c:pt>
                <c:pt idx="72">
                  <c:v>22.675000000000004</c:v>
                </c:pt>
                <c:pt idx="73">
                  <c:v>26.072000000000003</c:v>
                </c:pt>
                <c:pt idx="74">
                  <c:v>28.662500000000001</c:v>
                </c:pt>
                <c:pt idx="75">
                  <c:v>31.244000000000003</c:v>
                </c:pt>
                <c:pt idx="76">
                  <c:v>34.649500000000003</c:v>
                </c:pt>
                <c:pt idx="77">
                  <c:v>36.504000000000005</c:v>
                </c:pt>
                <c:pt idx="78">
                  <c:v>35.406999999999996</c:v>
                </c:pt>
                <c:pt idx="79">
                  <c:v>35.111000000000004</c:v>
                </c:pt>
                <c:pt idx="80">
                  <c:v>33.788499999999999</c:v>
                </c:pt>
                <c:pt idx="81">
                  <c:v>33.207999999999998</c:v>
                </c:pt>
                <c:pt idx="82">
                  <c:v>33.290999999999997</c:v>
                </c:pt>
                <c:pt idx="83">
                  <c:v>33.954999999999998</c:v>
                </c:pt>
                <c:pt idx="84">
                  <c:v>33.730000000000004</c:v>
                </c:pt>
                <c:pt idx="85">
                  <c:v>34.057000000000002</c:v>
                </c:pt>
                <c:pt idx="86">
                  <c:v>33.220999999999997</c:v>
                </c:pt>
                <c:pt idx="87">
                  <c:v>34.870999999999995</c:v>
                </c:pt>
                <c:pt idx="88">
                  <c:v>35.619500000000002</c:v>
                </c:pt>
                <c:pt idx="89">
                  <c:v>35.509</c:v>
                </c:pt>
                <c:pt idx="90">
                  <c:v>36.063999999999993</c:v>
                </c:pt>
                <c:pt idx="91">
                  <c:v>36.3825</c:v>
                </c:pt>
                <c:pt idx="92">
                  <c:v>36.989000000000004</c:v>
                </c:pt>
                <c:pt idx="93">
                  <c:v>37.781500000000008</c:v>
                </c:pt>
                <c:pt idx="94">
                  <c:v>37.331999999999994</c:v>
                </c:pt>
                <c:pt idx="95">
                  <c:v>38.152999999999999</c:v>
                </c:pt>
                <c:pt idx="96">
                  <c:v>37.974500000000006</c:v>
                </c:pt>
                <c:pt idx="97">
                  <c:v>38.707999999999998</c:v>
                </c:pt>
                <c:pt idx="98">
                  <c:v>39.463499999999996</c:v>
                </c:pt>
                <c:pt idx="99">
                  <c:v>40.417500000000004</c:v>
                </c:pt>
                <c:pt idx="100">
                  <c:v>40.718499999999999</c:v>
                </c:pt>
                <c:pt idx="101">
                  <c:v>39.677</c:v>
                </c:pt>
                <c:pt idx="102">
                  <c:v>40.345999999999997</c:v>
                </c:pt>
                <c:pt idx="103">
                  <c:v>40.753499999999995</c:v>
                </c:pt>
                <c:pt idx="104">
                  <c:v>41.139499999999998</c:v>
                </c:pt>
                <c:pt idx="105">
                  <c:v>41.667500000000004</c:v>
                </c:pt>
                <c:pt idx="106">
                  <c:v>41.567</c:v>
                </c:pt>
                <c:pt idx="107">
                  <c:v>42.575000000000003</c:v>
                </c:pt>
                <c:pt idx="108">
                  <c:v>43.406999999999996</c:v>
                </c:pt>
                <c:pt idx="109">
                  <c:v>43.557500000000005</c:v>
                </c:pt>
                <c:pt idx="110">
                  <c:v>43.320499999999996</c:v>
                </c:pt>
                <c:pt idx="111">
                  <c:v>42.982500000000002</c:v>
                </c:pt>
                <c:pt idx="112">
                  <c:v>44.634</c:v>
                </c:pt>
                <c:pt idx="113">
                  <c:v>44.108000000000004</c:v>
                </c:pt>
                <c:pt idx="114">
                  <c:v>44.011499999999998</c:v>
                </c:pt>
                <c:pt idx="115">
                  <c:v>45.020499999999998</c:v>
                </c:pt>
                <c:pt idx="116">
                  <c:v>43.792000000000002</c:v>
                </c:pt>
                <c:pt idx="117">
                  <c:v>45.061500000000002</c:v>
                </c:pt>
                <c:pt idx="118">
                  <c:v>44.374000000000002</c:v>
                </c:pt>
                <c:pt idx="119">
                  <c:v>43.419499999999999</c:v>
                </c:pt>
                <c:pt idx="120">
                  <c:v>43.295000000000002</c:v>
                </c:pt>
                <c:pt idx="121">
                  <c:v>44.338499999999996</c:v>
                </c:pt>
                <c:pt idx="122">
                  <c:v>43.343500000000006</c:v>
                </c:pt>
                <c:pt idx="123">
                  <c:v>42.414500000000004</c:v>
                </c:pt>
                <c:pt idx="124">
                  <c:v>41.567999999999998</c:v>
                </c:pt>
                <c:pt idx="125">
                  <c:v>42.473500000000001</c:v>
                </c:pt>
                <c:pt idx="126">
                  <c:v>40.293500000000002</c:v>
                </c:pt>
                <c:pt idx="127">
                  <c:v>40.874000000000002</c:v>
                </c:pt>
                <c:pt idx="128">
                  <c:v>39.515999999999998</c:v>
                </c:pt>
                <c:pt idx="129">
                  <c:v>39.747500000000002</c:v>
                </c:pt>
                <c:pt idx="130">
                  <c:v>38.696000000000005</c:v>
                </c:pt>
                <c:pt idx="131">
                  <c:v>37.924499999999995</c:v>
                </c:pt>
                <c:pt idx="132">
                  <c:v>35.961500000000001</c:v>
                </c:pt>
                <c:pt idx="133">
                  <c:v>35.403000000000006</c:v>
                </c:pt>
                <c:pt idx="134">
                  <c:v>35.237499999999997</c:v>
                </c:pt>
                <c:pt idx="135">
                  <c:v>33.815000000000005</c:v>
                </c:pt>
                <c:pt idx="136">
                  <c:v>32.369500000000002</c:v>
                </c:pt>
                <c:pt idx="137">
                  <c:v>31.311499999999999</c:v>
                </c:pt>
                <c:pt idx="138">
                  <c:v>30.086500000000004</c:v>
                </c:pt>
                <c:pt idx="139">
                  <c:v>29.356000000000002</c:v>
                </c:pt>
                <c:pt idx="140">
                  <c:v>28.798999999999999</c:v>
                </c:pt>
                <c:pt idx="141">
                  <c:v>28.317999999999998</c:v>
                </c:pt>
                <c:pt idx="142">
                  <c:v>28.021999999999998</c:v>
                </c:pt>
                <c:pt idx="143">
                  <c:v>27.493000000000002</c:v>
                </c:pt>
                <c:pt idx="144">
                  <c:v>27.3155</c:v>
                </c:pt>
                <c:pt idx="145">
                  <c:v>27.152000000000001</c:v>
                </c:pt>
                <c:pt idx="146">
                  <c:v>27.701000000000001</c:v>
                </c:pt>
                <c:pt idx="147">
                  <c:v>27.792000000000002</c:v>
                </c:pt>
                <c:pt idx="148">
                  <c:v>27.630000000000003</c:v>
                </c:pt>
                <c:pt idx="149">
                  <c:v>27.408999999999999</c:v>
                </c:pt>
                <c:pt idx="150">
                  <c:v>27.637500000000003</c:v>
                </c:pt>
                <c:pt idx="151">
                  <c:v>27.344999999999999</c:v>
                </c:pt>
                <c:pt idx="152">
                  <c:v>27.423999999999999</c:v>
                </c:pt>
                <c:pt idx="153">
                  <c:v>27.299500000000002</c:v>
                </c:pt>
                <c:pt idx="154">
                  <c:v>27.244500000000002</c:v>
                </c:pt>
                <c:pt idx="155">
                  <c:v>28.381500000000003</c:v>
                </c:pt>
                <c:pt idx="156">
                  <c:v>28.0505</c:v>
                </c:pt>
                <c:pt idx="157">
                  <c:v>28.087000000000003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BUT7-9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  <c:pt idx="143">
                    <c:v>0.78559563389825726</c:v>
                  </c:pt>
                  <c:pt idx="144">
                    <c:v>1.0196479784710015</c:v>
                  </c:pt>
                  <c:pt idx="145">
                    <c:v>0.5190163773909271</c:v>
                  </c:pt>
                  <c:pt idx="146">
                    <c:v>0.53598694013940495</c:v>
                  </c:pt>
                  <c:pt idx="147">
                    <c:v>0.94045201897810704</c:v>
                  </c:pt>
                  <c:pt idx="148">
                    <c:v>0.45184123317820091</c:v>
                  </c:pt>
                  <c:pt idx="149">
                    <c:v>0.1697056274847728</c:v>
                  </c:pt>
                  <c:pt idx="150">
                    <c:v>0.33516861428242617</c:v>
                  </c:pt>
                  <c:pt idx="151">
                    <c:v>0.38608030252785452</c:v>
                  </c:pt>
                  <c:pt idx="152">
                    <c:v>3.2526911934580745E-2</c:v>
                  </c:pt>
                  <c:pt idx="153">
                    <c:v>0.75872557621316583</c:v>
                  </c:pt>
                  <c:pt idx="154">
                    <c:v>1.0953084040579617</c:v>
                  </c:pt>
                  <c:pt idx="155">
                    <c:v>1.2826917010723973</c:v>
                  </c:pt>
                  <c:pt idx="156">
                    <c:v>0.57487781310466479</c:v>
                  </c:pt>
                  <c:pt idx="157">
                    <c:v>0.91287485451183559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1.5754339084836275</c:v>
                  </c:pt>
                  <c:pt idx="2">
                    <c:v>2.6714494193227769</c:v>
                  </c:pt>
                  <c:pt idx="3">
                    <c:v>3.3014815613599913</c:v>
                  </c:pt>
                  <c:pt idx="4">
                    <c:v>4.5855874759947604</c:v>
                  </c:pt>
                  <c:pt idx="5">
                    <c:v>5.4426008947928564</c:v>
                  </c:pt>
                  <c:pt idx="6">
                    <c:v>4.1160685732868929</c:v>
                  </c:pt>
                  <c:pt idx="7">
                    <c:v>3.0179317421041847</c:v>
                  </c:pt>
                  <c:pt idx="8">
                    <c:v>3.1473322830613224</c:v>
                  </c:pt>
                  <c:pt idx="9">
                    <c:v>2.1043497808111642</c:v>
                  </c:pt>
                  <c:pt idx="10">
                    <c:v>1.5096729778332778</c:v>
                  </c:pt>
                  <c:pt idx="11">
                    <c:v>3.2286495628977758</c:v>
                  </c:pt>
                  <c:pt idx="12">
                    <c:v>2.4713382002469806</c:v>
                  </c:pt>
                  <c:pt idx="13">
                    <c:v>1.1603622279271275</c:v>
                  </c:pt>
                  <c:pt idx="14">
                    <c:v>0.51406662992262031</c:v>
                  </c:pt>
                  <c:pt idx="15">
                    <c:v>3.0462160133516445</c:v>
                  </c:pt>
                  <c:pt idx="16">
                    <c:v>0.67245854890840828</c:v>
                  </c:pt>
                  <c:pt idx="17">
                    <c:v>2.1481904012447313</c:v>
                  </c:pt>
                  <c:pt idx="18">
                    <c:v>1.5520993847044728</c:v>
                  </c:pt>
                  <c:pt idx="19">
                    <c:v>2.2153655454574523</c:v>
                  </c:pt>
                  <c:pt idx="20">
                    <c:v>0.13010764773832423</c:v>
                  </c:pt>
                  <c:pt idx="21">
                    <c:v>1.0260119395016807</c:v>
                  </c:pt>
                  <c:pt idx="22">
                    <c:v>0.28001428534987088</c:v>
                  </c:pt>
                  <c:pt idx="23">
                    <c:v>1.7281689732199197</c:v>
                  </c:pt>
                  <c:pt idx="24">
                    <c:v>0.88105504935843726</c:v>
                  </c:pt>
                  <c:pt idx="25">
                    <c:v>1.5181582592075185</c:v>
                  </c:pt>
                  <c:pt idx="26">
                    <c:v>1.3343104960990193</c:v>
                  </c:pt>
                  <c:pt idx="27">
                    <c:v>1.588868937326172</c:v>
                  </c:pt>
                  <c:pt idx="28">
                    <c:v>2.749938272034484</c:v>
                  </c:pt>
                  <c:pt idx="29">
                    <c:v>0.92277434944844361</c:v>
                  </c:pt>
                  <c:pt idx="30">
                    <c:v>0.89095454429504439</c:v>
                  </c:pt>
                  <c:pt idx="31">
                    <c:v>1.6673577900378791</c:v>
                  </c:pt>
                  <c:pt idx="32">
                    <c:v>1.5648273067658316</c:v>
                  </c:pt>
                  <c:pt idx="33">
                    <c:v>2.2740554082959341</c:v>
                  </c:pt>
                  <c:pt idx="34">
                    <c:v>2.122027450340827</c:v>
                  </c:pt>
                  <c:pt idx="35">
                    <c:v>1.7840304089336567</c:v>
                  </c:pt>
                  <c:pt idx="36">
                    <c:v>1.5195724727698927</c:v>
                  </c:pt>
                  <c:pt idx="37">
                    <c:v>2.8121636687788971</c:v>
                  </c:pt>
                  <c:pt idx="38">
                    <c:v>2.2563777387662745</c:v>
                  </c:pt>
                  <c:pt idx="39">
                    <c:v>2.5759900038625916</c:v>
                  </c:pt>
                  <c:pt idx="40">
                    <c:v>2.0392959569420039</c:v>
                  </c:pt>
                  <c:pt idx="41">
                    <c:v>2.3079965337928878</c:v>
                  </c:pt>
                  <c:pt idx="42">
                    <c:v>1.9883842686965727</c:v>
                  </c:pt>
                  <c:pt idx="43">
                    <c:v>1.864640581988924</c:v>
                  </c:pt>
                  <c:pt idx="44">
                    <c:v>2.0852578977191287</c:v>
                  </c:pt>
                  <c:pt idx="45">
                    <c:v>1.4630039302749664</c:v>
                  </c:pt>
                  <c:pt idx="46">
                    <c:v>1.1787470042379746</c:v>
                  </c:pt>
                  <c:pt idx="47">
                    <c:v>1.9509076092936832</c:v>
                  </c:pt>
                  <c:pt idx="48">
                    <c:v>1.5619988796410831</c:v>
                  </c:pt>
                  <c:pt idx="49">
                    <c:v>0.99136370722354117</c:v>
                  </c:pt>
                  <c:pt idx="50">
                    <c:v>0.60457629791449918</c:v>
                  </c:pt>
                  <c:pt idx="51">
                    <c:v>0.2340523445727469</c:v>
                  </c:pt>
                  <c:pt idx="52">
                    <c:v>6.5760930650348895E-2</c:v>
                  </c:pt>
                  <c:pt idx="53">
                    <c:v>6.5760930650348895E-2</c:v>
                  </c:pt>
                  <c:pt idx="54">
                    <c:v>8.273149339882542E-2</c:v>
                  </c:pt>
                  <c:pt idx="55">
                    <c:v>1.8384776310850094E-2</c:v>
                  </c:pt>
                  <c:pt idx="56">
                    <c:v>0.13576450198781725</c:v>
                  </c:pt>
                  <c:pt idx="57">
                    <c:v>0.18596908345206192</c:v>
                  </c:pt>
                  <c:pt idx="58">
                    <c:v>0.1025304832720491</c:v>
                  </c:pt>
                  <c:pt idx="59">
                    <c:v>8.5559920523572558E-2</c:v>
                  </c:pt>
                  <c:pt idx="60">
                    <c:v>5.1618795026618251E-2</c:v>
                  </c:pt>
                  <c:pt idx="61">
                    <c:v>0.20011121907579132</c:v>
                  </c:pt>
                  <c:pt idx="62">
                    <c:v>0.1329360748630701</c:v>
                  </c:pt>
                  <c:pt idx="63">
                    <c:v>0.41790010768125035</c:v>
                  </c:pt>
                  <c:pt idx="64">
                    <c:v>0.53457272657703014</c:v>
                  </c:pt>
                  <c:pt idx="65">
                    <c:v>0.66821590822128762</c:v>
                  </c:pt>
                  <c:pt idx="66">
                    <c:v>0.13222896808188522</c:v>
                  </c:pt>
                  <c:pt idx="67">
                    <c:v>0.98712106653642095</c:v>
                  </c:pt>
                  <c:pt idx="68">
                    <c:v>1.151169839771697</c:v>
                  </c:pt>
                  <c:pt idx="69">
                    <c:v>1.5556349186104039</c:v>
                  </c:pt>
                  <c:pt idx="70">
                    <c:v>1.7698882733099286</c:v>
                  </c:pt>
                  <c:pt idx="71">
                    <c:v>1.9410081143570737</c:v>
                  </c:pt>
                  <c:pt idx="72">
                    <c:v>2.274055408295935</c:v>
                  </c:pt>
                  <c:pt idx="73">
                    <c:v>1.4714892116492075</c:v>
                  </c:pt>
                  <c:pt idx="74">
                    <c:v>2.4076985899401899</c:v>
                  </c:pt>
                  <c:pt idx="75">
                    <c:v>3.1423825355930139</c:v>
                  </c:pt>
                  <c:pt idx="76">
                    <c:v>3.3446150750123724</c:v>
                  </c:pt>
                  <c:pt idx="77">
                    <c:v>1.6560440815388986</c:v>
                  </c:pt>
                  <c:pt idx="78">
                    <c:v>1.705541556221952</c:v>
                  </c:pt>
                  <c:pt idx="79">
                    <c:v>2.2252650403940639</c:v>
                  </c:pt>
                  <c:pt idx="80">
                    <c:v>1.3053191180703694</c:v>
                  </c:pt>
                  <c:pt idx="81">
                    <c:v>1.4226988437473338</c:v>
                  </c:pt>
                  <c:pt idx="82">
                    <c:v>0.53245140623347043</c:v>
                  </c:pt>
                  <c:pt idx="83">
                    <c:v>0.61942554031941899</c:v>
                  </c:pt>
                  <c:pt idx="84">
                    <c:v>1.6341237713221113</c:v>
                  </c:pt>
                  <c:pt idx="85">
                    <c:v>0.29839906166072599</c:v>
                  </c:pt>
                  <c:pt idx="86">
                    <c:v>1.9091883092037507E-2</c:v>
                  </c:pt>
                  <c:pt idx="87">
                    <c:v>5.1618795026618251E-2</c:v>
                  </c:pt>
                  <c:pt idx="88">
                    <c:v>0.26587214972614526</c:v>
                  </c:pt>
                  <c:pt idx="89">
                    <c:v>3.111269837220592E-2</c:v>
                  </c:pt>
                  <c:pt idx="90">
                    <c:v>0.13576450198781725</c:v>
                  </c:pt>
                  <c:pt idx="91">
                    <c:v>0.5868986283848332</c:v>
                  </c:pt>
                  <c:pt idx="92">
                    <c:v>0.82095097295758268</c:v>
                  </c:pt>
                  <c:pt idx="93">
                    <c:v>3.5355339059325371E-2</c:v>
                  </c:pt>
                  <c:pt idx="94">
                    <c:v>3.0405591591021019E-2</c:v>
                  </c:pt>
                  <c:pt idx="95">
                    <c:v>0.59891944366500161</c:v>
                  </c:pt>
                  <c:pt idx="96">
                    <c:v>0.16475588001646344</c:v>
                  </c:pt>
                  <c:pt idx="97">
                    <c:v>0.43204224330498348</c:v>
                  </c:pt>
                  <c:pt idx="98">
                    <c:v>0.26940768363207479</c:v>
                  </c:pt>
                  <c:pt idx="99">
                    <c:v>1.4198704166225844</c:v>
                  </c:pt>
                  <c:pt idx="100">
                    <c:v>3.111269837220592E-2</c:v>
                  </c:pt>
                  <c:pt idx="101">
                    <c:v>0.38608030252785452</c:v>
                  </c:pt>
                  <c:pt idx="102">
                    <c:v>0.53598694013940495</c:v>
                  </c:pt>
                  <c:pt idx="103">
                    <c:v>0.26870057685088988</c:v>
                  </c:pt>
                  <c:pt idx="104">
                    <c:v>0.11384419177103512</c:v>
                  </c:pt>
                  <c:pt idx="105">
                    <c:v>0.14778531726798566</c:v>
                  </c:pt>
                  <c:pt idx="106">
                    <c:v>0.11950104602052938</c:v>
                  </c:pt>
                  <c:pt idx="107">
                    <c:v>0.60245497757094124</c:v>
                  </c:pt>
                  <c:pt idx="108">
                    <c:v>1.3201683604752823</c:v>
                  </c:pt>
                  <c:pt idx="109">
                    <c:v>0.40305086527633227</c:v>
                  </c:pt>
                  <c:pt idx="110">
                    <c:v>1.4856313472729408</c:v>
                  </c:pt>
                  <c:pt idx="111">
                    <c:v>0.21425335469952198</c:v>
                  </c:pt>
                  <c:pt idx="112">
                    <c:v>1.7203907986268698</c:v>
                  </c:pt>
                  <c:pt idx="113">
                    <c:v>0.71983470324790588</c:v>
                  </c:pt>
                  <c:pt idx="114">
                    <c:v>0.28567113959936763</c:v>
                  </c:pt>
                  <c:pt idx="115">
                    <c:v>2.5045722189627524</c:v>
                  </c:pt>
                  <c:pt idx="116">
                    <c:v>2.8362052993392393</c:v>
                  </c:pt>
                  <c:pt idx="117">
                    <c:v>4.0305086527633227</c:v>
                  </c:pt>
                  <c:pt idx="118">
                    <c:v>3.8558532778102457</c:v>
                  </c:pt>
                  <c:pt idx="119">
                    <c:v>4.4017397128862594</c:v>
                  </c:pt>
                  <c:pt idx="120">
                    <c:v>3.0412662658833423</c:v>
                  </c:pt>
                  <c:pt idx="121">
                    <c:v>3.305017095265923</c:v>
                  </c:pt>
                  <c:pt idx="122">
                    <c:v>3.7702933572866719</c:v>
                  </c:pt>
                  <c:pt idx="123">
                    <c:v>5.8279740905395343</c:v>
                  </c:pt>
                  <c:pt idx="124">
                    <c:v>4.2617325702113229</c:v>
                  </c:pt>
                  <c:pt idx="125">
                    <c:v>5.7777695090752434</c:v>
                  </c:pt>
                  <c:pt idx="126">
                    <c:v>7.2245099833829505</c:v>
                  </c:pt>
                  <c:pt idx="127">
                    <c:v>6.8872200487569906</c:v>
                  </c:pt>
                  <c:pt idx="128">
                    <c:v>6.5654864633170771</c:v>
                  </c:pt>
                  <c:pt idx="129">
                    <c:v>6.4580062325767216</c:v>
                  </c:pt>
                  <c:pt idx="130">
                    <c:v>4.0679853121662077</c:v>
                  </c:pt>
                  <c:pt idx="131">
                    <c:v>2.9945972183250285</c:v>
                  </c:pt>
                  <c:pt idx="132">
                    <c:v>1.6553369747577085</c:v>
                  </c:pt>
                  <c:pt idx="133">
                    <c:v>3.6062445840515295E-2</c:v>
                  </c:pt>
                  <c:pt idx="134">
                    <c:v>0.41507168055650068</c:v>
                  </c:pt>
                  <c:pt idx="135">
                    <c:v>1.9091883092037507E-2</c:v>
                  </c:pt>
                  <c:pt idx="136">
                    <c:v>1.086116015902538</c:v>
                  </c:pt>
                  <c:pt idx="137">
                    <c:v>0.31961226509631818</c:v>
                  </c:pt>
                  <c:pt idx="138">
                    <c:v>0.91923881554250975</c:v>
                  </c:pt>
                  <c:pt idx="139">
                    <c:v>0.11455129855222002</c:v>
                  </c:pt>
                  <c:pt idx="140">
                    <c:v>0.23193102422918466</c:v>
                  </c:pt>
                  <c:pt idx="141">
                    <c:v>0.41507168055650068</c:v>
                  </c:pt>
                  <c:pt idx="142">
                    <c:v>0.42002142802481007</c:v>
                  </c:pt>
                  <c:pt idx="143">
                    <c:v>0.78559563389825726</c:v>
                  </c:pt>
                  <c:pt idx="144">
                    <c:v>1.0196479784710015</c:v>
                  </c:pt>
                  <c:pt idx="145">
                    <c:v>0.5190163773909271</c:v>
                  </c:pt>
                  <c:pt idx="146">
                    <c:v>0.53598694013940495</c:v>
                  </c:pt>
                  <c:pt idx="147">
                    <c:v>0.94045201897810704</c:v>
                  </c:pt>
                  <c:pt idx="148">
                    <c:v>0.45184123317820091</c:v>
                  </c:pt>
                  <c:pt idx="149">
                    <c:v>0.1697056274847728</c:v>
                  </c:pt>
                  <c:pt idx="150">
                    <c:v>0.33516861428242617</c:v>
                  </c:pt>
                  <c:pt idx="151">
                    <c:v>0.38608030252785452</c:v>
                  </c:pt>
                  <c:pt idx="152">
                    <c:v>3.2526911934580745E-2</c:v>
                  </c:pt>
                  <c:pt idx="153">
                    <c:v>0.75872557621316583</c:v>
                  </c:pt>
                  <c:pt idx="154">
                    <c:v>1.0953084040579617</c:v>
                  </c:pt>
                  <c:pt idx="155">
                    <c:v>1.2826917010723973</c:v>
                  </c:pt>
                  <c:pt idx="156">
                    <c:v>0.57487781310466479</c:v>
                  </c:pt>
                  <c:pt idx="157">
                    <c:v>0.91287485451183559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</c:v>
                </c:pt>
                <c:pt idx="1">
                  <c:v>1.6680000000000001</c:v>
                </c:pt>
                <c:pt idx="2">
                  <c:v>3.3139999999999992</c:v>
                </c:pt>
                <c:pt idx="3">
                  <c:v>4.1854999999999993</c:v>
                </c:pt>
                <c:pt idx="4">
                  <c:v>4.6084999999999994</c:v>
                </c:pt>
                <c:pt idx="5">
                  <c:v>6.2954999999999988</c:v>
                </c:pt>
                <c:pt idx="6">
                  <c:v>5.9915000000000003</c:v>
                </c:pt>
                <c:pt idx="7">
                  <c:v>5.0289999999999999</c:v>
                </c:pt>
                <c:pt idx="8">
                  <c:v>6.7684999999999995</c:v>
                </c:pt>
                <c:pt idx="9">
                  <c:v>6.931</c:v>
                </c:pt>
                <c:pt idx="10">
                  <c:v>6.3574999999999999</c:v>
                </c:pt>
                <c:pt idx="11">
                  <c:v>5.9979999999999993</c:v>
                </c:pt>
                <c:pt idx="12">
                  <c:v>6.3274999999999997</c:v>
                </c:pt>
                <c:pt idx="13">
                  <c:v>5.6395</c:v>
                </c:pt>
                <c:pt idx="14">
                  <c:v>8.3824999999999985</c:v>
                </c:pt>
                <c:pt idx="15">
                  <c:v>7.1890000000000001</c:v>
                </c:pt>
                <c:pt idx="16">
                  <c:v>5.9325000000000001</c:v>
                </c:pt>
                <c:pt idx="17">
                  <c:v>5.9290000000000003</c:v>
                </c:pt>
                <c:pt idx="18">
                  <c:v>6.9355000000000002</c:v>
                </c:pt>
                <c:pt idx="19">
                  <c:v>6.1474999999999991</c:v>
                </c:pt>
                <c:pt idx="20">
                  <c:v>6.0349999999999993</c:v>
                </c:pt>
                <c:pt idx="21">
                  <c:v>5.8664999999999994</c:v>
                </c:pt>
                <c:pt idx="22">
                  <c:v>6.2859999999999996</c:v>
                </c:pt>
                <c:pt idx="23">
                  <c:v>6.92</c:v>
                </c:pt>
                <c:pt idx="24">
                  <c:v>6.8609999999999989</c:v>
                </c:pt>
                <c:pt idx="25">
                  <c:v>7.0644999999999989</c:v>
                </c:pt>
                <c:pt idx="26">
                  <c:v>6.0835000000000008</c:v>
                </c:pt>
                <c:pt idx="27">
                  <c:v>5.3475000000000001</c:v>
                </c:pt>
                <c:pt idx="28">
                  <c:v>6.6284999999999998</c:v>
                </c:pt>
                <c:pt idx="29">
                  <c:v>5.232499999999999</c:v>
                </c:pt>
                <c:pt idx="30">
                  <c:v>5.1719999999999997</c:v>
                </c:pt>
                <c:pt idx="31">
                  <c:v>5.5190000000000001</c:v>
                </c:pt>
                <c:pt idx="32">
                  <c:v>5.3595000000000006</c:v>
                </c:pt>
                <c:pt idx="33">
                  <c:v>5.6169999999999991</c:v>
                </c:pt>
                <c:pt idx="34">
                  <c:v>5.5064999999999991</c:v>
                </c:pt>
                <c:pt idx="35">
                  <c:v>5.5224999999999991</c:v>
                </c:pt>
                <c:pt idx="36">
                  <c:v>5.2104999999999997</c:v>
                </c:pt>
                <c:pt idx="37">
                  <c:v>5.6324999999999994</c:v>
                </c:pt>
                <c:pt idx="38">
                  <c:v>4.7365000000000004</c:v>
                </c:pt>
                <c:pt idx="39">
                  <c:v>4.9624999999999995</c:v>
                </c:pt>
                <c:pt idx="40">
                  <c:v>4.5730000000000004</c:v>
                </c:pt>
                <c:pt idx="41">
                  <c:v>4.3749999999999991</c:v>
                </c:pt>
                <c:pt idx="42">
                  <c:v>4.18</c:v>
                </c:pt>
                <c:pt idx="43">
                  <c:v>3.7694999999999999</c:v>
                </c:pt>
                <c:pt idx="44">
                  <c:v>3.9144999999999994</c:v>
                </c:pt>
                <c:pt idx="45">
                  <c:v>3.3125</c:v>
                </c:pt>
                <c:pt idx="46">
                  <c:v>3.0065</c:v>
                </c:pt>
                <c:pt idx="47">
                  <c:v>3.2954999999999997</c:v>
                </c:pt>
                <c:pt idx="48">
                  <c:v>3.2225000000000001</c:v>
                </c:pt>
                <c:pt idx="49">
                  <c:v>2.8529999999999998</c:v>
                </c:pt>
                <c:pt idx="50">
                  <c:v>2.7394999999999996</c:v>
                </c:pt>
                <c:pt idx="51">
                  <c:v>2.5924999999999994</c:v>
                </c:pt>
                <c:pt idx="52">
                  <c:v>2.7044999999999995</c:v>
                </c:pt>
                <c:pt idx="53">
                  <c:v>2.9284999999999997</c:v>
                </c:pt>
                <c:pt idx="54">
                  <c:v>2.9724999999999993</c:v>
                </c:pt>
                <c:pt idx="55">
                  <c:v>3.4109999999999996</c:v>
                </c:pt>
                <c:pt idx="56">
                  <c:v>3.661999999999999</c:v>
                </c:pt>
                <c:pt idx="57">
                  <c:v>4.1245000000000003</c:v>
                </c:pt>
                <c:pt idx="58">
                  <c:v>4.5504999999999995</c:v>
                </c:pt>
                <c:pt idx="59">
                  <c:v>5.0294999999999996</c:v>
                </c:pt>
                <c:pt idx="60">
                  <c:v>5.6935000000000002</c:v>
                </c:pt>
                <c:pt idx="61">
                  <c:v>6.3224999999999998</c:v>
                </c:pt>
                <c:pt idx="62">
                  <c:v>7.1</c:v>
                </c:pt>
                <c:pt idx="63">
                  <c:v>7.8144999999999989</c:v>
                </c:pt>
                <c:pt idx="64">
                  <c:v>8.8460000000000001</c:v>
                </c:pt>
                <c:pt idx="65">
                  <c:v>9.8724999999999987</c:v>
                </c:pt>
                <c:pt idx="66">
                  <c:v>10.772499999999999</c:v>
                </c:pt>
                <c:pt idx="67">
                  <c:v>12.36</c:v>
                </c:pt>
                <c:pt idx="68">
                  <c:v>13.882</c:v>
                </c:pt>
                <c:pt idx="69">
                  <c:v>16.429000000000002</c:v>
                </c:pt>
                <c:pt idx="70">
                  <c:v>17.988499999999998</c:v>
                </c:pt>
                <c:pt idx="71">
                  <c:v>20.584499999999998</c:v>
                </c:pt>
                <c:pt idx="72">
                  <c:v>23.100999999999999</c:v>
                </c:pt>
                <c:pt idx="73">
                  <c:v>24.639499999999998</c:v>
                </c:pt>
                <c:pt idx="74">
                  <c:v>28.5915</c:v>
                </c:pt>
                <c:pt idx="75">
                  <c:v>30.724</c:v>
                </c:pt>
                <c:pt idx="76">
                  <c:v>33.347999999999999</c:v>
                </c:pt>
                <c:pt idx="77">
                  <c:v>36.894999999999996</c:v>
                </c:pt>
                <c:pt idx="78">
                  <c:v>38.222999999999999</c:v>
                </c:pt>
                <c:pt idx="79">
                  <c:v>36.340500000000006</c:v>
                </c:pt>
                <c:pt idx="80">
                  <c:v>34.036999999999999</c:v>
                </c:pt>
                <c:pt idx="81">
                  <c:v>32.96</c:v>
                </c:pt>
                <c:pt idx="82">
                  <c:v>32.475499999999997</c:v>
                </c:pt>
                <c:pt idx="83">
                  <c:v>32.256</c:v>
                </c:pt>
                <c:pt idx="84">
                  <c:v>34.297499999999999</c:v>
                </c:pt>
                <c:pt idx="85">
                  <c:v>33.456000000000003</c:v>
                </c:pt>
                <c:pt idx="86">
                  <c:v>33.599499999999999</c:v>
                </c:pt>
                <c:pt idx="87">
                  <c:v>34.765500000000003</c:v>
                </c:pt>
                <c:pt idx="88">
                  <c:v>34.887</c:v>
                </c:pt>
                <c:pt idx="89">
                  <c:v>35.58</c:v>
                </c:pt>
                <c:pt idx="90">
                  <c:v>36.099999999999994</c:v>
                </c:pt>
                <c:pt idx="91">
                  <c:v>35.899000000000001</c:v>
                </c:pt>
                <c:pt idx="92">
                  <c:v>36.505499999999998</c:v>
                </c:pt>
                <c:pt idx="93">
                  <c:v>37.085000000000001</c:v>
                </c:pt>
                <c:pt idx="94">
                  <c:v>37.686499999999995</c:v>
                </c:pt>
                <c:pt idx="95">
                  <c:v>38.0595</c:v>
                </c:pt>
                <c:pt idx="96">
                  <c:v>37.609499999999997</c:v>
                </c:pt>
                <c:pt idx="97">
                  <c:v>37.705500000000001</c:v>
                </c:pt>
                <c:pt idx="98">
                  <c:v>38.392499999999998</c:v>
                </c:pt>
                <c:pt idx="99">
                  <c:v>38.131</c:v>
                </c:pt>
                <c:pt idx="100">
                  <c:v>39.247</c:v>
                </c:pt>
                <c:pt idx="101">
                  <c:v>39.477000000000004</c:v>
                </c:pt>
                <c:pt idx="102">
                  <c:v>38.954999999999998</c:v>
                </c:pt>
                <c:pt idx="103">
                  <c:v>39.551000000000002</c:v>
                </c:pt>
                <c:pt idx="104">
                  <c:v>39.4925</c:v>
                </c:pt>
                <c:pt idx="105">
                  <c:v>40.182500000000005</c:v>
                </c:pt>
                <c:pt idx="106">
                  <c:v>40.317499999999995</c:v>
                </c:pt>
                <c:pt idx="107">
                  <c:v>40.524000000000001</c:v>
                </c:pt>
                <c:pt idx="108">
                  <c:v>40.152500000000003</c:v>
                </c:pt>
                <c:pt idx="109">
                  <c:v>40.409000000000006</c:v>
                </c:pt>
                <c:pt idx="110">
                  <c:v>41.588499999999996</c:v>
                </c:pt>
                <c:pt idx="111">
                  <c:v>41.888500000000001</c:v>
                </c:pt>
                <c:pt idx="112">
                  <c:v>42.039500000000004</c:v>
                </c:pt>
                <c:pt idx="113">
                  <c:v>42.682000000000002</c:v>
                </c:pt>
                <c:pt idx="114">
                  <c:v>42.41</c:v>
                </c:pt>
                <c:pt idx="115">
                  <c:v>42.390999999999998</c:v>
                </c:pt>
                <c:pt idx="116">
                  <c:v>42.4255</c:v>
                </c:pt>
                <c:pt idx="117">
                  <c:v>41.637999999999998</c:v>
                </c:pt>
                <c:pt idx="118">
                  <c:v>40.388500000000001</c:v>
                </c:pt>
                <c:pt idx="119">
                  <c:v>39.673500000000004</c:v>
                </c:pt>
                <c:pt idx="120">
                  <c:v>39.044499999999999</c:v>
                </c:pt>
                <c:pt idx="121">
                  <c:v>38.347999999999999</c:v>
                </c:pt>
                <c:pt idx="122">
                  <c:v>36.885000000000005</c:v>
                </c:pt>
                <c:pt idx="123">
                  <c:v>36.984999999999999</c:v>
                </c:pt>
                <c:pt idx="124">
                  <c:v>35.450499999999998</c:v>
                </c:pt>
                <c:pt idx="125">
                  <c:v>35.155500000000004</c:v>
                </c:pt>
                <c:pt idx="126">
                  <c:v>32.651499999999999</c:v>
                </c:pt>
                <c:pt idx="127">
                  <c:v>32.885999999999996</c:v>
                </c:pt>
                <c:pt idx="128">
                  <c:v>31.333500000000001</c:v>
                </c:pt>
                <c:pt idx="129">
                  <c:v>30.487500000000001</c:v>
                </c:pt>
                <c:pt idx="130">
                  <c:v>31.064500000000002</c:v>
                </c:pt>
                <c:pt idx="131">
                  <c:v>30.194499999999998</c:v>
                </c:pt>
                <c:pt idx="132">
                  <c:v>28.971500000000002</c:v>
                </c:pt>
                <c:pt idx="133">
                  <c:v>27.974499999999999</c:v>
                </c:pt>
                <c:pt idx="134">
                  <c:v>28.2225</c:v>
                </c:pt>
                <c:pt idx="135">
                  <c:v>27.472499999999997</c:v>
                </c:pt>
                <c:pt idx="136">
                  <c:v>27.113</c:v>
                </c:pt>
                <c:pt idx="137">
                  <c:v>27.558999999999997</c:v>
                </c:pt>
                <c:pt idx="138">
                  <c:v>27.445</c:v>
                </c:pt>
                <c:pt idx="139">
                  <c:v>27.962999999999997</c:v>
                </c:pt>
                <c:pt idx="140">
                  <c:v>27.675999999999998</c:v>
                </c:pt>
                <c:pt idx="141">
                  <c:v>28.377500000000001</c:v>
                </c:pt>
                <c:pt idx="142">
                  <c:v>27.785</c:v>
                </c:pt>
                <c:pt idx="143">
                  <c:v>27.611499999999999</c:v>
                </c:pt>
                <c:pt idx="144">
                  <c:v>27.516999999999999</c:v>
                </c:pt>
                <c:pt idx="145">
                  <c:v>27.827999999999999</c:v>
                </c:pt>
                <c:pt idx="146">
                  <c:v>28.483999999999998</c:v>
                </c:pt>
                <c:pt idx="147">
                  <c:v>28.314</c:v>
                </c:pt>
                <c:pt idx="148">
                  <c:v>28.638500000000001</c:v>
                </c:pt>
                <c:pt idx="149">
                  <c:v>27.943000000000001</c:v>
                </c:pt>
                <c:pt idx="150">
                  <c:v>28.195</c:v>
                </c:pt>
                <c:pt idx="151">
                  <c:v>29.117000000000001</c:v>
                </c:pt>
                <c:pt idx="152">
                  <c:v>29.077999999999999</c:v>
                </c:pt>
                <c:pt idx="153">
                  <c:v>28.620499999999996</c:v>
                </c:pt>
                <c:pt idx="154">
                  <c:v>28.671499999999998</c:v>
                </c:pt>
                <c:pt idx="155">
                  <c:v>28.404</c:v>
                </c:pt>
                <c:pt idx="156">
                  <c:v>28.979500000000002</c:v>
                </c:pt>
                <c:pt idx="157">
                  <c:v>28.252500000000001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BUT1-2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  <c:pt idx="143">
                    <c:v>11.086435420518781</c:v>
                  </c:pt>
                  <c:pt idx="144">
                    <c:v>10.385938442593094</c:v>
                  </c:pt>
                  <c:pt idx="145">
                    <c:v>10.715735579044477</c:v>
                  </c:pt>
                  <c:pt idx="146">
                    <c:v>11.238506410254578</c:v>
                  </c:pt>
                  <c:pt idx="147">
                    <c:v>11.561796803842089</c:v>
                  </c:pt>
                  <c:pt idx="148">
                    <c:v>12.154356804592069</c:v>
                  </c:pt>
                  <c:pt idx="149">
                    <c:v>12.320548323836897</c:v>
                  </c:pt>
                  <c:pt idx="150">
                    <c:v>12.406950363942501</c:v>
                  </c:pt>
                  <c:pt idx="151">
                    <c:v>12.520202966938415</c:v>
                  </c:pt>
                  <c:pt idx="152">
                    <c:v>12.470199797918246</c:v>
                  </c:pt>
                  <c:pt idx="153">
                    <c:v>12.346953564881241</c:v>
                  </c:pt>
                  <c:pt idx="154">
                    <c:v>12.068185461507181</c:v>
                  </c:pt>
                  <c:pt idx="155">
                    <c:v>12.497745356663341</c:v>
                  </c:pt>
                  <c:pt idx="156">
                    <c:v>12.793346239354264</c:v>
                  </c:pt>
                  <c:pt idx="157">
                    <c:v>12.443064989516589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0.51036490213702368</c:v>
                  </c:pt>
                  <c:pt idx="2">
                    <c:v>1.244389944243095</c:v>
                  </c:pt>
                  <c:pt idx="3">
                    <c:v>1.0473988415753259</c:v>
                  </c:pt>
                  <c:pt idx="4">
                    <c:v>2.3498391434308865</c:v>
                  </c:pt>
                  <c:pt idx="5">
                    <c:v>2.1754330603353438</c:v>
                  </c:pt>
                  <c:pt idx="6">
                    <c:v>2.10103815608697</c:v>
                  </c:pt>
                  <c:pt idx="7">
                    <c:v>3.6483121211504552</c:v>
                  </c:pt>
                  <c:pt idx="8">
                    <c:v>2.2142893517635258</c:v>
                  </c:pt>
                  <c:pt idx="9">
                    <c:v>2.2969284562940424</c:v>
                  </c:pt>
                  <c:pt idx="10">
                    <c:v>2.1767906039243488</c:v>
                  </c:pt>
                  <c:pt idx="11">
                    <c:v>1.7365673995941924</c:v>
                  </c:pt>
                  <c:pt idx="12">
                    <c:v>2.1778328677839363</c:v>
                  </c:pt>
                  <c:pt idx="13">
                    <c:v>1.787954231330694</c:v>
                  </c:pt>
                  <c:pt idx="14">
                    <c:v>2.0173953504457174</c:v>
                  </c:pt>
                  <c:pt idx="15">
                    <c:v>1.9617431874058673</c:v>
                  </c:pt>
                  <c:pt idx="16">
                    <c:v>1.6126984632389698</c:v>
                  </c:pt>
                  <c:pt idx="17">
                    <c:v>1.8964258488008434</c:v>
                  </c:pt>
                  <c:pt idx="18">
                    <c:v>1.7192809543527208</c:v>
                  </c:pt>
                  <c:pt idx="19">
                    <c:v>1.6017680855854266</c:v>
                  </c:pt>
                  <c:pt idx="20">
                    <c:v>2.3648055593078534</c:v>
                  </c:pt>
                  <c:pt idx="21">
                    <c:v>2.5909571590437395</c:v>
                  </c:pt>
                  <c:pt idx="22">
                    <c:v>2.9634100290037502</c:v>
                  </c:pt>
                  <c:pt idx="23">
                    <c:v>2.9905151730094932</c:v>
                  </c:pt>
                  <c:pt idx="24">
                    <c:v>2.6998707993778761</c:v>
                  </c:pt>
                  <c:pt idx="25">
                    <c:v>2.4255591108031158</c:v>
                  </c:pt>
                  <c:pt idx="26">
                    <c:v>2.6490132125000811</c:v>
                  </c:pt>
                  <c:pt idx="27">
                    <c:v>2.4712904186544575</c:v>
                  </c:pt>
                  <c:pt idx="28">
                    <c:v>2.9731983340055415</c:v>
                  </c:pt>
                  <c:pt idx="29">
                    <c:v>2.7250005504586592</c:v>
                  </c:pt>
                  <c:pt idx="30">
                    <c:v>2.5181275450884786</c:v>
                  </c:pt>
                  <c:pt idx="31">
                    <c:v>2.4547686924297643</c:v>
                  </c:pt>
                  <c:pt idx="32">
                    <c:v>3.0880259605989933</c:v>
                  </c:pt>
                  <c:pt idx="33">
                    <c:v>2.6602741086837902</c:v>
                  </c:pt>
                  <c:pt idx="34">
                    <c:v>2.3831190346546536</c:v>
                  </c:pt>
                  <c:pt idx="35">
                    <c:v>2.9258315627071454</c:v>
                  </c:pt>
                  <c:pt idx="36">
                    <c:v>2.4618887735503665</c:v>
                  </c:pt>
                  <c:pt idx="37">
                    <c:v>2.7106055289055506</c:v>
                  </c:pt>
                  <c:pt idx="38">
                    <c:v>2.02311649030236</c:v>
                  </c:pt>
                  <c:pt idx="39">
                    <c:v>1.7228872085349436</c:v>
                  </c:pt>
                  <c:pt idx="40">
                    <c:v>1.8557583355598875</c:v>
                  </c:pt>
                  <c:pt idx="41">
                    <c:v>1.6980784237877036</c:v>
                  </c:pt>
                  <c:pt idx="42">
                    <c:v>1.6085176405622663</c:v>
                  </c:pt>
                  <c:pt idx="43">
                    <c:v>1.4072790531139652</c:v>
                  </c:pt>
                  <c:pt idx="44">
                    <c:v>1.1767969238573004</c:v>
                  </c:pt>
                  <c:pt idx="45">
                    <c:v>0.91723079611040792</c:v>
                  </c:pt>
                  <c:pt idx="46">
                    <c:v>0.82537506625775969</c:v>
                  </c:pt>
                  <c:pt idx="47">
                    <c:v>0.5615166961008371</c:v>
                  </c:pt>
                  <c:pt idx="48">
                    <c:v>0.45342731868882158</c:v>
                  </c:pt>
                  <c:pt idx="49">
                    <c:v>0.75188363461376251</c:v>
                  </c:pt>
                  <c:pt idx="50">
                    <c:v>0.5435525120292739</c:v>
                  </c:pt>
                  <c:pt idx="51">
                    <c:v>0.56283478925880281</c:v>
                  </c:pt>
                  <c:pt idx="52">
                    <c:v>0.40578976494403324</c:v>
                  </c:pt>
                  <c:pt idx="53">
                    <c:v>0.33242492886865993</c:v>
                  </c:pt>
                  <c:pt idx="54">
                    <c:v>0.54628960573429697</c:v>
                  </c:pt>
                  <c:pt idx="55">
                    <c:v>0.60664679454632775</c:v>
                  </c:pt>
                  <c:pt idx="56">
                    <c:v>0.62906782888122037</c:v>
                  </c:pt>
                  <c:pt idx="57">
                    <c:v>0.42319774731599741</c:v>
                  </c:pt>
                  <c:pt idx="58">
                    <c:v>0.57015874982324066</c:v>
                  </c:pt>
                  <c:pt idx="59">
                    <c:v>0.92992060593006287</c:v>
                  </c:pt>
                  <c:pt idx="60">
                    <c:v>0.69167140560625573</c:v>
                  </c:pt>
                  <c:pt idx="61">
                    <c:v>1.0118964044472796</c:v>
                  </c:pt>
                  <c:pt idx="62">
                    <c:v>1.2724319235228272</c:v>
                  </c:pt>
                  <c:pt idx="63">
                    <c:v>1.1828513572437298</c:v>
                  </c:pt>
                  <c:pt idx="64">
                    <c:v>1.8588061580846214</c:v>
                  </c:pt>
                  <c:pt idx="65">
                    <c:v>1.6385789575116607</c:v>
                  </c:pt>
                  <c:pt idx="66">
                    <c:v>1.457315683028217</c:v>
                  </c:pt>
                  <c:pt idx="67">
                    <c:v>2.4811129223260497</c:v>
                  </c:pt>
                  <c:pt idx="68">
                    <c:v>2.8677815467709653</c:v>
                  </c:pt>
                  <c:pt idx="69">
                    <c:v>2.8038438496702258</c:v>
                  </c:pt>
                  <c:pt idx="70">
                    <c:v>3.5573917880005066</c:v>
                  </c:pt>
                  <c:pt idx="71">
                    <c:v>3.3510560027151568</c:v>
                  </c:pt>
                  <c:pt idx="72">
                    <c:v>3.3922401153220272</c:v>
                  </c:pt>
                  <c:pt idx="73">
                    <c:v>3.3198916146966826</c:v>
                  </c:pt>
                  <c:pt idx="74">
                    <c:v>4.0603657881197517</c:v>
                  </c:pt>
                  <c:pt idx="75">
                    <c:v>3.8540042812638378</c:v>
                  </c:pt>
                  <c:pt idx="76">
                    <c:v>0.89815885751538072</c:v>
                  </c:pt>
                  <c:pt idx="77">
                    <c:v>1.451413449021334</c:v>
                  </c:pt>
                  <c:pt idx="78">
                    <c:v>2.7864330843092815</c:v>
                  </c:pt>
                  <c:pt idx="79">
                    <c:v>3.3228100056026895</c:v>
                  </c:pt>
                  <c:pt idx="80">
                    <c:v>2.4727362037494705</c:v>
                  </c:pt>
                  <c:pt idx="81">
                    <c:v>1.3785243317886442</c:v>
                  </c:pt>
                  <c:pt idx="82">
                    <c:v>0.92417909519746233</c:v>
                  </c:pt>
                  <c:pt idx="83">
                    <c:v>1.2698623284960213</c:v>
                  </c:pt>
                  <c:pt idx="84">
                    <c:v>1.8215788023945994</c:v>
                  </c:pt>
                  <c:pt idx="85">
                    <c:v>0.95300804473694445</c:v>
                  </c:pt>
                  <c:pt idx="86">
                    <c:v>1.6359426436563504</c:v>
                  </c:pt>
                  <c:pt idx="87">
                    <c:v>0.80209538086190146</c:v>
                  </c:pt>
                  <c:pt idx="88">
                    <c:v>0.86302742328001181</c:v>
                  </c:pt>
                  <c:pt idx="89">
                    <c:v>1.0318958280756836</c:v>
                  </c:pt>
                  <c:pt idx="90">
                    <c:v>1.6359413192410053</c:v>
                  </c:pt>
                  <c:pt idx="91">
                    <c:v>1.9696744231809811</c:v>
                  </c:pt>
                  <c:pt idx="92">
                    <c:v>1.4853104052688773</c:v>
                  </c:pt>
                  <c:pt idx="93">
                    <c:v>1.4962835070043821</c:v>
                  </c:pt>
                  <c:pt idx="94">
                    <c:v>1.3520755649494354</c:v>
                  </c:pt>
                  <c:pt idx="95">
                    <c:v>1.1721810156001207</c:v>
                  </c:pt>
                  <c:pt idx="96">
                    <c:v>1.7110351642597357</c:v>
                  </c:pt>
                  <c:pt idx="97">
                    <c:v>1.0920853141276714</c:v>
                  </c:pt>
                  <c:pt idx="98">
                    <c:v>0.8771721609809533</c:v>
                  </c:pt>
                  <c:pt idx="99">
                    <c:v>1.301295124097527</c:v>
                  </c:pt>
                  <c:pt idx="100">
                    <c:v>1.8768117469083905</c:v>
                  </c:pt>
                  <c:pt idx="101">
                    <c:v>1.6259090790488067</c:v>
                  </c:pt>
                  <c:pt idx="102">
                    <c:v>1.4884086580416469</c:v>
                  </c:pt>
                  <c:pt idx="103">
                    <c:v>1.2185697900954755</c:v>
                  </c:pt>
                  <c:pt idx="104">
                    <c:v>1.5857620670621824</c:v>
                  </c:pt>
                  <c:pt idx="105">
                    <c:v>1.804519603661874</c:v>
                  </c:pt>
                  <c:pt idx="106">
                    <c:v>1.5737595114883318</c:v>
                  </c:pt>
                  <c:pt idx="107">
                    <c:v>1.1153790088276423</c:v>
                  </c:pt>
                  <c:pt idx="108">
                    <c:v>1.8674113990584194</c:v>
                  </c:pt>
                  <c:pt idx="109">
                    <c:v>2.1365571214768244</c:v>
                  </c:pt>
                  <c:pt idx="110">
                    <c:v>2.9338391798688179</c:v>
                  </c:pt>
                  <c:pt idx="111">
                    <c:v>2.4350175221819952</c:v>
                  </c:pt>
                  <c:pt idx="112">
                    <c:v>2.0946405419546341</c:v>
                  </c:pt>
                  <c:pt idx="113">
                    <c:v>2.2103685967126245</c:v>
                  </c:pt>
                  <c:pt idx="114">
                    <c:v>2.1767951978386315</c:v>
                  </c:pt>
                  <c:pt idx="115">
                    <c:v>1.8372971996930683</c:v>
                  </c:pt>
                  <c:pt idx="116">
                    <c:v>2.6414939586024668</c:v>
                  </c:pt>
                  <c:pt idx="117">
                    <c:v>2.4513882461440768</c:v>
                  </c:pt>
                  <c:pt idx="118">
                    <c:v>3.1795569397847432</c:v>
                  </c:pt>
                  <c:pt idx="119">
                    <c:v>3.1964369747162764</c:v>
                  </c:pt>
                  <c:pt idx="120">
                    <c:v>3.7025499321413609</c:v>
                  </c:pt>
                  <c:pt idx="121">
                    <c:v>4.0324636390177186</c:v>
                  </c:pt>
                  <c:pt idx="122">
                    <c:v>4.4481818008410281</c:v>
                  </c:pt>
                  <c:pt idx="123">
                    <c:v>4.3919628110143822</c:v>
                  </c:pt>
                  <c:pt idx="124">
                    <c:v>3.8227353208577384</c:v>
                  </c:pt>
                  <c:pt idx="125">
                    <c:v>4.2093187097201348</c:v>
                  </c:pt>
                  <c:pt idx="126">
                    <c:v>4.2326551162755184</c:v>
                  </c:pt>
                  <c:pt idx="127">
                    <c:v>4.0037354224940165</c:v>
                  </c:pt>
                  <c:pt idx="128">
                    <c:v>3.6026290862831436</c:v>
                  </c:pt>
                  <c:pt idx="129">
                    <c:v>3.8052420422359461</c:v>
                  </c:pt>
                  <c:pt idx="130">
                    <c:v>4.4349224344964586</c:v>
                  </c:pt>
                  <c:pt idx="131">
                    <c:v>4.8866646089127075</c:v>
                  </c:pt>
                  <c:pt idx="132">
                    <c:v>5.6191106057809499</c:v>
                  </c:pt>
                  <c:pt idx="133">
                    <c:v>5.5021523364346043</c:v>
                  </c:pt>
                  <c:pt idx="134">
                    <c:v>7.2683138576517958</c:v>
                  </c:pt>
                  <c:pt idx="135">
                    <c:v>7.0832020301555607</c:v>
                  </c:pt>
                  <c:pt idx="136">
                    <c:v>8.0627481873944831</c:v>
                  </c:pt>
                  <c:pt idx="137">
                    <c:v>8.7732989424351029</c:v>
                  </c:pt>
                  <c:pt idx="138">
                    <c:v>9.7044879480235</c:v>
                  </c:pt>
                  <c:pt idx="139">
                    <c:v>9.6532318077073658</c:v>
                  </c:pt>
                  <c:pt idx="140">
                    <c:v>10.41429711182341</c:v>
                  </c:pt>
                  <c:pt idx="141">
                    <c:v>10.288707547597973</c:v>
                  </c:pt>
                  <c:pt idx="142">
                    <c:v>10.646373200923085</c:v>
                  </c:pt>
                  <c:pt idx="143">
                    <c:v>11.086435420518781</c:v>
                  </c:pt>
                  <c:pt idx="144">
                    <c:v>10.385938442593094</c:v>
                  </c:pt>
                  <c:pt idx="145">
                    <c:v>10.715735579044477</c:v>
                  </c:pt>
                  <c:pt idx="146">
                    <c:v>11.238506410254578</c:v>
                  </c:pt>
                  <c:pt idx="147">
                    <c:v>11.561796803842089</c:v>
                  </c:pt>
                  <c:pt idx="148">
                    <c:v>12.154356804592069</c:v>
                  </c:pt>
                  <c:pt idx="149">
                    <c:v>12.320548323836897</c:v>
                  </c:pt>
                  <c:pt idx="150">
                    <c:v>12.406950363942501</c:v>
                  </c:pt>
                  <c:pt idx="151">
                    <c:v>12.520202966938415</c:v>
                  </c:pt>
                  <c:pt idx="152">
                    <c:v>12.470199797918246</c:v>
                  </c:pt>
                  <c:pt idx="153">
                    <c:v>12.346953564881241</c:v>
                  </c:pt>
                  <c:pt idx="154">
                    <c:v>12.068185461507181</c:v>
                  </c:pt>
                  <c:pt idx="155">
                    <c:v>12.497745356663341</c:v>
                  </c:pt>
                  <c:pt idx="156">
                    <c:v>12.793346239354264</c:v>
                  </c:pt>
                  <c:pt idx="157">
                    <c:v>12.443064989516589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</c:v>
                </c:pt>
                <c:pt idx="1">
                  <c:v>0.67566666666666642</c:v>
                </c:pt>
                <c:pt idx="2">
                  <c:v>1.7233333333333338</c:v>
                </c:pt>
                <c:pt idx="3">
                  <c:v>2.045666666666667</c:v>
                </c:pt>
                <c:pt idx="4">
                  <c:v>3.3660000000000001</c:v>
                </c:pt>
                <c:pt idx="5">
                  <c:v>3.6019999999999999</c:v>
                </c:pt>
                <c:pt idx="6">
                  <c:v>3.5723333333333329</c:v>
                </c:pt>
                <c:pt idx="7">
                  <c:v>4.7633333333333336</c:v>
                </c:pt>
                <c:pt idx="8">
                  <c:v>3.7583333333333333</c:v>
                </c:pt>
                <c:pt idx="9">
                  <c:v>3.9103333333333334</c:v>
                </c:pt>
                <c:pt idx="10">
                  <c:v>3.856666666666666</c:v>
                </c:pt>
                <c:pt idx="11">
                  <c:v>4.0433333333333339</c:v>
                </c:pt>
                <c:pt idx="12">
                  <c:v>3.6779999999999995</c:v>
                </c:pt>
                <c:pt idx="13">
                  <c:v>3.6623333333333332</c:v>
                </c:pt>
                <c:pt idx="14">
                  <c:v>4.0260000000000007</c:v>
                </c:pt>
                <c:pt idx="15">
                  <c:v>3.9246666666666665</c:v>
                </c:pt>
                <c:pt idx="16">
                  <c:v>3.6866666666666661</c:v>
                </c:pt>
                <c:pt idx="17">
                  <c:v>3.371</c:v>
                </c:pt>
                <c:pt idx="18">
                  <c:v>3.4019999999999997</c:v>
                </c:pt>
                <c:pt idx="19">
                  <c:v>4.0029999999999992</c:v>
                </c:pt>
                <c:pt idx="20">
                  <c:v>4.3103333333333333</c:v>
                </c:pt>
                <c:pt idx="21">
                  <c:v>4.6030000000000006</c:v>
                </c:pt>
                <c:pt idx="22">
                  <c:v>5.269000000000001</c:v>
                </c:pt>
                <c:pt idx="23">
                  <c:v>4.5890000000000004</c:v>
                </c:pt>
                <c:pt idx="24">
                  <c:v>4.8466666666666667</c:v>
                </c:pt>
                <c:pt idx="25">
                  <c:v>4.4650000000000007</c:v>
                </c:pt>
                <c:pt idx="26">
                  <c:v>4.851</c:v>
                </c:pt>
                <c:pt idx="27">
                  <c:v>4.9083333333333332</c:v>
                </c:pt>
                <c:pt idx="28">
                  <c:v>5.0633333333333335</c:v>
                </c:pt>
                <c:pt idx="29">
                  <c:v>4.7950000000000008</c:v>
                </c:pt>
                <c:pt idx="30">
                  <c:v>4.4346666666666659</c:v>
                </c:pt>
                <c:pt idx="31">
                  <c:v>4.344666666666666</c:v>
                </c:pt>
                <c:pt idx="32">
                  <c:v>4.9476666666666675</c:v>
                </c:pt>
                <c:pt idx="33">
                  <c:v>4.363666666666667</c:v>
                </c:pt>
                <c:pt idx="34">
                  <c:v>3.9876666666666671</c:v>
                </c:pt>
                <c:pt idx="35">
                  <c:v>4.2336666666666671</c:v>
                </c:pt>
                <c:pt idx="36">
                  <c:v>3.8973333333333335</c:v>
                </c:pt>
                <c:pt idx="37">
                  <c:v>4.291666666666667</c:v>
                </c:pt>
                <c:pt idx="38">
                  <c:v>3.4873333333333338</c:v>
                </c:pt>
                <c:pt idx="39">
                  <c:v>3.3683333333333336</c:v>
                </c:pt>
                <c:pt idx="40">
                  <c:v>3.6219999999999999</c:v>
                </c:pt>
                <c:pt idx="41">
                  <c:v>3.4396666666666662</c:v>
                </c:pt>
                <c:pt idx="42">
                  <c:v>3.32</c:v>
                </c:pt>
                <c:pt idx="43">
                  <c:v>3.4116666666666666</c:v>
                </c:pt>
                <c:pt idx="44">
                  <c:v>3.2919999999999998</c:v>
                </c:pt>
                <c:pt idx="45">
                  <c:v>3.1463333333333341</c:v>
                </c:pt>
                <c:pt idx="46">
                  <c:v>3.1400000000000006</c:v>
                </c:pt>
                <c:pt idx="47">
                  <c:v>3.0459999999999998</c:v>
                </c:pt>
                <c:pt idx="48">
                  <c:v>3.2213333333333334</c:v>
                </c:pt>
                <c:pt idx="49">
                  <c:v>3.4319999999999999</c:v>
                </c:pt>
                <c:pt idx="50">
                  <c:v>3.6146666666666665</c:v>
                </c:pt>
                <c:pt idx="51">
                  <c:v>3.8320000000000003</c:v>
                </c:pt>
                <c:pt idx="52">
                  <c:v>3.9346666666666663</c:v>
                </c:pt>
                <c:pt idx="53">
                  <c:v>4.3463333333333329</c:v>
                </c:pt>
                <c:pt idx="54">
                  <c:v>4.5663333333333336</c:v>
                </c:pt>
                <c:pt idx="55">
                  <c:v>5.0606666666666671</c:v>
                </c:pt>
                <c:pt idx="56">
                  <c:v>5.6406666666666672</c:v>
                </c:pt>
                <c:pt idx="57">
                  <c:v>6.3603333333333332</c:v>
                </c:pt>
                <c:pt idx="58">
                  <c:v>7.0379999999999994</c:v>
                </c:pt>
                <c:pt idx="59">
                  <c:v>7.7006666666666668</c:v>
                </c:pt>
                <c:pt idx="60">
                  <c:v>8.586666666666666</c:v>
                </c:pt>
                <c:pt idx="61">
                  <c:v>9.2673333333333332</c:v>
                </c:pt>
                <c:pt idx="62">
                  <c:v>10.413</c:v>
                </c:pt>
                <c:pt idx="63">
                  <c:v>11.652666666666667</c:v>
                </c:pt>
                <c:pt idx="64">
                  <c:v>12.798666666666668</c:v>
                </c:pt>
                <c:pt idx="65">
                  <c:v>14.405000000000001</c:v>
                </c:pt>
                <c:pt idx="66">
                  <c:v>15.874000000000001</c:v>
                </c:pt>
                <c:pt idx="67">
                  <c:v>17.444666666666667</c:v>
                </c:pt>
                <c:pt idx="68">
                  <c:v>19.43</c:v>
                </c:pt>
                <c:pt idx="69">
                  <c:v>21.348666666666663</c:v>
                </c:pt>
                <c:pt idx="70">
                  <c:v>23.289666666666665</c:v>
                </c:pt>
                <c:pt idx="71">
                  <c:v>25.807666666666666</c:v>
                </c:pt>
                <c:pt idx="72">
                  <c:v>28.455000000000002</c:v>
                </c:pt>
                <c:pt idx="73">
                  <c:v>31.205666666666662</c:v>
                </c:pt>
                <c:pt idx="74">
                  <c:v>33.117333333333335</c:v>
                </c:pt>
                <c:pt idx="75">
                  <c:v>35.822000000000003</c:v>
                </c:pt>
                <c:pt idx="76">
                  <c:v>37.384666666666668</c:v>
                </c:pt>
                <c:pt idx="77">
                  <c:v>38.997</c:v>
                </c:pt>
                <c:pt idx="78">
                  <c:v>39.546333333333337</c:v>
                </c:pt>
                <c:pt idx="79">
                  <c:v>37.68866666666667</c:v>
                </c:pt>
                <c:pt idx="80">
                  <c:v>36.789666666666669</c:v>
                </c:pt>
                <c:pt idx="81">
                  <c:v>37.389666666666663</c:v>
                </c:pt>
                <c:pt idx="82">
                  <c:v>37.319000000000003</c:v>
                </c:pt>
                <c:pt idx="83">
                  <c:v>37.353333333333332</c:v>
                </c:pt>
                <c:pt idx="84">
                  <c:v>37.559666666666665</c:v>
                </c:pt>
                <c:pt idx="85">
                  <c:v>38.251333333333328</c:v>
                </c:pt>
                <c:pt idx="86">
                  <c:v>38.364666666666665</c:v>
                </c:pt>
                <c:pt idx="87">
                  <c:v>39.686</c:v>
                </c:pt>
                <c:pt idx="88">
                  <c:v>39.840333333333326</c:v>
                </c:pt>
                <c:pt idx="89">
                  <c:v>40.427999999999997</c:v>
                </c:pt>
                <c:pt idx="90">
                  <c:v>39.993000000000002</c:v>
                </c:pt>
                <c:pt idx="91">
                  <c:v>40.698333333333331</c:v>
                </c:pt>
                <c:pt idx="92">
                  <c:v>41.11</c:v>
                </c:pt>
                <c:pt idx="93">
                  <c:v>41.263333333333328</c:v>
                </c:pt>
                <c:pt idx="94">
                  <c:v>41.656666666666666</c:v>
                </c:pt>
                <c:pt idx="95">
                  <c:v>42.634666666666668</c:v>
                </c:pt>
                <c:pt idx="96">
                  <c:v>42.378666666666668</c:v>
                </c:pt>
                <c:pt idx="97">
                  <c:v>42.799666666666667</c:v>
                </c:pt>
                <c:pt idx="98">
                  <c:v>43.419999999999995</c:v>
                </c:pt>
                <c:pt idx="99">
                  <c:v>43.442</c:v>
                </c:pt>
                <c:pt idx="100">
                  <c:v>42.867333333333335</c:v>
                </c:pt>
                <c:pt idx="101">
                  <c:v>44.264666666666663</c:v>
                </c:pt>
                <c:pt idx="102">
                  <c:v>44.006666666666661</c:v>
                </c:pt>
                <c:pt idx="103">
                  <c:v>44.199666666666666</c:v>
                </c:pt>
                <c:pt idx="104">
                  <c:v>44.495333333333328</c:v>
                </c:pt>
                <c:pt idx="105">
                  <c:v>44.967000000000006</c:v>
                </c:pt>
                <c:pt idx="106">
                  <c:v>45.387</c:v>
                </c:pt>
                <c:pt idx="107">
                  <c:v>45.941666666666663</c:v>
                </c:pt>
                <c:pt idx="108">
                  <c:v>46.126333333333342</c:v>
                </c:pt>
                <c:pt idx="109">
                  <c:v>45.813333333333333</c:v>
                </c:pt>
                <c:pt idx="110">
                  <c:v>46.536666666666669</c:v>
                </c:pt>
                <c:pt idx="111">
                  <c:v>46.461666666666666</c:v>
                </c:pt>
                <c:pt idx="112">
                  <c:v>47.691000000000003</c:v>
                </c:pt>
                <c:pt idx="113">
                  <c:v>47.458333333333336</c:v>
                </c:pt>
                <c:pt idx="114">
                  <c:v>48.525333333333343</c:v>
                </c:pt>
                <c:pt idx="115">
                  <c:v>48.518999999999998</c:v>
                </c:pt>
                <c:pt idx="116">
                  <c:v>47.919666666666664</c:v>
                </c:pt>
                <c:pt idx="117">
                  <c:v>48.911333333333339</c:v>
                </c:pt>
                <c:pt idx="118">
                  <c:v>47.651666666666664</c:v>
                </c:pt>
                <c:pt idx="119">
                  <c:v>47.278666666666673</c:v>
                </c:pt>
                <c:pt idx="120">
                  <c:v>47.714999999999996</c:v>
                </c:pt>
                <c:pt idx="121">
                  <c:v>47.526000000000003</c:v>
                </c:pt>
                <c:pt idx="122">
                  <c:v>47.047333333333334</c:v>
                </c:pt>
                <c:pt idx="123">
                  <c:v>47.119666666666667</c:v>
                </c:pt>
                <c:pt idx="124">
                  <c:v>46.551666666666669</c:v>
                </c:pt>
                <c:pt idx="125">
                  <c:v>45.247000000000007</c:v>
                </c:pt>
                <c:pt idx="126">
                  <c:v>44.789666666666669</c:v>
                </c:pt>
                <c:pt idx="127">
                  <c:v>43.895666666666671</c:v>
                </c:pt>
                <c:pt idx="128">
                  <c:v>43.731666666666662</c:v>
                </c:pt>
                <c:pt idx="129">
                  <c:v>43.604000000000006</c:v>
                </c:pt>
                <c:pt idx="130">
                  <c:v>42.038999999999994</c:v>
                </c:pt>
                <c:pt idx="131">
                  <c:v>41.637</c:v>
                </c:pt>
                <c:pt idx="132">
                  <c:v>40.630000000000003</c:v>
                </c:pt>
                <c:pt idx="133">
                  <c:v>40.678333333333335</c:v>
                </c:pt>
                <c:pt idx="134">
                  <c:v>39.528666666666666</c:v>
                </c:pt>
                <c:pt idx="135">
                  <c:v>38.451000000000001</c:v>
                </c:pt>
                <c:pt idx="136">
                  <c:v>37.585666666666668</c:v>
                </c:pt>
                <c:pt idx="137">
                  <c:v>37.542333333333339</c:v>
                </c:pt>
                <c:pt idx="138">
                  <c:v>36.793333333333329</c:v>
                </c:pt>
                <c:pt idx="139">
                  <c:v>36.127333333333333</c:v>
                </c:pt>
                <c:pt idx="140">
                  <c:v>35.963333333333331</c:v>
                </c:pt>
                <c:pt idx="141">
                  <c:v>36.435000000000002</c:v>
                </c:pt>
                <c:pt idx="142">
                  <c:v>36.382333333333335</c:v>
                </c:pt>
                <c:pt idx="143">
                  <c:v>36.565666666666665</c:v>
                </c:pt>
                <c:pt idx="144">
                  <c:v>37.000333333333337</c:v>
                </c:pt>
                <c:pt idx="145">
                  <c:v>37.347000000000001</c:v>
                </c:pt>
                <c:pt idx="146">
                  <c:v>37.190666666666665</c:v>
                </c:pt>
                <c:pt idx="147">
                  <c:v>36.891333333333336</c:v>
                </c:pt>
                <c:pt idx="148">
                  <c:v>36.446333333333335</c:v>
                </c:pt>
                <c:pt idx="149">
                  <c:v>37.091000000000001</c:v>
                </c:pt>
                <c:pt idx="150">
                  <c:v>37.675666666666672</c:v>
                </c:pt>
                <c:pt idx="151">
                  <c:v>38.013333333333335</c:v>
                </c:pt>
                <c:pt idx="152">
                  <c:v>38.006999999999998</c:v>
                </c:pt>
                <c:pt idx="153">
                  <c:v>38.404666666666664</c:v>
                </c:pt>
                <c:pt idx="154">
                  <c:v>38.379333333333335</c:v>
                </c:pt>
                <c:pt idx="155">
                  <c:v>38.137999999999998</c:v>
                </c:pt>
                <c:pt idx="156">
                  <c:v>38.943999999999996</c:v>
                </c:pt>
                <c:pt idx="157">
                  <c:v>39.134333333333331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BUT3-7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  <c:pt idx="143">
                    <c:v>8.6436732932243814</c:v>
                  </c:pt>
                  <c:pt idx="144">
                    <c:v>7.9224243764140727</c:v>
                  </c:pt>
                  <c:pt idx="145">
                    <c:v>9.2213795334537778</c:v>
                  </c:pt>
                  <c:pt idx="146">
                    <c:v>8.2031457685451219</c:v>
                  </c:pt>
                  <c:pt idx="147">
                    <c:v>6.9805581438735969</c:v>
                  </c:pt>
                  <c:pt idx="148">
                    <c:v>7.3963369312112874</c:v>
                  </c:pt>
                  <c:pt idx="149">
                    <c:v>5.8435304397256251</c:v>
                  </c:pt>
                  <c:pt idx="150">
                    <c:v>5.8209030227276592</c:v>
                  </c:pt>
                  <c:pt idx="151">
                    <c:v>4.3649701602645488</c:v>
                  </c:pt>
                  <c:pt idx="152">
                    <c:v>3.2222856018670885</c:v>
                  </c:pt>
                  <c:pt idx="153">
                    <c:v>3.8466608896548218</c:v>
                  </c:pt>
                  <c:pt idx="154">
                    <c:v>2.8171134162472065</c:v>
                  </c:pt>
                  <c:pt idx="155">
                    <c:v>3.2937033867669445</c:v>
                  </c:pt>
                  <c:pt idx="156">
                    <c:v>2.217486865801015</c:v>
                  </c:pt>
                  <c:pt idx="157">
                    <c:v>2.7959002128116093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0.16334166645409381</c:v>
                  </c:pt>
                  <c:pt idx="2">
                    <c:v>1.0542962107491425</c:v>
                  </c:pt>
                  <c:pt idx="3">
                    <c:v>2.6162950903902832E-2</c:v>
                  </c:pt>
                  <c:pt idx="4">
                    <c:v>2.3949706678788374</c:v>
                  </c:pt>
                  <c:pt idx="5">
                    <c:v>0.49497474683058401</c:v>
                  </c:pt>
                  <c:pt idx="6">
                    <c:v>0.92136013588607324</c:v>
                  </c:pt>
                  <c:pt idx="7">
                    <c:v>2.7251895346929547</c:v>
                  </c:pt>
                  <c:pt idx="8">
                    <c:v>3.9011081118061823</c:v>
                  </c:pt>
                  <c:pt idx="9">
                    <c:v>2.6629641379485389</c:v>
                  </c:pt>
                  <c:pt idx="10">
                    <c:v>2.1976878759277887</c:v>
                  </c:pt>
                  <c:pt idx="11">
                    <c:v>2.5774042174249678</c:v>
                  </c:pt>
                  <c:pt idx="12">
                    <c:v>1.9777776669787741</c:v>
                  </c:pt>
                  <c:pt idx="13">
                    <c:v>3.6034161569266452</c:v>
                  </c:pt>
                  <c:pt idx="14">
                    <c:v>3.2795612511432073</c:v>
                  </c:pt>
                  <c:pt idx="15">
                    <c:v>3.0907637405664019</c:v>
                  </c:pt>
                  <c:pt idx="16">
                    <c:v>2.2167797590198277</c:v>
                  </c:pt>
                  <c:pt idx="17">
                    <c:v>2.4211336187827404</c:v>
                  </c:pt>
                  <c:pt idx="18">
                    <c:v>2.3716361440996834</c:v>
                  </c:pt>
                  <c:pt idx="19">
                    <c:v>2.4218407255639258</c:v>
                  </c:pt>
                  <c:pt idx="20">
                    <c:v>2.1269771978091345</c:v>
                  </c:pt>
                  <c:pt idx="21">
                    <c:v>2.0781868299072648</c:v>
                  </c:pt>
                  <c:pt idx="22">
                    <c:v>2.2288005742999975</c:v>
                  </c:pt>
                  <c:pt idx="23">
                    <c:v>2.3320381643532353</c:v>
                  </c:pt>
                  <c:pt idx="24">
                    <c:v>1.6008897526063444</c:v>
                  </c:pt>
                  <c:pt idx="25">
                    <c:v>2.1545543622754106</c:v>
                  </c:pt>
                  <c:pt idx="26">
                    <c:v>3.3071384156094821</c:v>
                  </c:pt>
                  <c:pt idx="27">
                    <c:v>2.8100423484353398</c:v>
                  </c:pt>
                  <c:pt idx="28">
                    <c:v>2.194859448803046</c:v>
                  </c:pt>
                  <c:pt idx="29">
                    <c:v>2.296682825293908</c:v>
                  </c:pt>
                  <c:pt idx="30">
                    <c:v>2.8567113959936523</c:v>
                  </c:pt>
                  <c:pt idx="31">
                    <c:v>3.7179674554788669</c:v>
                  </c:pt>
                  <c:pt idx="32">
                    <c:v>3.343907968231183</c:v>
                  </c:pt>
                  <c:pt idx="33">
                    <c:v>2.9260078605499356</c:v>
                  </c:pt>
                  <c:pt idx="34">
                    <c:v>3.3806775208528852</c:v>
                  </c:pt>
                  <c:pt idx="35">
                    <c:v>2.8234773772778854</c:v>
                  </c:pt>
                  <c:pt idx="36">
                    <c:v>3.016517528541812</c:v>
                  </c:pt>
                  <c:pt idx="37">
                    <c:v>3.2279424561165904</c:v>
                  </c:pt>
                  <c:pt idx="38">
                    <c:v>2.8234773772778836</c:v>
                  </c:pt>
                  <c:pt idx="39">
                    <c:v>2.6551859633554873</c:v>
                  </c:pt>
                  <c:pt idx="40">
                    <c:v>1.8985817074858797</c:v>
                  </c:pt>
                  <c:pt idx="41">
                    <c:v>1.7288760800011111</c:v>
                  </c:pt>
                  <c:pt idx="42">
                    <c:v>1.5280577541441296</c:v>
                  </c:pt>
                  <c:pt idx="43">
                    <c:v>1.289762768884263</c:v>
                  </c:pt>
                  <c:pt idx="44">
                    <c:v>0.66750880144010472</c:v>
                  </c:pt>
                  <c:pt idx="45">
                    <c:v>0.43204224330498098</c:v>
                  </c:pt>
                  <c:pt idx="46">
                    <c:v>0.51618795026618125</c:v>
                  </c:pt>
                  <c:pt idx="47">
                    <c:v>0.53315851301465533</c:v>
                  </c:pt>
                  <c:pt idx="48">
                    <c:v>0.29769195487953609</c:v>
                  </c:pt>
                  <c:pt idx="49">
                    <c:v>0.1803122292025689</c:v>
                  </c:pt>
                  <c:pt idx="50">
                    <c:v>0.24748737341529012</c:v>
                  </c:pt>
                  <c:pt idx="51">
                    <c:v>7.9195959492894652E-2</c:v>
                  </c:pt>
                  <c:pt idx="52">
                    <c:v>0.35708892449920582</c:v>
                  </c:pt>
                  <c:pt idx="53">
                    <c:v>3.5355339059320342E-3</c:v>
                  </c:pt>
                  <c:pt idx="54">
                    <c:v>0.29132799384885688</c:v>
                  </c:pt>
                  <c:pt idx="55">
                    <c:v>0.13788582233137697</c:v>
                  </c:pt>
                  <c:pt idx="56">
                    <c:v>0.10465180361560882</c:v>
                  </c:pt>
                  <c:pt idx="57">
                    <c:v>0.4065863991822643</c:v>
                  </c:pt>
                  <c:pt idx="58">
                    <c:v>0.60881893860161784</c:v>
                  </c:pt>
                  <c:pt idx="59">
                    <c:v>0.15485638507985225</c:v>
                  </c:pt>
                  <c:pt idx="60">
                    <c:v>0.84287128317436477</c:v>
                  </c:pt>
                  <c:pt idx="61">
                    <c:v>0.25526554800834411</c:v>
                  </c:pt>
                  <c:pt idx="62">
                    <c:v>0.9956063479106585</c:v>
                  </c:pt>
                  <c:pt idx="63">
                    <c:v>1.1935962466428889</c:v>
                  </c:pt>
                  <c:pt idx="64">
                    <c:v>1.3279465350683313</c:v>
                  </c:pt>
                  <c:pt idx="65">
                    <c:v>1.1250068888677929</c:v>
                  </c:pt>
                  <c:pt idx="66">
                    <c:v>2.047074131535052</c:v>
                  </c:pt>
                  <c:pt idx="67">
                    <c:v>2.081722363813193</c:v>
                  </c:pt>
                  <c:pt idx="68">
                    <c:v>1.5563420253915914</c:v>
                  </c:pt>
                  <c:pt idx="69">
                    <c:v>1.8603979413018017</c:v>
                  </c:pt>
                  <c:pt idx="70">
                    <c:v>3.0773287117238524</c:v>
                  </c:pt>
                  <c:pt idx="71">
                    <c:v>3.2675404358630327</c:v>
                  </c:pt>
                  <c:pt idx="72">
                    <c:v>3.5998806230207094</c:v>
                  </c:pt>
                  <c:pt idx="73">
                    <c:v>2.7654946212205833</c:v>
                  </c:pt>
                  <c:pt idx="74">
                    <c:v>3.6161440789880022</c:v>
                  </c:pt>
                  <c:pt idx="75">
                    <c:v>4.1662731547511349</c:v>
                  </c:pt>
                  <c:pt idx="76">
                    <c:v>4.1012193308819738</c:v>
                  </c:pt>
                  <c:pt idx="77">
                    <c:v>4.2886026278964087</c:v>
                  </c:pt>
                  <c:pt idx="78">
                    <c:v>4.0008101679534818</c:v>
                  </c:pt>
                  <c:pt idx="79">
                    <c:v>4.681753998236128</c:v>
                  </c:pt>
                  <c:pt idx="80">
                    <c:v>4.1443528445343532</c:v>
                  </c:pt>
                  <c:pt idx="81">
                    <c:v>5.0833906499500898</c:v>
                  </c:pt>
                  <c:pt idx="82">
                    <c:v>5.0826835431689004</c:v>
                  </c:pt>
                  <c:pt idx="83">
                    <c:v>5.8088822074475122</c:v>
                  </c:pt>
                  <c:pt idx="84">
                    <c:v>4.9433835072751489</c:v>
                  </c:pt>
                  <c:pt idx="85">
                    <c:v>6.1772848404456449</c:v>
                  </c:pt>
                  <c:pt idx="86">
                    <c:v>5.9488893501224265</c:v>
                  </c:pt>
                  <c:pt idx="87">
                    <c:v>6.3979021561758156</c:v>
                  </c:pt>
                  <c:pt idx="88">
                    <c:v>4.9999520497700765</c:v>
                  </c:pt>
                  <c:pt idx="89">
                    <c:v>5.0720769414511011</c:v>
                  </c:pt>
                  <c:pt idx="90">
                    <c:v>5.3287567030218179</c:v>
                  </c:pt>
                  <c:pt idx="91">
                    <c:v>6.5442732598814981</c:v>
                  </c:pt>
                  <c:pt idx="92">
                    <c:v>5.110260707635172</c:v>
                  </c:pt>
                  <c:pt idx="93">
                    <c:v>5.4475506422611577</c:v>
                  </c:pt>
                  <c:pt idx="94">
                    <c:v>6.3512331086174996</c:v>
                  </c:pt>
                  <c:pt idx="95">
                    <c:v>6.1263731522002436</c:v>
                  </c:pt>
                  <c:pt idx="96">
                    <c:v>6.07334014361125</c:v>
                  </c:pt>
                  <c:pt idx="97">
                    <c:v>4.8585306935327646</c:v>
                  </c:pt>
                  <c:pt idx="98">
                    <c:v>6.2805224304989178</c:v>
                  </c:pt>
                  <c:pt idx="99">
                    <c:v>6.0019223587114103</c:v>
                  </c:pt>
                  <c:pt idx="100">
                    <c:v>5.9955583976807301</c:v>
                  </c:pt>
                  <c:pt idx="101">
                    <c:v>5.0876332906372044</c:v>
                  </c:pt>
                  <c:pt idx="102">
                    <c:v>6.8914626894440749</c:v>
                  </c:pt>
                  <c:pt idx="103">
                    <c:v>6.0379848045519253</c:v>
                  </c:pt>
                  <c:pt idx="104">
                    <c:v>5.7926187514801919</c:v>
                  </c:pt>
                  <c:pt idx="105">
                    <c:v>6.4021447968630412</c:v>
                  </c:pt>
                  <c:pt idx="106">
                    <c:v>6.3710320984907058</c:v>
                  </c:pt>
                  <c:pt idx="107">
                    <c:v>5.8025182464168061</c:v>
                  </c:pt>
                  <c:pt idx="108">
                    <c:v>5.7212009665803514</c:v>
                  </c:pt>
                  <c:pt idx="109">
                    <c:v>5.5380603102530355</c:v>
                  </c:pt>
                  <c:pt idx="110">
                    <c:v>6.1843559082575181</c:v>
                  </c:pt>
                  <c:pt idx="111">
                    <c:v>5.5613948340321926</c:v>
                  </c:pt>
                  <c:pt idx="112">
                    <c:v>6.4884118241677822</c:v>
                  </c:pt>
                  <c:pt idx="113">
                    <c:v>5.535231883128291</c:v>
                  </c:pt>
                  <c:pt idx="114">
                    <c:v>6.4473996308589623</c:v>
                  </c:pt>
                  <c:pt idx="115">
                    <c:v>5.9884873298688666</c:v>
                  </c:pt>
                  <c:pt idx="116">
                    <c:v>6.2508239456890777</c:v>
                  </c:pt>
                  <c:pt idx="117">
                    <c:v>6.206983325255508</c:v>
                  </c:pt>
                  <c:pt idx="118">
                    <c:v>6.1383939674804173</c:v>
                  </c:pt>
                  <c:pt idx="119">
                    <c:v>6.3653752442412976</c:v>
                  </c:pt>
                  <c:pt idx="120">
                    <c:v>5.7120085784249284</c:v>
                  </c:pt>
                  <c:pt idx="121">
                    <c:v>7.0385408999308146</c:v>
                  </c:pt>
                  <c:pt idx="122">
                    <c:v>6.0174787078975127</c:v>
                  </c:pt>
                  <c:pt idx="123">
                    <c:v>7.3956298244300651</c:v>
                  </c:pt>
                  <c:pt idx="124">
                    <c:v>6.9819723574360015</c:v>
                  </c:pt>
                  <c:pt idx="125">
                    <c:v>6.8610570978530356</c:v>
                  </c:pt>
                  <c:pt idx="126">
                    <c:v>5.9036345161264832</c:v>
                  </c:pt>
                  <c:pt idx="127">
                    <c:v>6.8363083605114969</c:v>
                  </c:pt>
                  <c:pt idx="128">
                    <c:v>7.0477332880863681</c:v>
                  </c:pt>
                  <c:pt idx="129">
                    <c:v>7.9294954442259717</c:v>
                  </c:pt>
                  <c:pt idx="130">
                    <c:v>7.7831243405203505</c:v>
                  </c:pt>
                  <c:pt idx="131">
                    <c:v>7.7244344776818288</c:v>
                  </c:pt>
                  <c:pt idx="132">
                    <c:v>7.2315810511948619</c:v>
                  </c:pt>
                  <c:pt idx="133">
                    <c:v>8.2017315549827714</c:v>
                  </c:pt>
                  <c:pt idx="134">
                    <c:v>7.1495566645771644</c:v>
                  </c:pt>
                  <c:pt idx="135">
                    <c:v>7.3192622920618557</c:v>
                  </c:pt>
                  <c:pt idx="136">
                    <c:v>8.3014336111301379</c:v>
                  </c:pt>
                  <c:pt idx="137">
                    <c:v>7.9952563748763108</c:v>
                  </c:pt>
                  <c:pt idx="138">
                    <c:v>7.9570726086922328</c:v>
                  </c:pt>
                  <c:pt idx="139">
                    <c:v>8.2844630483816264</c:v>
                  </c:pt>
                  <c:pt idx="140">
                    <c:v>8.0588959851831454</c:v>
                  </c:pt>
                  <c:pt idx="141">
                    <c:v>8.5552849455759965</c:v>
                  </c:pt>
                  <c:pt idx="142">
                    <c:v>7.7633253506471247</c:v>
                  </c:pt>
                  <c:pt idx="143">
                    <c:v>8.6436732932243814</c:v>
                  </c:pt>
                  <c:pt idx="144">
                    <c:v>7.9224243764140727</c:v>
                  </c:pt>
                  <c:pt idx="145">
                    <c:v>9.2213795334537778</c:v>
                  </c:pt>
                  <c:pt idx="146">
                    <c:v>8.2031457685451219</c:v>
                  </c:pt>
                  <c:pt idx="147">
                    <c:v>6.9805581438735969</c:v>
                  </c:pt>
                  <c:pt idx="148">
                    <c:v>7.3963369312112874</c:v>
                  </c:pt>
                  <c:pt idx="149">
                    <c:v>5.8435304397256251</c:v>
                  </c:pt>
                  <c:pt idx="150">
                    <c:v>5.8209030227276592</c:v>
                  </c:pt>
                  <c:pt idx="151">
                    <c:v>4.3649701602645488</c:v>
                  </c:pt>
                  <c:pt idx="152">
                    <c:v>3.2222856018670885</c:v>
                  </c:pt>
                  <c:pt idx="153">
                    <c:v>3.8466608896548218</c:v>
                  </c:pt>
                  <c:pt idx="154">
                    <c:v>2.8171134162472065</c:v>
                  </c:pt>
                  <c:pt idx="155">
                    <c:v>3.2937033867669445</c:v>
                  </c:pt>
                  <c:pt idx="156">
                    <c:v>2.217486865801015</c:v>
                  </c:pt>
                  <c:pt idx="157">
                    <c:v>2.7959002128116093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</c:v>
                </c:pt>
                <c:pt idx="1">
                  <c:v>0.63649999999999984</c:v>
                </c:pt>
                <c:pt idx="2">
                  <c:v>2.3825000000000003</c:v>
                </c:pt>
                <c:pt idx="3">
                  <c:v>3.2244999999999999</c:v>
                </c:pt>
                <c:pt idx="4">
                  <c:v>4.6745000000000001</c:v>
                </c:pt>
                <c:pt idx="5">
                  <c:v>5.4080000000000004</c:v>
                </c:pt>
                <c:pt idx="6">
                  <c:v>4.6764999999999999</c:v>
                </c:pt>
                <c:pt idx="7">
                  <c:v>5.3739999999999997</c:v>
                </c:pt>
                <c:pt idx="8">
                  <c:v>5.6694999999999993</c:v>
                </c:pt>
                <c:pt idx="9">
                  <c:v>5.97</c:v>
                </c:pt>
                <c:pt idx="10">
                  <c:v>5.3979999999999997</c:v>
                </c:pt>
                <c:pt idx="11">
                  <c:v>5.0615000000000006</c:v>
                </c:pt>
                <c:pt idx="12">
                  <c:v>4.3485000000000005</c:v>
                </c:pt>
                <c:pt idx="13">
                  <c:v>6.2939999999999996</c:v>
                </c:pt>
                <c:pt idx="14">
                  <c:v>4.7869999999999999</c:v>
                </c:pt>
                <c:pt idx="15">
                  <c:v>5.1014999999999997</c:v>
                </c:pt>
                <c:pt idx="16">
                  <c:v>3.9725000000000001</c:v>
                </c:pt>
                <c:pt idx="17">
                  <c:v>4.0720000000000001</c:v>
                </c:pt>
                <c:pt idx="18">
                  <c:v>3.7560000000000002</c:v>
                </c:pt>
                <c:pt idx="19">
                  <c:v>3.9394999999999989</c:v>
                </c:pt>
                <c:pt idx="20">
                  <c:v>4.0590000000000002</c:v>
                </c:pt>
                <c:pt idx="21">
                  <c:v>4.2305000000000001</c:v>
                </c:pt>
                <c:pt idx="22">
                  <c:v>3.7329999999999997</c:v>
                </c:pt>
                <c:pt idx="23">
                  <c:v>3.9760000000000009</c:v>
                </c:pt>
                <c:pt idx="24">
                  <c:v>3.5490000000000004</c:v>
                </c:pt>
                <c:pt idx="25">
                  <c:v>4.0904999999999996</c:v>
                </c:pt>
                <c:pt idx="26">
                  <c:v>4.4094999999999995</c:v>
                </c:pt>
                <c:pt idx="27">
                  <c:v>4.2289999999999992</c:v>
                </c:pt>
                <c:pt idx="28">
                  <c:v>3.8960000000000008</c:v>
                </c:pt>
                <c:pt idx="29">
                  <c:v>4.0070000000000006</c:v>
                </c:pt>
                <c:pt idx="30">
                  <c:v>4.22</c:v>
                </c:pt>
                <c:pt idx="31">
                  <c:v>4.5079999999999991</c:v>
                </c:pt>
                <c:pt idx="32">
                  <c:v>4.4674999999999994</c:v>
                </c:pt>
                <c:pt idx="33">
                  <c:v>4.3320000000000007</c:v>
                </c:pt>
                <c:pt idx="34">
                  <c:v>4.6035000000000004</c:v>
                </c:pt>
                <c:pt idx="35">
                  <c:v>3.8925000000000001</c:v>
                </c:pt>
                <c:pt idx="36">
                  <c:v>4.1879999999999997</c:v>
                </c:pt>
                <c:pt idx="37">
                  <c:v>4.4905000000000008</c:v>
                </c:pt>
                <c:pt idx="38">
                  <c:v>4.2495000000000003</c:v>
                </c:pt>
                <c:pt idx="39">
                  <c:v>4.1545000000000005</c:v>
                </c:pt>
                <c:pt idx="40">
                  <c:v>3.9675000000000002</c:v>
                </c:pt>
                <c:pt idx="41">
                  <c:v>4.1265000000000009</c:v>
                </c:pt>
                <c:pt idx="42">
                  <c:v>4.1584999999999992</c:v>
                </c:pt>
                <c:pt idx="43">
                  <c:v>4.1129999999999995</c:v>
                </c:pt>
                <c:pt idx="44">
                  <c:v>3.9739999999999993</c:v>
                </c:pt>
                <c:pt idx="45">
                  <c:v>4.3125</c:v>
                </c:pt>
                <c:pt idx="46">
                  <c:v>4.63</c:v>
                </c:pt>
                <c:pt idx="47">
                  <c:v>5.0449999999999999</c:v>
                </c:pt>
                <c:pt idx="48">
                  <c:v>5.3605</c:v>
                </c:pt>
                <c:pt idx="49">
                  <c:v>5.9344999999999999</c:v>
                </c:pt>
                <c:pt idx="50">
                  <c:v>6.282</c:v>
                </c:pt>
                <c:pt idx="51">
                  <c:v>6.8940000000000001</c:v>
                </c:pt>
                <c:pt idx="52">
                  <c:v>7.3595000000000006</c:v>
                </c:pt>
                <c:pt idx="53">
                  <c:v>7.9454999999999991</c:v>
                </c:pt>
                <c:pt idx="54">
                  <c:v>8.8609999999999989</c:v>
                </c:pt>
                <c:pt idx="55">
                  <c:v>9.5284999999999993</c:v>
                </c:pt>
                <c:pt idx="56">
                  <c:v>10.434000000000001</c:v>
                </c:pt>
                <c:pt idx="57">
                  <c:v>11.122499999999999</c:v>
                </c:pt>
                <c:pt idx="58">
                  <c:v>12.016500000000001</c:v>
                </c:pt>
                <c:pt idx="59">
                  <c:v>13.131499999999999</c:v>
                </c:pt>
                <c:pt idx="60">
                  <c:v>14.069000000000001</c:v>
                </c:pt>
                <c:pt idx="61">
                  <c:v>15.0305</c:v>
                </c:pt>
                <c:pt idx="62">
                  <c:v>16.411999999999999</c:v>
                </c:pt>
                <c:pt idx="63">
                  <c:v>17.474</c:v>
                </c:pt>
                <c:pt idx="64">
                  <c:v>18.66</c:v>
                </c:pt>
                <c:pt idx="65">
                  <c:v>20.2455</c:v>
                </c:pt>
                <c:pt idx="66">
                  <c:v>21.394500000000001</c:v>
                </c:pt>
                <c:pt idx="67">
                  <c:v>22.715</c:v>
                </c:pt>
                <c:pt idx="68">
                  <c:v>24.240500000000001</c:v>
                </c:pt>
                <c:pt idx="69">
                  <c:v>26.616499999999998</c:v>
                </c:pt>
                <c:pt idx="70">
                  <c:v>27.355999999999998</c:v>
                </c:pt>
                <c:pt idx="71">
                  <c:v>29.173499999999997</c:v>
                </c:pt>
                <c:pt idx="72">
                  <c:v>30.075499999999998</c:v>
                </c:pt>
                <c:pt idx="73">
                  <c:v>32.093500000000006</c:v>
                </c:pt>
                <c:pt idx="74">
                  <c:v>33.281999999999996</c:v>
                </c:pt>
                <c:pt idx="75">
                  <c:v>33.862000000000002</c:v>
                </c:pt>
                <c:pt idx="76">
                  <c:v>35.566000000000003</c:v>
                </c:pt>
                <c:pt idx="77">
                  <c:v>36.107500000000002</c:v>
                </c:pt>
                <c:pt idx="78">
                  <c:v>37.057000000000002</c:v>
                </c:pt>
                <c:pt idx="79">
                  <c:v>37.798499999999997</c:v>
                </c:pt>
                <c:pt idx="80">
                  <c:v>38.765500000000003</c:v>
                </c:pt>
                <c:pt idx="81">
                  <c:v>38.673500000000004</c:v>
                </c:pt>
                <c:pt idx="82">
                  <c:v>38.650000000000006</c:v>
                </c:pt>
                <c:pt idx="83">
                  <c:v>39.823499999999996</c:v>
                </c:pt>
                <c:pt idx="84">
                  <c:v>40.723500000000001</c:v>
                </c:pt>
                <c:pt idx="85">
                  <c:v>40.399000000000001</c:v>
                </c:pt>
                <c:pt idx="86">
                  <c:v>40.419499999999999</c:v>
                </c:pt>
                <c:pt idx="87">
                  <c:v>41.099000000000004</c:v>
                </c:pt>
                <c:pt idx="88">
                  <c:v>42.113500000000002</c:v>
                </c:pt>
                <c:pt idx="89">
                  <c:v>41.622500000000002</c:v>
                </c:pt>
                <c:pt idx="90">
                  <c:v>42.28</c:v>
                </c:pt>
                <c:pt idx="91">
                  <c:v>42.641500000000001</c:v>
                </c:pt>
                <c:pt idx="92">
                  <c:v>42.9435</c:v>
                </c:pt>
                <c:pt idx="93">
                  <c:v>42.57</c:v>
                </c:pt>
                <c:pt idx="94">
                  <c:v>42.697000000000003</c:v>
                </c:pt>
                <c:pt idx="95">
                  <c:v>43.409000000000006</c:v>
                </c:pt>
                <c:pt idx="96">
                  <c:v>42.991500000000002</c:v>
                </c:pt>
                <c:pt idx="97">
                  <c:v>43.3855</c:v>
                </c:pt>
                <c:pt idx="98">
                  <c:v>42.786999999999999</c:v>
                </c:pt>
                <c:pt idx="99">
                  <c:v>43.495999999999995</c:v>
                </c:pt>
                <c:pt idx="100">
                  <c:v>43.298500000000004</c:v>
                </c:pt>
                <c:pt idx="101">
                  <c:v>43.3005</c:v>
                </c:pt>
                <c:pt idx="102">
                  <c:v>42.72</c:v>
                </c:pt>
                <c:pt idx="103">
                  <c:v>43.019499999999994</c:v>
                </c:pt>
                <c:pt idx="104">
                  <c:v>42.917000000000002</c:v>
                </c:pt>
                <c:pt idx="105">
                  <c:v>42.953999999999994</c:v>
                </c:pt>
                <c:pt idx="106">
                  <c:v>43.114000000000004</c:v>
                </c:pt>
                <c:pt idx="107">
                  <c:v>43.001000000000005</c:v>
                </c:pt>
                <c:pt idx="108">
                  <c:v>43.102499999999999</c:v>
                </c:pt>
                <c:pt idx="109">
                  <c:v>44.091000000000001</c:v>
                </c:pt>
                <c:pt idx="110">
                  <c:v>43.31</c:v>
                </c:pt>
                <c:pt idx="111">
                  <c:v>43.9955</c:v>
                </c:pt>
                <c:pt idx="112">
                  <c:v>43.573999999999998</c:v>
                </c:pt>
                <c:pt idx="113">
                  <c:v>44.84</c:v>
                </c:pt>
                <c:pt idx="114">
                  <c:v>44.271999999999998</c:v>
                </c:pt>
                <c:pt idx="115">
                  <c:v>44.409500000000001</c:v>
                </c:pt>
                <c:pt idx="116">
                  <c:v>44.912999999999997</c:v>
                </c:pt>
                <c:pt idx="117">
                  <c:v>44.991</c:v>
                </c:pt>
                <c:pt idx="118">
                  <c:v>44.694499999999998</c:v>
                </c:pt>
                <c:pt idx="119">
                  <c:v>44.905999999999999</c:v>
                </c:pt>
                <c:pt idx="120">
                  <c:v>44.596999999999994</c:v>
                </c:pt>
                <c:pt idx="121">
                  <c:v>45.497</c:v>
                </c:pt>
                <c:pt idx="122">
                  <c:v>45.762</c:v>
                </c:pt>
                <c:pt idx="123">
                  <c:v>46.5015</c:v>
                </c:pt>
                <c:pt idx="124">
                  <c:v>45.811</c:v>
                </c:pt>
                <c:pt idx="125">
                  <c:v>46.336500000000001</c:v>
                </c:pt>
                <c:pt idx="126">
                  <c:v>46.817499999999995</c:v>
                </c:pt>
                <c:pt idx="127">
                  <c:v>47.176000000000002</c:v>
                </c:pt>
                <c:pt idx="128">
                  <c:v>46.9345</c:v>
                </c:pt>
                <c:pt idx="129">
                  <c:v>47.048999999999999</c:v>
                </c:pt>
                <c:pt idx="130">
                  <c:v>48.156500000000001</c:v>
                </c:pt>
                <c:pt idx="131">
                  <c:v>47.468000000000004</c:v>
                </c:pt>
                <c:pt idx="132">
                  <c:v>48.481499999999997</c:v>
                </c:pt>
                <c:pt idx="133">
                  <c:v>48.964500000000001</c:v>
                </c:pt>
                <c:pt idx="134">
                  <c:v>49.212499999999999</c:v>
                </c:pt>
                <c:pt idx="135">
                  <c:v>48.813500000000005</c:v>
                </c:pt>
                <c:pt idx="136">
                  <c:v>49.215999999999994</c:v>
                </c:pt>
                <c:pt idx="137">
                  <c:v>49.985500000000002</c:v>
                </c:pt>
                <c:pt idx="138">
                  <c:v>50.000500000000002</c:v>
                </c:pt>
                <c:pt idx="139">
                  <c:v>51.361999999999995</c:v>
                </c:pt>
                <c:pt idx="140">
                  <c:v>50.9435</c:v>
                </c:pt>
                <c:pt idx="141">
                  <c:v>51.194499999999998</c:v>
                </c:pt>
                <c:pt idx="142">
                  <c:v>52.216499999999996</c:v>
                </c:pt>
                <c:pt idx="143">
                  <c:v>52.756</c:v>
                </c:pt>
                <c:pt idx="144">
                  <c:v>53.715000000000003</c:v>
                </c:pt>
                <c:pt idx="145">
                  <c:v>53.551499999999997</c:v>
                </c:pt>
                <c:pt idx="146">
                  <c:v>54.036500000000004</c:v>
                </c:pt>
                <c:pt idx="147">
                  <c:v>55.295000000000002</c:v>
                </c:pt>
                <c:pt idx="148">
                  <c:v>56.650000000000006</c:v>
                </c:pt>
                <c:pt idx="149">
                  <c:v>58.040999999999997</c:v>
                </c:pt>
                <c:pt idx="150">
                  <c:v>58.064</c:v>
                </c:pt>
                <c:pt idx="151">
                  <c:v>59.862499999999997</c:v>
                </c:pt>
                <c:pt idx="152">
                  <c:v>61.6145</c:v>
                </c:pt>
                <c:pt idx="153">
                  <c:v>62.068000000000012</c:v>
                </c:pt>
                <c:pt idx="154">
                  <c:v>63.47</c:v>
                </c:pt>
                <c:pt idx="155">
                  <c:v>63.622</c:v>
                </c:pt>
                <c:pt idx="156">
                  <c:v>64.7</c:v>
                </c:pt>
                <c:pt idx="157">
                  <c:v>65.727999999999994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BUT6-1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  <c:pt idx="143">
                    <c:v>12.967631260180079</c:v>
                  </c:pt>
                  <c:pt idx="144">
                    <c:v>14.89308302535105</c:v>
                  </c:pt>
                  <c:pt idx="145">
                    <c:v>15.551399438635729</c:v>
                  </c:pt>
                  <c:pt idx="146">
                    <c:v>16.553369747577072</c:v>
                  </c:pt>
                  <c:pt idx="147">
                    <c:v>16.645293629131338</c:v>
                  </c:pt>
                  <c:pt idx="148">
                    <c:v>17.29158922713583</c:v>
                  </c:pt>
                  <c:pt idx="149">
                    <c:v>16.608524076509632</c:v>
                  </c:pt>
                  <c:pt idx="150">
                    <c:v>17.098549075871887</c:v>
                  </c:pt>
                  <c:pt idx="151">
                    <c:v>17.98031123201152</c:v>
                  </c:pt>
                  <c:pt idx="152">
                    <c:v>17.467658815651284</c:v>
                  </c:pt>
                  <c:pt idx="153">
                    <c:v>19.424223279194479</c:v>
                  </c:pt>
                  <c:pt idx="154">
                    <c:v>19.380382658760894</c:v>
                  </c:pt>
                  <c:pt idx="155">
                    <c:v>18.934198279832181</c:v>
                  </c:pt>
                  <c:pt idx="156">
                    <c:v>17.766057877312008</c:v>
                  </c:pt>
                  <c:pt idx="157">
                    <c:v>19.736764476478921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1.2685495654486663</c:v>
                  </c:pt>
                  <c:pt idx="2">
                    <c:v>1.8582766209582473</c:v>
                  </c:pt>
                  <c:pt idx="3">
                    <c:v>2.6219519446397208</c:v>
                  </c:pt>
                  <c:pt idx="4">
                    <c:v>2.6594286040426054</c:v>
                  </c:pt>
                  <c:pt idx="5">
                    <c:v>0.66114484040942101</c:v>
                  </c:pt>
                  <c:pt idx="6">
                    <c:v>0.77286771183690051</c:v>
                  </c:pt>
                  <c:pt idx="7">
                    <c:v>1.6426090526963513</c:v>
                  </c:pt>
                  <c:pt idx="8">
                    <c:v>1.630588237416182</c:v>
                  </c:pt>
                  <c:pt idx="9">
                    <c:v>0.5246732316404189</c:v>
                  </c:pt>
                  <c:pt idx="10">
                    <c:v>0.17182694782833127</c:v>
                  </c:pt>
                  <c:pt idx="11">
                    <c:v>1.1179358210559347</c:v>
                  </c:pt>
                  <c:pt idx="12">
                    <c:v>0.10253048327205035</c:v>
                  </c:pt>
                  <c:pt idx="13">
                    <c:v>0.85701341879809367</c:v>
                  </c:pt>
                  <c:pt idx="14">
                    <c:v>0.89024743751386004</c:v>
                  </c:pt>
                  <c:pt idx="15">
                    <c:v>0.89095454429504839</c:v>
                  </c:pt>
                  <c:pt idx="16">
                    <c:v>0.26375082938258304</c:v>
                  </c:pt>
                  <c:pt idx="17">
                    <c:v>1.1066221125569464</c:v>
                  </c:pt>
                  <c:pt idx="18">
                    <c:v>1.1066221125569464</c:v>
                  </c:pt>
                  <c:pt idx="19">
                    <c:v>0.34506810921903486</c:v>
                  </c:pt>
                  <c:pt idx="20">
                    <c:v>2.723775321130582</c:v>
                  </c:pt>
                  <c:pt idx="21">
                    <c:v>0.86762002051589671</c:v>
                  </c:pt>
                  <c:pt idx="22">
                    <c:v>1.1511698397716967</c:v>
                  </c:pt>
                  <c:pt idx="23">
                    <c:v>1.1547053736776303</c:v>
                  </c:pt>
                  <c:pt idx="24">
                    <c:v>1.6744288578497437</c:v>
                  </c:pt>
                  <c:pt idx="25">
                    <c:v>2.0138401128192869</c:v>
                  </c:pt>
                  <c:pt idx="26">
                    <c:v>1.7133197308150052</c:v>
                  </c:pt>
                  <c:pt idx="27">
                    <c:v>1.751503496999077</c:v>
                  </c:pt>
                  <c:pt idx="28">
                    <c:v>1.9579786771055501</c:v>
                  </c:pt>
                  <c:pt idx="29">
                    <c:v>3.1536962440920018</c:v>
                  </c:pt>
                  <c:pt idx="30">
                    <c:v>2.0004050839767431</c:v>
                  </c:pt>
                  <c:pt idx="31">
                    <c:v>1.3293607486307091</c:v>
                  </c:pt>
                  <c:pt idx="32">
                    <c:v>2.3702219305373062</c:v>
                  </c:pt>
                  <c:pt idx="33">
                    <c:v>2.6778133803534567</c:v>
                  </c:pt>
                  <c:pt idx="34">
                    <c:v>1.1773327906755999</c:v>
                  </c:pt>
                  <c:pt idx="35">
                    <c:v>1.4799744930234437</c:v>
                  </c:pt>
                  <c:pt idx="36">
                    <c:v>1.2494576823566286</c:v>
                  </c:pt>
                  <c:pt idx="37">
                    <c:v>0.63781031663026788</c:v>
                  </c:pt>
                  <c:pt idx="38">
                    <c:v>1.1766256838944147</c:v>
                  </c:pt>
                  <c:pt idx="39">
                    <c:v>1.2268302653586596</c:v>
                  </c:pt>
                  <c:pt idx="40">
                    <c:v>0.67245854890840673</c:v>
                  </c:pt>
                  <c:pt idx="41">
                    <c:v>0.9079251070435258</c:v>
                  </c:pt>
                  <c:pt idx="42">
                    <c:v>1.1957175669864508</c:v>
                  </c:pt>
                  <c:pt idx="43">
                    <c:v>0.70215703371824212</c:v>
                  </c:pt>
                  <c:pt idx="44">
                    <c:v>0.45113412639701878</c:v>
                  </c:pt>
                  <c:pt idx="45">
                    <c:v>0.29981327522309581</c:v>
                  </c:pt>
                  <c:pt idx="46">
                    <c:v>0.14919953083036047</c:v>
                  </c:pt>
                  <c:pt idx="47">
                    <c:v>3.0405591591021019E-2</c:v>
                  </c:pt>
                  <c:pt idx="48">
                    <c:v>0.27223611075682191</c:v>
                  </c:pt>
                  <c:pt idx="49">
                    <c:v>0.37335238046649821</c:v>
                  </c:pt>
                  <c:pt idx="50">
                    <c:v>0.40729350596345226</c:v>
                  </c:pt>
                  <c:pt idx="51">
                    <c:v>0.39103004999616076</c:v>
                  </c:pt>
                  <c:pt idx="52">
                    <c:v>0.54164379438889432</c:v>
                  </c:pt>
                  <c:pt idx="53">
                    <c:v>0.69296464556281656</c:v>
                  </c:pt>
                  <c:pt idx="54">
                    <c:v>0.59184837585313799</c:v>
                  </c:pt>
                  <c:pt idx="55">
                    <c:v>0.592555482634324</c:v>
                  </c:pt>
                  <c:pt idx="56">
                    <c:v>0.76013978977553642</c:v>
                  </c:pt>
                  <c:pt idx="57">
                    <c:v>0.74316922702706223</c:v>
                  </c:pt>
                  <c:pt idx="58">
                    <c:v>0.92843120369793608</c:v>
                  </c:pt>
                  <c:pt idx="59">
                    <c:v>0.81034437123978353</c:v>
                  </c:pt>
                  <c:pt idx="60">
                    <c:v>0.79408091527249114</c:v>
                  </c:pt>
                  <c:pt idx="61">
                    <c:v>0.89449007820098303</c:v>
                  </c:pt>
                  <c:pt idx="62">
                    <c:v>0.76013978977553809</c:v>
                  </c:pt>
                  <c:pt idx="63">
                    <c:v>0.81034437123978409</c:v>
                  </c:pt>
                  <c:pt idx="64">
                    <c:v>0.84428549673673703</c:v>
                  </c:pt>
                  <c:pt idx="65">
                    <c:v>0.74316922702706034</c:v>
                  </c:pt>
                  <c:pt idx="66">
                    <c:v>0.81034437123978154</c:v>
                  </c:pt>
                  <c:pt idx="67">
                    <c:v>0.60881893860161784</c:v>
                  </c:pt>
                  <c:pt idx="68">
                    <c:v>9.121677477306557E-2</c:v>
                  </c:pt>
                  <c:pt idx="69">
                    <c:v>0.59679812332144688</c:v>
                  </c:pt>
                  <c:pt idx="70">
                    <c:v>0.41082903986938379</c:v>
                  </c:pt>
                  <c:pt idx="71">
                    <c:v>1.1483414126469524</c:v>
                  </c:pt>
                  <c:pt idx="72">
                    <c:v>1.7500892834367086</c:v>
                  </c:pt>
                  <c:pt idx="73">
                    <c:v>2.7732727958136398</c:v>
                  </c:pt>
                  <c:pt idx="74">
                    <c:v>2.4359828611876542</c:v>
                  </c:pt>
                  <c:pt idx="75">
                    <c:v>4.7595357441666</c:v>
                  </c:pt>
                  <c:pt idx="76">
                    <c:v>4.0927340495077402</c:v>
                  </c:pt>
                  <c:pt idx="77">
                    <c:v>3.845246676092442</c:v>
                  </c:pt>
                  <c:pt idx="78">
                    <c:v>0.87964083579606489</c:v>
                  </c:pt>
                  <c:pt idx="79">
                    <c:v>2.9330789283617964</c:v>
                  </c:pt>
                  <c:pt idx="80">
                    <c:v>5.0869261838560194</c:v>
                  </c:pt>
                  <c:pt idx="81">
                    <c:v>5.1731932111607275</c:v>
                  </c:pt>
                  <c:pt idx="82">
                    <c:v>3.885551762620072</c:v>
                  </c:pt>
                  <c:pt idx="83">
                    <c:v>2.5788184309873428</c:v>
                  </c:pt>
                  <c:pt idx="84">
                    <c:v>2.5462915190527569</c:v>
                  </c:pt>
                  <c:pt idx="85">
                    <c:v>3.1303617203128509</c:v>
                  </c:pt>
                  <c:pt idx="86">
                    <c:v>2.0796010434696379</c:v>
                  </c:pt>
                  <c:pt idx="87">
                    <c:v>2.4133554441896896</c:v>
                  </c:pt>
                  <c:pt idx="88">
                    <c:v>1.1610693347083081</c:v>
                  </c:pt>
                  <c:pt idx="89">
                    <c:v>2.7782225432819518</c:v>
                  </c:pt>
                  <c:pt idx="90">
                    <c:v>2.4798234816212208</c:v>
                  </c:pt>
                  <c:pt idx="91">
                    <c:v>1.2268302653586545</c:v>
                  </c:pt>
                  <c:pt idx="92">
                    <c:v>2.2288005742999935</c:v>
                  </c:pt>
                  <c:pt idx="93">
                    <c:v>2.2132442251138906</c:v>
                  </c:pt>
                  <c:pt idx="94">
                    <c:v>1.9098954159848602</c:v>
                  </c:pt>
                  <c:pt idx="95">
                    <c:v>1.3109759723198586</c:v>
                  </c:pt>
                  <c:pt idx="96">
                    <c:v>1.9608071042302986</c:v>
                  </c:pt>
                  <c:pt idx="97">
                    <c:v>1.0769236277471141</c:v>
                  </c:pt>
                  <c:pt idx="98">
                    <c:v>1.1426845583974605</c:v>
                  </c:pt>
                  <c:pt idx="99">
                    <c:v>1.4934095218659897</c:v>
                  </c:pt>
                  <c:pt idx="100">
                    <c:v>1.842720271772144</c:v>
                  </c:pt>
                  <c:pt idx="101">
                    <c:v>0.94328044610285167</c:v>
                  </c:pt>
                  <c:pt idx="102">
                    <c:v>2.0442457044103075</c:v>
                  </c:pt>
                  <c:pt idx="103">
                    <c:v>1.0429825022501586</c:v>
                  </c:pt>
                  <c:pt idx="104">
                    <c:v>2.3744645712244297</c:v>
                  </c:pt>
                  <c:pt idx="105">
                    <c:v>1.2261231585774797</c:v>
                  </c:pt>
                  <c:pt idx="106">
                    <c:v>1.727461866438734</c:v>
                  </c:pt>
                  <c:pt idx="107">
                    <c:v>1.7097841969090664</c:v>
                  </c:pt>
                  <c:pt idx="108">
                    <c:v>1.6270527035102473</c:v>
                  </c:pt>
                  <c:pt idx="109">
                    <c:v>2.0442457044103075</c:v>
                  </c:pt>
                  <c:pt idx="110">
                    <c:v>0.59326258941551235</c:v>
                  </c:pt>
                  <c:pt idx="111">
                    <c:v>1.0429825022501535</c:v>
                  </c:pt>
                  <c:pt idx="112">
                    <c:v>0.75943268299434563</c:v>
                  </c:pt>
                  <c:pt idx="113">
                    <c:v>1.1935962466428889</c:v>
                  </c:pt>
                  <c:pt idx="114">
                    <c:v>1.3930003589374977</c:v>
                  </c:pt>
                  <c:pt idx="115">
                    <c:v>1.6935207409417785</c:v>
                  </c:pt>
                  <c:pt idx="116">
                    <c:v>0.25950818869546605</c:v>
                  </c:pt>
                  <c:pt idx="117">
                    <c:v>2.7400387770978716</c:v>
                  </c:pt>
                  <c:pt idx="118">
                    <c:v>1.5938186847944766</c:v>
                  </c:pt>
                  <c:pt idx="119">
                    <c:v>1.8094862530563733</c:v>
                  </c:pt>
                  <c:pt idx="120">
                    <c:v>4.0333370798880672</c:v>
                  </c:pt>
                  <c:pt idx="121">
                    <c:v>2.1941523420218529</c:v>
                  </c:pt>
                  <c:pt idx="122">
                    <c:v>2.7103402922880355</c:v>
                  </c:pt>
                  <c:pt idx="123">
                    <c:v>4.8663088681258184</c:v>
                  </c:pt>
                  <c:pt idx="124">
                    <c:v>3.348857715699487</c:v>
                  </c:pt>
                  <c:pt idx="125">
                    <c:v>4.1146543597245167</c:v>
                  </c:pt>
                  <c:pt idx="126">
                    <c:v>3.8791878015893975</c:v>
                  </c:pt>
                  <c:pt idx="127">
                    <c:v>4.5537676708413644</c:v>
                  </c:pt>
                  <c:pt idx="128">
                    <c:v>4.4165889552911821</c:v>
                  </c:pt>
                  <c:pt idx="129">
                    <c:v>3.837468501499393</c:v>
                  </c:pt>
                  <c:pt idx="130">
                    <c:v>3.7547370081005687</c:v>
                  </c:pt>
                  <c:pt idx="131">
                    <c:v>2.8496403281817924</c:v>
                  </c:pt>
                  <c:pt idx="132">
                    <c:v>3.164302845809801</c:v>
                  </c:pt>
                  <c:pt idx="133">
                    <c:v>4.9525758954305772</c:v>
                  </c:pt>
                  <c:pt idx="134">
                    <c:v>5.6200846968706797</c:v>
                  </c:pt>
                  <c:pt idx="135">
                    <c:v>6.0952604538280761</c:v>
                  </c:pt>
                  <c:pt idx="136">
                    <c:v>7.3779521549004041</c:v>
                  </c:pt>
                  <c:pt idx="137">
                    <c:v>7.319262292061949</c:v>
                  </c:pt>
                  <c:pt idx="138">
                    <c:v>9.1506688553350894</c:v>
                  </c:pt>
                  <c:pt idx="139">
                    <c:v>9.5614978952045249</c:v>
                  </c:pt>
                  <c:pt idx="140">
                    <c:v>10.254462540767278</c:v>
                  </c:pt>
                  <c:pt idx="141">
                    <c:v>11.687060879451273</c:v>
                  </c:pt>
                  <c:pt idx="142">
                    <c:v>13.389774008548478</c:v>
                  </c:pt>
                  <c:pt idx="143">
                    <c:v>12.967631260180079</c:v>
                  </c:pt>
                  <c:pt idx="144">
                    <c:v>14.89308302535105</c:v>
                  </c:pt>
                  <c:pt idx="145">
                    <c:v>15.551399438635729</c:v>
                  </c:pt>
                  <c:pt idx="146">
                    <c:v>16.553369747577072</c:v>
                  </c:pt>
                  <c:pt idx="147">
                    <c:v>16.645293629131338</c:v>
                  </c:pt>
                  <c:pt idx="148">
                    <c:v>17.29158922713583</c:v>
                  </c:pt>
                  <c:pt idx="149">
                    <c:v>16.608524076509632</c:v>
                  </c:pt>
                  <c:pt idx="150">
                    <c:v>17.098549075871887</c:v>
                  </c:pt>
                  <c:pt idx="151">
                    <c:v>17.98031123201152</c:v>
                  </c:pt>
                  <c:pt idx="152">
                    <c:v>17.467658815651284</c:v>
                  </c:pt>
                  <c:pt idx="153">
                    <c:v>19.424223279194479</c:v>
                  </c:pt>
                  <c:pt idx="154">
                    <c:v>19.380382658760894</c:v>
                  </c:pt>
                  <c:pt idx="155">
                    <c:v>18.934198279832181</c:v>
                  </c:pt>
                  <c:pt idx="156">
                    <c:v>17.766057877312008</c:v>
                  </c:pt>
                  <c:pt idx="157">
                    <c:v>19.736764476478921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</c:v>
                </c:pt>
                <c:pt idx="1">
                  <c:v>1.4779999999999998</c:v>
                </c:pt>
                <c:pt idx="2">
                  <c:v>2.9089999999999989</c:v>
                </c:pt>
                <c:pt idx="3">
                  <c:v>4.1319999999999997</c:v>
                </c:pt>
                <c:pt idx="4">
                  <c:v>4.5814999999999992</c:v>
                </c:pt>
                <c:pt idx="5">
                  <c:v>6.3624999999999989</c:v>
                </c:pt>
                <c:pt idx="6">
                  <c:v>5.1794999999999991</c:v>
                </c:pt>
                <c:pt idx="7">
                  <c:v>4.7374999999999989</c:v>
                </c:pt>
                <c:pt idx="8">
                  <c:v>5.8369999999999989</c:v>
                </c:pt>
                <c:pt idx="9">
                  <c:v>5.7219999999999995</c:v>
                </c:pt>
                <c:pt idx="10">
                  <c:v>5.2845000000000004</c:v>
                </c:pt>
                <c:pt idx="11">
                  <c:v>5.0034999999999998</c:v>
                </c:pt>
                <c:pt idx="12">
                  <c:v>5.2725</c:v>
                </c:pt>
                <c:pt idx="13">
                  <c:v>4.6769999999999996</c:v>
                </c:pt>
                <c:pt idx="14">
                  <c:v>4.7004999999999999</c:v>
                </c:pt>
                <c:pt idx="15">
                  <c:v>4.9649999999999999</c:v>
                </c:pt>
                <c:pt idx="16">
                  <c:v>6.0634999999999994</c:v>
                </c:pt>
                <c:pt idx="17">
                  <c:v>4.7044999999999995</c:v>
                </c:pt>
                <c:pt idx="18">
                  <c:v>4.9844999999999997</c:v>
                </c:pt>
                <c:pt idx="19">
                  <c:v>4.6649999999999991</c:v>
                </c:pt>
                <c:pt idx="20">
                  <c:v>6.0630000000000006</c:v>
                </c:pt>
                <c:pt idx="21">
                  <c:v>4.3454999999999995</c:v>
                </c:pt>
                <c:pt idx="22">
                  <c:v>5.5389999999999988</c:v>
                </c:pt>
                <c:pt idx="23">
                  <c:v>4.4895000000000005</c:v>
                </c:pt>
                <c:pt idx="24">
                  <c:v>4.4979999999999993</c:v>
                </c:pt>
                <c:pt idx="25">
                  <c:v>4.4370000000000003</c:v>
                </c:pt>
                <c:pt idx="26">
                  <c:v>4.2954999999999988</c:v>
                </c:pt>
                <c:pt idx="27">
                  <c:v>3.8764999999999992</c:v>
                </c:pt>
                <c:pt idx="28">
                  <c:v>4.1224999999999987</c:v>
                </c:pt>
                <c:pt idx="29">
                  <c:v>4.7669999999999995</c:v>
                </c:pt>
                <c:pt idx="30">
                  <c:v>4.4324999999999983</c:v>
                </c:pt>
                <c:pt idx="31">
                  <c:v>3.6829999999999998</c:v>
                </c:pt>
                <c:pt idx="32">
                  <c:v>4.3109999999999991</c:v>
                </c:pt>
                <c:pt idx="33">
                  <c:v>4.0665000000000004</c:v>
                </c:pt>
                <c:pt idx="34">
                  <c:v>3.051499999999999</c:v>
                </c:pt>
                <c:pt idx="35">
                  <c:v>3.5685000000000002</c:v>
                </c:pt>
                <c:pt idx="36">
                  <c:v>3.0845000000000002</c:v>
                </c:pt>
                <c:pt idx="37">
                  <c:v>2.9749999999999996</c:v>
                </c:pt>
                <c:pt idx="38">
                  <c:v>2.9729999999999999</c:v>
                </c:pt>
                <c:pt idx="39">
                  <c:v>2.865499999999999</c:v>
                </c:pt>
                <c:pt idx="40">
                  <c:v>2.6054999999999993</c:v>
                </c:pt>
                <c:pt idx="41">
                  <c:v>2.5030000000000001</c:v>
                </c:pt>
                <c:pt idx="42">
                  <c:v>2.6174999999999997</c:v>
                </c:pt>
                <c:pt idx="43">
                  <c:v>2.3054999999999994</c:v>
                </c:pt>
                <c:pt idx="44">
                  <c:v>2.2119999999999989</c:v>
                </c:pt>
                <c:pt idx="45">
                  <c:v>2.2039999999999988</c:v>
                </c:pt>
                <c:pt idx="46">
                  <c:v>2.0884999999999998</c:v>
                </c:pt>
                <c:pt idx="47">
                  <c:v>2.1524999999999999</c:v>
                </c:pt>
                <c:pt idx="48">
                  <c:v>1.9964999999999993</c:v>
                </c:pt>
                <c:pt idx="49">
                  <c:v>2.0069999999999988</c:v>
                </c:pt>
                <c:pt idx="50">
                  <c:v>2.0719999999999992</c:v>
                </c:pt>
                <c:pt idx="51">
                  <c:v>2.2934999999999999</c:v>
                </c:pt>
                <c:pt idx="52">
                  <c:v>2.3939999999999992</c:v>
                </c:pt>
                <c:pt idx="53">
                  <c:v>2.629999999999999</c:v>
                </c:pt>
                <c:pt idx="54">
                  <c:v>2.9704999999999995</c:v>
                </c:pt>
                <c:pt idx="55">
                  <c:v>3.4319999999999995</c:v>
                </c:pt>
                <c:pt idx="56">
                  <c:v>3.6244999999999994</c:v>
                </c:pt>
                <c:pt idx="57">
                  <c:v>4.2054999999999998</c:v>
                </c:pt>
                <c:pt idx="58">
                  <c:v>4.7024999999999997</c:v>
                </c:pt>
                <c:pt idx="59">
                  <c:v>5.2759999999999998</c:v>
                </c:pt>
                <c:pt idx="60">
                  <c:v>6.0474999999999994</c:v>
                </c:pt>
                <c:pt idx="61">
                  <c:v>6.7835000000000001</c:v>
                </c:pt>
                <c:pt idx="62">
                  <c:v>7.6805000000000003</c:v>
                </c:pt>
                <c:pt idx="63">
                  <c:v>8.7489999999999988</c:v>
                </c:pt>
                <c:pt idx="64">
                  <c:v>9.7919999999999998</c:v>
                </c:pt>
                <c:pt idx="65">
                  <c:v>11.1015</c:v>
                </c:pt>
                <c:pt idx="66">
                  <c:v>12.593999999999999</c:v>
                </c:pt>
                <c:pt idx="67">
                  <c:v>13.9335</c:v>
                </c:pt>
                <c:pt idx="68">
                  <c:v>15.911499999999998</c:v>
                </c:pt>
                <c:pt idx="69">
                  <c:v>17.952999999999999</c:v>
                </c:pt>
                <c:pt idx="70">
                  <c:v>19.982500000000002</c:v>
                </c:pt>
                <c:pt idx="71">
                  <c:v>21.918999999999997</c:v>
                </c:pt>
                <c:pt idx="72">
                  <c:v>24.339500000000001</c:v>
                </c:pt>
                <c:pt idx="73">
                  <c:v>27.406999999999996</c:v>
                </c:pt>
                <c:pt idx="74">
                  <c:v>29.652499999999996</c:v>
                </c:pt>
                <c:pt idx="75">
                  <c:v>32.458500000000001</c:v>
                </c:pt>
                <c:pt idx="76">
                  <c:v>34.278999999999996</c:v>
                </c:pt>
                <c:pt idx="77">
                  <c:v>36.713999999999999</c:v>
                </c:pt>
                <c:pt idx="78">
                  <c:v>36.692999999999998</c:v>
                </c:pt>
                <c:pt idx="79">
                  <c:v>36.313000000000002</c:v>
                </c:pt>
                <c:pt idx="80">
                  <c:v>37.128</c:v>
                </c:pt>
                <c:pt idx="81">
                  <c:v>36.337000000000003</c:v>
                </c:pt>
                <c:pt idx="82">
                  <c:v>35.781500000000001</c:v>
                </c:pt>
                <c:pt idx="83">
                  <c:v>36.441499999999998</c:v>
                </c:pt>
                <c:pt idx="84">
                  <c:v>36.3005</c:v>
                </c:pt>
                <c:pt idx="85">
                  <c:v>36.2485</c:v>
                </c:pt>
                <c:pt idx="86">
                  <c:v>37.576499999999996</c:v>
                </c:pt>
                <c:pt idx="87">
                  <c:v>37.3245</c:v>
                </c:pt>
                <c:pt idx="88">
                  <c:v>38.582999999999998</c:v>
                </c:pt>
                <c:pt idx="89">
                  <c:v>38.171499999999995</c:v>
                </c:pt>
                <c:pt idx="90">
                  <c:v>38.292500000000004</c:v>
                </c:pt>
                <c:pt idx="91">
                  <c:v>39.648499999999999</c:v>
                </c:pt>
                <c:pt idx="92">
                  <c:v>38.909999999999997</c:v>
                </c:pt>
                <c:pt idx="93">
                  <c:v>39.088999999999999</c:v>
                </c:pt>
                <c:pt idx="94">
                  <c:v>40.345500000000001</c:v>
                </c:pt>
                <c:pt idx="95">
                  <c:v>40.863999999999997</c:v>
                </c:pt>
                <c:pt idx="96">
                  <c:v>40.731499999999997</c:v>
                </c:pt>
                <c:pt idx="97">
                  <c:v>41.218499999999992</c:v>
                </c:pt>
                <c:pt idx="98">
                  <c:v>41.615000000000002</c:v>
                </c:pt>
                <c:pt idx="99">
                  <c:v>41.945999999999998</c:v>
                </c:pt>
                <c:pt idx="100">
                  <c:v>41.573999999999998</c:v>
                </c:pt>
                <c:pt idx="101">
                  <c:v>42.221000000000004</c:v>
                </c:pt>
                <c:pt idx="102">
                  <c:v>43.032499999999999</c:v>
                </c:pt>
                <c:pt idx="103">
                  <c:v>43.037499999999994</c:v>
                </c:pt>
                <c:pt idx="104">
                  <c:v>42.512</c:v>
                </c:pt>
                <c:pt idx="105">
                  <c:v>43.454999999999998</c:v>
                </c:pt>
                <c:pt idx="106">
                  <c:v>43.709499999999998</c:v>
                </c:pt>
                <c:pt idx="107">
                  <c:v>44.74</c:v>
                </c:pt>
                <c:pt idx="108">
                  <c:v>44.3705</c:v>
                </c:pt>
                <c:pt idx="109">
                  <c:v>44.5565</c:v>
                </c:pt>
                <c:pt idx="110">
                  <c:v>46.086500000000001</c:v>
                </c:pt>
                <c:pt idx="111">
                  <c:v>46.369500000000002</c:v>
                </c:pt>
                <c:pt idx="112">
                  <c:v>46.445999999999998</c:v>
                </c:pt>
                <c:pt idx="113">
                  <c:v>47.11</c:v>
                </c:pt>
                <c:pt idx="114">
                  <c:v>46.975999999999999</c:v>
                </c:pt>
                <c:pt idx="115">
                  <c:v>47.281500000000001</c:v>
                </c:pt>
                <c:pt idx="116">
                  <c:v>48.396499999999996</c:v>
                </c:pt>
                <c:pt idx="117">
                  <c:v>47.4465</c:v>
                </c:pt>
                <c:pt idx="118">
                  <c:v>47.695999999999998</c:v>
                </c:pt>
                <c:pt idx="119">
                  <c:v>47.869500000000002</c:v>
                </c:pt>
                <c:pt idx="120">
                  <c:v>46.798000000000002</c:v>
                </c:pt>
                <c:pt idx="121">
                  <c:v>47.483499999999999</c:v>
                </c:pt>
                <c:pt idx="122">
                  <c:v>47.229500000000002</c:v>
                </c:pt>
                <c:pt idx="123">
                  <c:v>46.164000000000001</c:v>
                </c:pt>
                <c:pt idx="124">
                  <c:v>46.748999999999995</c:v>
                </c:pt>
                <c:pt idx="125">
                  <c:v>46.9315</c:v>
                </c:pt>
                <c:pt idx="126">
                  <c:v>46.150999999999996</c:v>
                </c:pt>
                <c:pt idx="127">
                  <c:v>46.613</c:v>
                </c:pt>
                <c:pt idx="128">
                  <c:v>45.061999999999998</c:v>
                </c:pt>
                <c:pt idx="129">
                  <c:v>43.930499999999995</c:v>
                </c:pt>
                <c:pt idx="130">
                  <c:v>42.929000000000002</c:v>
                </c:pt>
                <c:pt idx="131">
                  <c:v>42.471999999999994</c:v>
                </c:pt>
                <c:pt idx="132">
                  <c:v>42.499499999999998</c:v>
                </c:pt>
                <c:pt idx="133">
                  <c:v>41.811999999999998</c:v>
                </c:pt>
                <c:pt idx="134">
                  <c:v>42.001000000000005</c:v>
                </c:pt>
                <c:pt idx="135">
                  <c:v>40.978999999999999</c:v>
                </c:pt>
                <c:pt idx="136">
                  <c:v>41.241</c:v>
                </c:pt>
                <c:pt idx="137">
                  <c:v>40.902500000000003</c:v>
                </c:pt>
                <c:pt idx="138">
                  <c:v>39.932500000000005</c:v>
                </c:pt>
                <c:pt idx="139">
                  <c:v>40.253</c:v>
                </c:pt>
                <c:pt idx="140">
                  <c:v>40.545000000000002</c:v>
                </c:pt>
                <c:pt idx="141">
                  <c:v>39.147999999999996</c:v>
                </c:pt>
                <c:pt idx="142">
                  <c:v>39.077999999999996</c:v>
                </c:pt>
                <c:pt idx="143">
                  <c:v>39.153500000000001</c:v>
                </c:pt>
                <c:pt idx="144">
                  <c:v>38.597000000000001</c:v>
                </c:pt>
                <c:pt idx="145">
                  <c:v>38.4985</c:v>
                </c:pt>
                <c:pt idx="146">
                  <c:v>39.091000000000001</c:v>
                </c:pt>
                <c:pt idx="147">
                  <c:v>39.817999999999998</c:v>
                </c:pt>
                <c:pt idx="148">
                  <c:v>39.685000000000002</c:v>
                </c:pt>
                <c:pt idx="149">
                  <c:v>40.420999999999999</c:v>
                </c:pt>
                <c:pt idx="150">
                  <c:v>40.828499999999998</c:v>
                </c:pt>
                <c:pt idx="151">
                  <c:v>40.555</c:v>
                </c:pt>
                <c:pt idx="152">
                  <c:v>41.474499999999999</c:v>
                </c:pt>
                <c:pt idx="153">
                  <c:v>40.911999999999999</c:v>
                </c:pt>
                <c:pt idx="154">
                  <c:v>40.503999999999998</c:v>
                </c:pt>
                <c:pt idx="155">
                  <c:v>41.266500000000001</c:v>
                </c:pt>
                <c:pt idx="156">
                  <c:v>41.827500000000001</c:v>
                </c:pt>
                <c:pt idx="157">
                  <c:v>42.304000000000002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BUT9-10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  <c:pt idx="143">
                    <c:v>0.71134942187365691</c:v>
                  </c:pt>
                  <c:pt idx="144">
                    <c:v>0.29274220741123169</c:v>
                  </c:pt>
                  <c:pt idx="145">
                    <c:v>1.3668374080335912</c:v>
                  </c:pt>
                  <c:pt idx="146">
                    <c:v>1.3336033893178256</c:v>
                  </c:pt>
                  <c:pt idx="147">
                    <c:v>2.5950818869546208</c:v>
                  </c:pt>
                  <c:pt idx="148">
                    <c:v>1.0656099192481205</c:v>
                  </c:pt>
                  <c:pt idx="149">
                    <c:v>0.33021886681411683</c:v>
                  </c:pt>
                  <c:pt idx="150">
                    <c:v>1.4347196590275022</c:v>
                  </c:pt>
                  <c:pt idx="151">
                    <c:v>0.19657568516986432</c:v>
                  </c:pt>
                  <c:pt idx="152">
                    <c:v>0.29203510063004179</c:v>
                  </c:pt>
                  <c:pt idx="153">
                    <c:v>0.86479159339114686</c:v>
                  </c:pt>
                  <c:pt idx="154">
                    <c:v>0.56144278426211658</c:v>
                  </c:pt>
                  <c:pt idx="155">
                    <c:v>0.83085046789419137</c:v>
                  </c:pt>
                  <c:pt idx="156">
                    <c:v>0.26445793616377544</c:v>
                  </c:pt>
                  <c:pt idx="157">
                    <c:v>1.4241130573097038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0.10394469683442266</c:v>
                  </c:pt>
                  <c:pt idx="2">
                    <c:v>1.3569379130969854</c:v>
                  </c:pt>
                  <c:pt idx="3">
                    <c:v>4.9497474683058526E-2</c:v>
                  </c:pt>
                  <c:pt idx="4">
                    <c:v>2.0788939366884511</c:v>
                  </c:pt>
                  <c:pt idx="5">
                    <c:v>1.9608071042302972</c:v>
                  </c:pt>
                  <c:pt idx="6">
                    <c:v>2.0689944417518378</c:v>
                  </c:pt>
                  <c:pt idx="7">
                    <c:v>2.7287250685988869</c:v>
                  </c:pt>
                  <c:pt idx="8">
                    <c:v>2.697612370226679</c:v>
                  </c:pt>
                  <c:pt idx="9">
                    <c:v>2.8213560569343237</c:v>
                  </c:pt>
                  <c:pt idx="10">
                    <c:v>3.1911729034948881</c:v>
                  </c:pt>
                  <c:pt idx="11">
                    <c:v>4.5240691860315314</c:v>
                  </c:pt>
                  <c:pt idx="12">
                    <c:v>2.5915463530486971</c:v>
                  </c:pt>
                  <c:pt idx="13">
                    <c:v>0.80468751699028795</c:v>
                  </c:pt>
                  <c:pt idx="14">
                    <c:v>1.6114963543241405</c:v>
                  </c:pt>
                  <c:pt idx="15">
                    <c:v>1.6518014408517794</c:v>
                  </c:pt>
                  <c:pt idx="16">
                    <c:v>0.24465894629054549</c:v>
                  </c:pt>
                  <c:pt idx="17">
                    <c:v>0.11101576464628798</c:v>
                  </c:pt>
                  <c:pt idx="18">
                    <c:v>3.1650099525909878</c:v>
                  </c:pt>
                  <c:pt idx="19">
                    <c:v>1.7932227970890851</c:v>
                  </c:pt>
                  <c:pt idx="20">
                    <c:v>0.65195245225399723</c:v>
                  </c:pt>
                  <c:pt idx="21">
                    <c:v>2.0979858197804866</c:v>
                  </c:pt>
                  <c:pt idx="22">
                    <c:v>0.2934493141924166</c:v>
                  </c:pt>
                  <c:pt idx="23">
                    <c:v>0.75943268299435074</c:v>
                  </c:pt>
                  <c:pt idx="24">
                    <c:v>2.8411550468075464</c:v>
                  </c:pt>
                  <c:pt idx="25">
                    <c:v>2.5809397513308974</c:v>
                  </c:pt>
                  <c:pt idx="26">
                    <c:v>0.35921024484276803</c:v>
                  </c:pt>
                  <c:pt idx="27">
                    <c:v>5.8689862838484833E-2</c:v>
                  </c:pt>
                  <c:pt idx="28">
                    <c:v>1.3526952724098611</c:v>
                  </c:pt>
                  <c:pt idx="29">
                    <c:v>0.59821233688381925</c:v>
                  </c:pt>
                  <c:pt idx="30">
                    <c:v>1.8964603871423182</c:v>
                  </c:pt>
                  <c:pt idx="31">
                    <c:v>2.5222498884924125</c:v>
                  </c:pt>
                  <c:pt idx="32">
                    <c:v>2.0308106755677628</c:v>
                  </c:pt>
                  <c:pt idx="33">
                    <c:v>1.4608826099314092</c:v>
                  </c:pt>
                  <c:pt idx="34">
                    <c:v>2.4381041815312177</c:v>
                  </c:pt>
                  <c:pt idx="35">
                    <c:v>1.4262343776532651</c:v>
                  </c:pt>
                  <c:pt idx="36">
                    <c:v>2.8333768722144961</c:v>
                  </c:pt>
                  <c:pt idx="37">
                    <c:v>2.5717473631754757</c:v>
                  </c:pt>
                  <c:pt idx="38">
                    <c:v>1.5273506473629399</c:v>
                  </c:pt>
                  <c:pt idx="39">
                    <c:v>0.22980970388562744</c:v>
                  </c:pt>
                  <c:pt idx="40">
                    <c:v>1.0401540751254161</c:v>
                  </c:pt>
                  <c:pt idx="41">
                    <c:v>1.2586500705120529</c:v>
                  </c:pt>
                  <c:pt idx="42">
                    <c:v>1.8660547955512967</c:v>
                  </c:pt>
                  <c:pt idx="43">
                    <c:v>1.994041122946062</c:v>
                  </c:pt>
                  <c:pt idx="44">
                    <c:v>1.4241130573097067</c:v>
                  </c:pt>
                  <c:pt idx="45">
                    <c:v>1.0712667734976233</c:v>
                  </c:pt>
                  <c:pt idx="46">
                    <c:v>1.3937074657186841</c:v>
                  </c:pt>
                  <c:pt idx="47">
                    <c:v>1.3237038943812174</c:v>
                  </c:pt>
                  <c:pt idx="48">
                    <c:v>0.83438600180012668</c:v>
                  </c:pt>
                  <c:pt idx="49">
                    <c:v>0.98641395975523349</c:v>
                  </c:pt>
                  <c:pt idx="50">
                    <c:v>0.70003571337468207</c:v>
                  </c:pt>
                  <c:pt idx="51">
                    <c:v>0.74953318805773905</c:v>
                  </c:pt>
                  <c:pt idx="52">
                    <c:v>0.9178246019801386</c:v>
                  </c:pt>
                  <c:pt idx="53">
                    <c:v>0.6137686860699243</c:v>
                  </c:pt>
                  <c:pt idx="54">
                    <c:v>0.49851028073651993</c:v>
                  </c:pt>
                  <c:pt idx="55">
                    <c:v>0.71417784899841275</c:v>
                  </c:pt>
                  <c:pt idx="56">
                    <c:v>0.59679812332144633</c:v>
                  </c:pt>
                  <c:pt idx="57">
                    <c:v>0.54659354185720199</c:v>
                  </c:pt>
                  <c:pt idx="58">
                    <c:v>0.93338095116624364</c:v>
                  </c:pt>
                  <c:pt idx="59">
                    <c:v>1.134199277023223</c:v>
                  </c:pt>
                  <c:pt idx="60">
                    <c:v>0.6986214998123057</c:v>
                  </c:pt>
                  <c:pt idx="61">
                    <c:v>0.5303300858899106</c:v>
                  </c:pt>
                  <c:pt idx="62">
                    <c:v>0.27930717856868598</c:v>
                  </c:pt>
                  <c:pt idx="63">
                    <c:v>0.42850670939904645</c:v>
                  </c:pt>
                  <c:pt idx="64">
                    <c:v>0.52891587232753834</c:v>
                  </c:pt>
                  <c:pt idx="65">
                    <c:v>0.81317279836453116</c:v>
                  </c:pt>
                  <c:pt idx="66">
                    <c:v>0.79690934239724087</c:v>
                  </c:pt>
                  <c:pt idx="67">
                    <c:v>1.0825804819966058</c:v>
                  </c:pt>
                  <c:pt idx="68">
                    <c:v>1.5294719677065025</c:v>
                  </c:pt>
                  <c:pt idx="69">
                    <c:v>0.94610887322760129</c:v>
                  </c:pt>
                  <c:pt idx="70">
                    <c:v>1.0613672785610062</c:v>
                  </c:pt>
                  <c:pt idx="71">
                    <c:v>1.3145115062257893</c:v>
                  </c:pt>
                  <c:pt idx="72">
                    <c:v>1.9664639584797878</c:v>
                  </c:pt>
                  <c:pt idx="73">
                    <c:v>2.4543676374985037</c:v>
                  </c:pt>
                  <c:pt idx="74">
                    <c:v>2.0506096654409869</c:v>
                  </c:pt>
                  <c:pt idx="75">
                    <c:v>2.316481815167132</c:v>
                  </c:pt>
                  <c:pt idx="76">
                    <c:v>3.020760169228935</c:v>
                  </c:pt>
                  <c:pt idx="77">
                    <c:v>1.7840304089336616</c:v>
                  </c:pt>
                  <c:pt idx="78">
                    <c:v>2.2344574285494927</c:v>
                  </c:pt>
                  <c:pt idx="79">
                    <c:v>5.2078414434388867</c:v>
                  </c:pt>
                  <c:pt idx="80">
                    <c:v>2.4480036764678297</c:v>
                  </c:pt>
                  <c:pt idx="81">
                    <c:v>3.0179317421041851</c:v>
                  </c:pt>
                  <c:pt idx="82">
                    <c:v>2.9839906166072345</c:v>
                  </c:pt>
                  <c:pt idx="83">
                    <c:v>1.7599887783733199</c:v>
                  </c:pt>
                  <c:pt idx="84">
                    <c:v>2.1616254300872773</c:v>
                  </c:pt>
                  <c:pt idx="85">
                    <c:v>0.42567828227430438</c:v>
                  </c:pt>
                  <c:pt idx="86">
                    <c:v>3.2661262223006631</c:v>
                  </c:pt>
                  <c:pt idx="87">
                    <c:v>0.82660782720707693</c:v>
                  </c:pt>
                  <c:pt idx="88">
                    <c:v>1.0281332598452406</c:v>
                  </c:pt>
                  <c:pt idx="89">
                    <c:v>0.99348502756709511</c:v>
                  </c:pt>
                  <c:pt idx="90">
                    <c:v>1.0104555903155779</c:v>
                  </c:pt>
                  <c:pt idx="91">
                    <c:v>0.50982398923549832</c:v>
                  </c:pt>
                  <c:pt idx="92">
                    <c:v>0.59326258941550736</c:v>
                  </c:pt>
                  <c:pt idx="93">
                    <c:v>0.96025100885133441</c:v>
                  </c:pt>
                  <c:pt idx="94">
                    <c:v>0.47658997051973268</c:v>
                  </c:pt>
                  <c:pt idx="95">
                    <c:v>1.2947125163525657</c:v>
                  </c:pt>
                  <c:pt idx="96">
                    <c:v>1.376736902970205</c:v>
                  </c:pt>
                  <c:pt idx="97">
                    <c:v>0.84357838995554968</c:v>
                  </c:pt>
                  <c:pt idx="98">
                    <c:v>0.19091883092036502</c:v>
                  </c:pt>
                  <c:pt idx="99">
                    <c:v>0.37618080759124078</c:v>
                  </c:pt>
                  <c:pt idx="100">
                    <c:v>1.2565287501685056</c:v>
                  </c:pt>
                  <c:pt idx="101">
                    <c:v>1.125006888867798</c:v>
                  </c:pt>
                  <c:pt idx="102">
                    <c:v>0.37476659402887097</c:v>
                  </c:pt>
                  <c:pt idx="103">
                    <c:v>2.4112341238461248</c:v>
                  </c:pt>
                  <c:pt idx="104">
                    <c:v>0.5755849198858447</c:v>
                  </c:pt>
                  <c:pt idx="105">
                    <c:v>0.96025100885133441</c:v>
                  </c:pt>
                  <c:pt idx="106">
                    <c:v>0.42497117549311442</c:v>
                  </c:pt>
                  <c:pt idx="107">
                    <c:v>0.12586500705120351</c:v>
                  </c:pt>
                  <c:pt idx="108">
                    <c:v>0.60811183182044048</c:v>
                  </c:pt>
                  <c:pt idx="109">
                    <c:v>1.4771460658986968</c:v>
                  </c:pt>
                  <c:pt idx="110">
                    <c:v>2.3334523779167001E-2</c:v>
                  </c:pt>
                  <c:pt idx="111">
                    <c:v>0.40941482630701648</c:v>
                  </c:pt>
                  <c:pt idx="112">
                    <c:v>1.3937074657186777</c:v>
                  </c:pt>
                  <c:pt idx="113">
                    <c:v>4.2426406871184409E-2</c:v>
                  </c:pt>
                  <c:pt idx="114">
                    <c:v>0.85913473914165772</c:v>
                  </c:pt>
                  <c:pt idx="115">
                    <c:v>2.61629509039066E-2</c:v>
                  </c:pt>
                  <c:pt idx="116">
                    <c:v>1.5075516574897128</c:v>
                  </c:pt>
                  <c:pt idx="117">
                    <c:v>1.2720850993546038</c:v>
                  </c:pt>
                  <c:pt idx="118">
                    <c:v>1.009748483534388</c:v>
                  </c:pt>
                  <c:pt idx="119">
                    <c:v>1.0592459582174414</c:v>
                  </c:pt>
                  <c:pt idx="120">
                    <c:v>1.9784847737599613</c:v>
                  </c:pt>
                  <c:pt idx="121">
                    <c:v>0.2764787514439338</c:v>
                  </c:pt>
                  <c:pt idx="122">
                    <c:v>0.72619866427858504</c:v>
                  </c:pt>
                  <c:pt idx="123">
                    <c:v>1.009041376753208</c:v>
                  </c:pt>
                  <c:pt idx="124">
                    <c:v>0.37618080759124078</c:v>
                  </c:pt>
                  <c:pt idx="125">
                    <c:v>0.47658997051972762</c:v>
                  </c:pt>
                  <c:pt idx="126">
                    <c:v>1.810900466618748</c:v>
                  </c:pt>
                  <c:pt idx="127">
                    <c:v>0.6434671708797558</c:v>
                  </c:pt>
                  <c:pt idx="128">
                    <c:v>1.9961624432896188</c:v>
                  </c:pt>
                  <c:pt idx="129">
                    <c:v>0.47658997051972762</c:v>
                  </c:pt>
                  <c:pt idx="130">
                    <c:v>0.34294678887546509</c:v>
                  </c:pt>
                  <c:pt idx="131">
                    <c:v>2.3490087271017077</c:v>
                  </c:pt>
                  <c:pt idx="132">
                    <c:v>0.32526911934581748</c:v>
                  </c:pt>
                  <c:pt idx="133">
                    <c:v>0.77711035252400829</c:v>
                  </c:pt>
                  <c:pt idx="134">
                    <c:v>0.74316922702707289</c:v>
                  </c:pt>
                  <c:pt idx="135">
                    <c:v>0.41012193308819639</c:v>
                  </c:pt>
                  <c:pt idx="136">
                    <c:v>1.3597663402217273</c:v>
                  </c:pt>
                  <c:pt idx="137">
                    <c:v>0.259508188695456</c:v>
                  </c:pt>
                  <c:pt idx="138">
                    <c:v>2.6162950903896549E-2</c:v>
                  </c:pt>
                  <c:pt idx="139">
                    <c:v>0.86054895270402743</c:v>
                  </c:pt>
                  <c:pt idx="140">
                    <c:v>0.49356053326820543</c:v>
                  </c:pt>
                  <c:pt idx="141">
                    <c:v>0.30900566337851959</c:v>
                  </c:pt>
                  <c:pt idx="142">
                    <c:v>8.4852813742388924E-3</c:v>
                  </c:pt>
                  <c:pt idx="143">
                    <c:v>0.71134942187365691</c:v>
                  </c:pt>
                  <c:pt idx="144">
                    <c:v>0.29274220741123169</c:v>
                  </c:pt>
                  <c:pt idx="145">
                    <c:v>1.3668374080335912</c:v>
                  </c:pt>
                  <c:pt idx="146">
                    <c:v>1.3336033893178256</c:v>
                  </c:pt>
                  <c:pt idx="147">
                    <c:v>2.5950818869546208</c:v>
                  </c:pt>
                  <c:pt idx="148">
                    <c:v>1.0656099192481205</c:v>
                  </c:pt>
                  <c:pt idx="149">
                    <c:v>0.33021886681411683</c:v>
                  </c:pt>
                  <c:pt idx="150">
                    <c:v>1.4347196590275022</c:v>
                  </c:pt>
                  <c:pt idx="151">
                    <c:v>0.19657568516986432</c:v>
                  </c:pt>
                  <c:pt idx="152">
                    <c:v>0.29203510063004179</c:v>
                  </c:pt>
                  <c:pt idx="153">
                    <c:v>0.86479159339114686</c:v>
                  </c:pt>
                  <c:pt idx="154">
                    <c:v>0.56144278426211658</c:v>
                  </c:pt>
                  <c:pt idx="155">
                    <c:v>0.83085046789419137</c:v>
                  </c:pt>
                  <c:pt idx="156">
                    <c:v>0.26445793616377544</c:v>
                  </c:pt>
                  <c:pt idx="157">
                    <c:v>1.4241130573097038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</c:v>
                </c:pt>
                <c:pt idx="1">
                  <c:v>1.1894999999999998</c:v>
                </c:pt>
                <c:pt idx="2">
                  <c:v>2.6954999999999991</c:v>
                </c:pt>
                <c:pt idx="3">
                  <c:v>4.2029999999999994</c:v>
                </c:pt>
                <c:pt idx="4">
                  <c:v>3.9649999999999999</c:v>
                </c:pt>
                <c:pt idx="5">
                  <c:v>4.9765000000000006</c:v>
                </c:pt>
                <c:pt idx="6">
                  <c:v>4.8609999999999998</c:v>
                </c:pt>
                <c:pt idx="7">
                  <c:v>5.4645000000000001</c:v>
                </c:pt>
                <c:pt idx="8">
                  <c:v>5.607499999999999</c:v>
                </c:pt>
                <c:pt idx="9">
                  <c:v>4.6659999999999995</c:v>
                </c:pt>
                <c:pt idx="10">
                  <c:v>5.1804999999999994</c:v>
                </c:pt>
                <c:pt idx="11">
                  <c:v>6.4589999999999996</c:v>
                </c:pt>
                <c:pt idx="12">
                  <c:v>4.9144999999999985</c:v>
                </c:pt>
                <c:pt idx="13">
                  <c:v>5.1189999999999998</c:v>
                </c:pt>
                <c:pt idx="14">
                  <c:v>6.8045000000000009</c:v>
                </c:pt>
                <c:pt idx="15">
                  <c:v>7.4969999999999999</c:v>
                </c:pt>
                <c:pt idx="16">
                  <c:v>7.5579999999999998</c:v>
                </c:pt>
                <c:pt idx="17">
                  <c:v>7.5734999999999992</c:v>
                </c:pt>
                <c:pt idx="18">
                  <c:v>7.1289999999999996</c:v>
                </c:pt>
                <c:pt idx="19">
                  <c:v>7.6880000000000006</c:v>
                </c:pt>
                <c:pt idx="20">
                  <c:v>6.23</c:v>
                </c:pt>
                <c:pt idx="21">
                  <c:v>6.6375000000000002</c:v>
                </c:pt>
                <c:pt idx="22">
                  <c:v>7.0694999999999997</c:v>
                </c:pt>
                <c:pt idx="23">
                  <c:v>6.6349999999999998</c:v>
                </c:pt>
                <c:pt idx="24">
                  <c:v>8.0259999999999998</c:v>
                </c:pt>
                <c:pt idx="25">
                  <c:v>7.5250000000000004</c:v>
                </c:pt>
                <c:pt idx="26">
                  <c:v>7.8439999999999994</c:v>
                </c:pt>
                <c:pt idx="27">
                  <c:v>6.8874999999999993</c:v>
                </c:pt>
                <c:pt idx="28">
                  <c:v>6.6304999999999996</c:v>
                </c:pt>
                <c:pt idx="29">
                  <c:v>6.9929999999999986</c:v>
                </c:pt>
                <c:pt idx="30">
                  <c:v>6.64</c:v>
                </c:pt>
                <c:pt idx="31">
                  <c:v>8.1204999999999981</c:v>
                </c:pt>
                <c:pt idx="32">
                  <c:v>6.7320000000000002</c:v>
                </c:pt>
                <c:pt idx="33">
                  <c:v>6.4430000000000005</c:v>
                </c:pt>
                <c:pt idx="34">
                  <c:v>5.9399999999999995</c:v>
                </c:pt>
                <c:pt idx="35">
                  <c:v>6.2884999999999991</c:v>
                </c:pt>
                <c:pt idx="36">
                  <c:v>6.7805</c:v>
                </c:pt>
                <c:pt idx="37">
                  <c:v>7.1014999999999997</c:v>
                </c:pt>
                <c:pt idx="38">
                  <c:v>6.097999999999999</c:v>
                </c:pt>
                <c:pt idx="39">
                  <c:v>6.8004999999999995</c:v>
                </c:pt>
                <c:pt idx="40">
                  <c:v>6.1275000000000004</c:v>
                </c:pt>
                <c:pt idx="41">
                  <c:v>6.5119999999999996</c:v>
                </c:pt>
                <c:pt idx="42">
                  <c:v>6.0204999999999993</c:v>
                </c:pt>
                <c:pt idx="43">
                  <c:v>5.7329999999999997</c:v>
                </c:pt>
                <c:pt idx="44">
                  <c:v>5.3219999999999992</c:v>
                </c:pt>
                <c:pt idx="45">
                  <c:v>5.3154999999999992</c:v>
                </c:pt>
                <c:pt idx="46">
                  <c:v>4.7274999999999991</c:v>
                </c:pt>
                <c:pt idx="47">
                  <c:v>4.5129999999999999</c:v>
                </c:pt>
                <c:pt idx="48">
                  <c:v>3.7720000000000002</c:v>
                </c:pt>
                <c:pt idx="49">
                  <c:v>3.4874999999999998</c:v>
                </c:pt>
                <c:pt idx="50">
                  <c:v>3.419999999999999</c:v>
                </c:pt>
                <c:pt idx="51">
                  <c:v>3.3559999999999999</c:v>
                </c:pt>
                <c:pt idx="52">
                  <c:v>3.2299999999999995</c:v>
                </c:pt>
                <c:pt idx="53">
                  <c:v>3.0969999999999995</c:v>
                </c:pt>
                <c:pt idx="54">
                  <c:v>3.4274999999999993</c:v>
                </c:pt>
                <c:pt idx="55">
                  <c:v>3.306</c:v>
                </c:pt>
                <c:pt idx="56">
                  <c:v>3.3199999999999994</c:v>
                </c:pt>
                <c:pt idx="57">
                  <c:v>3.6165000000000003</c:v>
                </c:pt>
                <c:pt idx="58">
                  <c:v>4.0179999999999998</c:v>
                </c:pt>
                <c:pt idx="59">
                  <c:v>4.4850000000000003</c:v>
                </c:pt>
                <c:pt idx="60">
                  <c:v>4.6989999999999998</c:v>
                </c:pt>
                <c:pt idx="61">
                  <c:v>5.2449999999999992</c:v>
                </c:pt>
                <c:pt idx="62">
                  <c:v>5.7484999999999999</c:v>
                </c:pt>
                <c:pt idx="63">
                  <c:v>6.18</c:v>
                </c:pt>
                <c:pt idx="64">
                  <c:v>6.4879999999999995</c:v>
                </c:pt>
                <c:pt idx="65">
                  <c:v>7.7880000000000003</c:v>
                </c:pt>
                <c:pt idx="66">
                  <c:v>8.5344999999999995</c:v>
                </c:pt>
                <c:pt idx="67">
                  <c:v>9.7654999999999994</c:v>
                </c:pt>
                <c:pt idx="68">
                  <c:v>11.115500000000001</c:v>
                </c:pt>
                <c:pt idx="69">
                  <c:v>12.581999999999999</c:v>
                </c:pt>
                <c:pt idx="70">
                  <c:v>14.4535</c:v>
                </c:pt>
                <c:pt idx="71">
                  <c:v>16.0625</c:v>
                </c:pt>
                <c:pt idx="72">
                  <c:v>18.072500000000002</c:v>
                </c:pt>
                <c:pt idx="73">
                  <c:v>19.8565</c:v>
                </c:pt>
                <c:pt idx="74">
                  <c:v>22.699000000000002</c:v>
                </c:pt>
                <c:pt idx="75">
                  <c:v>24.029999999999998</c:v>
                </c:pt>
                <c:pt idx="76">
                  <c:v>27.384999999999998</c:v>
                </c:pt>
                <c:pt idx="77">
                  <c:v>29.0215</c:v>
                </c:pt>
                <c:pt idx="78">
                  <c:v>31.656000000000002</c:v>
                </c:pt>
                <c:pt idx="79">
                  <c:v>34.780500000000004</c:v>
                </c:pt>
                <c:pt idx="80">
                  <c:v>37.439</c:v>
                </c:pt>
                <c:pt idx="81">
                  <c:v>37.841999999999999</c:v>
                </c:pt>
                <c:pt idx="82">
                  <c:v>41.885000000000005</c:v>
                </c:pt>
                <c:pt idx="83">
                  <c:v>43.113500000000002</c:v>
                </c:pt>
                <c:pt idx="84">
                  <c:v>45.337499999999999</c:v>
                </c:pt>
                <c:pt idx="85">
                  <c:v>47.561</c:v>
                </c:pt>
                <c:pt idx="86">
                  <c:v>50.281500000000001</c:v>
                </c:pt>
                <c:pt idx="87">
                  <c:v>48.913499999999999</c:v>
                </c:pt>
                <c:pt idx="88">
                  <c:v>48.953000000000003</c:v>
                </c:pt>
                <c:pt idx="89">
                  <c:v>50.421499999999995</c:v>
                </c:pt>
                <c:pt idx="90">
                  <c:v>51.1815</c:v>
                </c:pt>
                <c:pt idx="91">
                  <c:v>50.724500000000006</c:v>
                </c:pt>
                <c:pt idx="92">
                  <c:v>51.347499999999997</c:v>
                </c:pt>
                <c:pt idx="93">
                  <c:v>51.746000000000002</c:v>
                </c:pt>
                <c:pt idx="94">
                  <c:v>52.408000000000001</c:v>
                </c:pt>
                <c:pt idx="95">
                  <c:v>49.862499999999997</c:v>
                </c:pt>
                <c:pt idx="96">
                  <c:v>53.453500000000005</c:v>
                </c:pt>
                <c:pt idx="97">
                  <c:v>53.6995</c:v>
                </c:pt>
                <c:pt idx="98">
                  <c:v>53.058999999999997</c:v>
                </c:pt>
                <c:pt idx="99">
                  <c:v>53.220999999999997</c:v>
                </c:pt>
                <c:pt idx="100">
                  <c:v>54.968499999999999</c:v>
                </c:pt>
                <c:pt idx="101">
                  <c:v>54.244500000000002</c:v>
                </c:pt>
                <c:pt idx="102">
                  <c:v>54.833999999999996</c:v>
                </c:pt>
                <c:pt idx="103">
                  <c:v>54.752000000000002</c:v>
                </c:pt>
                <c:pt idx="104">
                  <c:v>55.288000000000004</c:v>
                </c:pt>
                <c:pt idx="105">
                  <c:v>55.613999999999997</c:v>
                </c:pt>
                <c:pt idx="106">
                  <c:v>54.634499999999996</c:v>
                </c:pt>
                <c:pt idx="107">
                  <c:v>55.166000000000004</c:v>
                </c:pt>
                <c:pt idx="108">
                  <c:v>54.881999999999998</c:v>
                </c:pt>
                <c:pt idx="109">
                  <c:v>55.848499999999994</c:v>
                </c:pt>
                <c:pt idx="110">
                  <c:v>56.227499999999999</c:v>
                </c:pt>
                <c:pt idx="111">
                  <c:v>55.334499999999998</c:v>
                </c:pt>
                <c:pt idx="112">
                  <c:v>56.580500000000001</c:v>
                </c:pt>
                <c:pt idx="113">
                  <c:v>55.460999999999999</c:v>
                </c:pt>
                <c:pt idx="114">
                  <c:v>55.9925</c:v>
                </c:pt>
                <c:pt idx="115">
                  <c:v>54.4925</c:v>
                </c:pt>
                <c:pt idx="116">
                  <c:v>54.872</c:v>
                </c:pt>
                <c:pt idx="117">
                  <c:v>56.112500000000004</c:v>
                </c:pt>
                <c:pt idx="118">
                  <c:v>54.493000000000002</c:v>
                </c:pt>
                <c:pt idx="119">
                  <c:v>55.485999999999997</c:v>
                </c:pt>
                <c:pt idx="120">
                  <c:v>55.503999999999998</c:v>
                </c:pt>
                <c:pt idx="121">
                  <c:v>55.082500000000003</c:v>
                </c:pt>
                <c:pt idx="122">
                  <c:v>53.622500000000002</c:v>
                </c:pt>
                <c:pt idx="123">
                  <c:v>55.670500000000004</c:v>
                </c:pt>
                <c:pt idx="124">
                  <c:v>53.26</c:v>
                </c:pt>
                <c:pt idx="125">
                  <c:v>55.47</c:v>
                </c:pt>
                <c:pt idx="126">
                  <c:v>53.997500000000002</c:v>
                </c:pt>
                <c:pt idx="127">
                  <c:v>53.717999999999996</c:v>
                </c:pt>
                <c:pt idx="128">
                  <c:v>53.945499999999996</c:v>
                </c:pt>
                <c:pt idx="129">
                  <c:v>54.152000000000001</c:v>
                </c:pt>
                <c:pt idx="130">
                  <c:v>55.203499999999998</c:v>
                </c:pt>
                <c:pt idx="131">
                  <c:v>54.355000000000004</c:v>
                </c:pt>
                <c:pt idx="132">
                  <c:v>55.303999999999995</c:v>
                </c:pt>
                <c:pt idx="133">
                  <c:v>55.102499999999999</c:v>
                </c:pt>
                <c:pt idx="134">
                  <c:v>54.736499999999999</c:v>
                </c:pt>
                <c:pt idx="135">
                  <c:v>55.343000000000004</c:v>
                </c:pt>
                <c:pt idx="136">
                  <c:v>53.834500000000006</c:v>
                </c:pt>
                <c:pt idx="137">
                  <c:v>54.313499999999998</c:v>
                </c:pt>
                <c:pt idx="138">
                  <c:v>55.341499999999996</c:v>
                </c:pt>
                <c:pt idx="139">
                  <c:v>54.996499999999997</c:v>
                </c:pt>
                <c:pt idx="140">
                  <c:v>57.132999999999996</c:v>
                </c:pt>
                <c:pt idx="141">
                  <c:v>56.3065</c:v>
                </c:pt>
                <c:pt idx="142">
                  <c:v>56.553000000000004</c:v>
                </c:pt>
                <c:pt idx="143">
                  <c:v>57.332999999999998</c:v>
                </c:pt>
                <c:pt idx="144">
                  <c:v>56.611000000000004</c:v>
                </c:pt>
                <c:pt idx="145">
                  <c:v>57.616499999999995</c:v>
                </c:pt>
                <c:pt idx="146">
                  <c:v>57.045999999999999</c:v>
                </c:pt>
                <c:pt idx="147">
                  <c:v>59.042999999999999</c:v>
                </c:pt>
                <c:pt idx="148">
                  <c:v>58.020499999999998</c:v>
                </c:pt>
                <c:pt idx="149">
                  <c:v>58.246499999999997</c:v>
                </c:pt>
                <c:pt idx="150">
                  <c:v>57.818499999999993</c:v>
                </c:pt>
                <c:pt idx="151">
                  <c:v>59.234999999999999</c:v>
                </c:pt>
                <c:pt idx="152">
                  <c:v>58.8065</c:v>
                </c:pt>
                <c:pt idx="153">
                  <c:v>58.866500000000002</c:v>
                </c:pt>
                <c:pt idx="154">
                  <c:v>59.045000000000002</c:v>
                </c:pt>
                <c:pt idx="155">
                  <c:v>59.761499999999998</c:v>
                </c:pt>
                <c:pt idx="156">
                  <c:v>59.417000000000002</c:v>
                </c:pt>
                <c:pt idx="157">
                  <c:v>60.123999999999995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subtracted!$C$64</c:f>
              <c:strCache>
                <c:ptCount val="1"/>
                <c:pt idx="0">
                  <c:v>BUT1-5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subtracted!$E$86:$UE$86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0.75143618047930849</c:v>
                  </c:pt>
                  <c:pt idx="2">
                    <c:v>0.91234003164025212</c:v>
                  </c:pt>
                  <c:pt idx="3">
                    <c:v>0.45616773230907121</c:v>
                  </c:pt>
                  <c:pt idx="4">
                    <c:v>0.73008424171461206</c:v>
                  </c:pt>
                  <c:pt idx="5">
                    <c:v>0.21400311524212351</c:v>
                  </c:pt>
                  <c:pt idx="6">
                    <c:v>1.4089538672362563</c:v>
                  </c:pt>
                  <c:pt idx="7">
                    <c:v>1.3527941454633807</c:v>
                  </c:pt>
                  <c:pt idx="8">
                    <c:v>1.1893369301141417</c:v>
                  </c:pt>
                  <c:pt idx="9">
                    <c:v>1.2984415016986073</c:v>
                  </c:pt>
                  <c:pt idx="10">
                    <c:v>1.4415007226267116</c:v>
                  </c:pt>
                  <c:pt idx="11">
                    <c:v>2.2792560920908675</c:v>
                  </c:pt>
                  <c:pt idx="12">
                    <c:v>1.8758319043382685</c:v>
                  </c:pt>
                  <c:pt idx="13">
                    <c:v>1.9354784938097349</c:v>
                  </c:pt>
                  <c:pt idx="14">
                    <c:v>1.9670013557019561</c:v>
                  </c:pt>
                  <c:pt idx="15">
                    <c:v>2.6992282847757312</c:v>
                  </c:pt>
                  <c:pt idx="16">
                    <c:v>1.6244538569418752</c:v>
                  </c:pt>
                  <c:pt idx="17">
                    <c:v>2.1694769722984684</c:v>
                  </c:pt>
                  <c:pt idx="18">
                    <c:v>2.0723555036077506</c:v>
                  </c:pt>
                  <c:pt idx="19">
                    <c:v>1.840066393729676</c:v>
                  </c:pt>
                  <c:pt idx="20">
                    <c:v>3.5988941357033553</c:v>
                  </c:pt>
                  <c:pt idx="21">
                    <c:v>2.6043176329574949</c:v>
                  </c:pt>
                  <c:pt idx="22">
                    <c:v>2.5676220516267576</c:v>
                  </c:pt>
                  <c:pt idx="23">
                    <c:v>1.5816214254154903</c:v>
                  </c:pt>
                  <c:pt idx="24">
                    <c:v>2.3081952545946653</c:v>
                  </c:pt>
                  <c:pt idx="25">
                    <c:v>2.516674790273866</c:v>
                  </c:pt>
                  <c:pt idx="26">
                    <c:v>1.6567324265955967</c:v>
                  </c:pt>
                  <c:pt idx="27">
                    <c:v>2.5951102738290963</c:v>
                  </c:pt>
                  <c:pt idx="28">
                    <c:v>1.9098780938408946</c:v>
                  </c:pt>
                  <c:pt idx="29">
                    <c:v>2.2582862971731479</c:v>
                  </c:pt>
                  <c:pt idx="30">
                    <c:v>2.1315762555755149</c:v>
                  </c:pt>
                  <c:pt idx="31">
                    <c:v>1.7783749136032425</c:v>
                  </c:pt>
                  <c:pt idx="32">
                    <c:v>1.8382998485919912</c:v>
                  </c:pt>
                  <c:pt idx="33">
                    <c:v>1.531382055530232</c:v>
                  </c:pt>
                  <c:pt idx="34">
                    <c:v>1.6513758909870682</c:v>
                  </c:pt>
                  <c:pt idx="35">
                    <c:v>1.2545837291043331</c:v>
                  </c:pt>
                  <c:pt idx="36">
                    <c:v>1.3472219564719088</c:v>
                  </c:pt>
                  <c:pt idx="37">
                    <c:v>1.4221027857835502</c:v>
                  </c:pt>
                  <c:pt idx="38">
                    <c:v>1.3412352515498531</c:v>
                  </c:pt>
                  <c:pt idx="39">
                    <c:v>1.3850993947487442</c:v>
                  </c:pt>
                  <c:pt idx="40">
                    <c:v>1.1881487000091093</c:v>
                  </c:pt>
                  <c:pt idx="41">
                    <c:v>1.1306648486620607</c:v>
                  </c:pt>
                  <c:pt idx="42">
                    <c:v>0.94801494362342897</c:v>
                  </c:pt>
                  <c:pt idx="43">
                    <c:v>0.80195033096404078</c:v>
                  </c:pt>
                  <c:pt idx="44">
                    <c:v>0.72980431167082938</c:v>
                  </c:pt>
                  <c:pt idx="45">
                    <c:v>0.78681658176053626</c:v>
                  </c:pt>
                  <c:pt idx="46">
                    <c:v>0.70123201105863386</c:v>
                  </c:pt>
                  <c:pt idx="47">
                    <c:v>0.43530946846276397</c:v>
                  </c:pt>
                  <c:pt idx="48">
                    <c:v>0.56058094865951225</c:v>
                  </c:pt>
                  <c:pt idx="49">
                    <c:v>0.44213572576754856</c:v>
                  </c:pt>
                  <c:pt idx="50">
                    <c:v>0.40930958128699252</c:v>
                  </c:pt>
                  <c:pt idx="51">
                    <c:v>0.34693515244206691</c:v>
                  </c:pt>
                  <c:pt idx="52">
                    <c:v>0.40704586146198968</c:v>
                  </c:pt>
                  <c:pt idx="53">
                    <c:v>0.57192161467576419</c:v>
                  </c:pt>
                  <c:pt idx="54">
                    <c:v>0.59783693428894102</c:v>
                  </c:pt>
                  <c:pt idx="55">
                    <c:v>0.67990293424870507</c:v>
                  </c:pt>
                  <c:pt idx="56">
                    <c:v>0.58599687143647305</c:v>
                  </c:pt>
                  <c:pt idx="57">
                    <c:v>0.71259174847874884</c:v>
                  </c:pt>
                  <c:pt idx="58">
                    <c:v>0.74757764368213564</c:v>
                  </c:pt>
                  <c:pt idx="59">
                    <c:v>0.62493706349786304</c:v>
                  </c:pt>
                  <c:pt idx="60">
                    <c:v>0.97571665969173782</c:v>
                  </c:pt>
                  <c:pt idx="61">
                    <c:v>0.88569294905175822</c:v>
                  </c:pt>
                  <c:pt idx="62">
                    <c:v>0.90370478217907668</c:v>
                  </c:pt>
                  <c:pt idx="63">
                    <c:v>0.85069618548574566</c:v>
                  </c:pt>
                  <c:pt idx="64">
                    <c:v>0.76397992992835462</c:v>
                  </c:pt>
                  <c:pt idx="65">
                    <c:v>0.55826278161214882</c:v>
                  </c:pt>
                  <c:pt idx="66">
                    <c:v>0.79402078058448566</c:v>
                  </c:pt>
                  <c:pt idx="67">
                    <c:v>9.7315637660828777E-2</c:v>
                  </c:pt>
                  <c:pt idx="68">
                    <c:v>0.37419914484134986</c:v>
                  </c:pt>
                  <c:pt idx="69">
                    <c:v>0.32803048638807669</c:v>
                  </c:pt>
                  <c:pt idx="70">
                    <c:v>0.11390493111947998</c:v>
                  </c:pt>
                  <c:pt idx="71">
                    <c:v>1.536052516463331</c:v>
                  </c:pt>
                  <c:pt idx="72">
                    <c:v>1.1090727358173282</c:v>
                  </c:pt>
                  <c:pt idx="73">
                    <c:v>2.0037368423356692</c:v>
                  </c:pt>
                  <c:pt idx="74">
                    <c:v>1.1864507294166633</c:v>
                  </c:pt>
                  <c:pt idx="75">
                    <c:v>1.1156873815425778</c:v>
                  </c:pt>
                  <c:pt idx="76">
                    <c:v>1.448379899519918</c:v>
                  </c:pt>
                  <c:pt idx="77">
                    <c:v>1.9700432313361391</c:v>
                  </c:pt>
                  <c:pt idx="78">
                    <c:v>0.18179475606665191</c:v>
                  </c:pt>
                  <c:pt idx="79">
                    <c:v>0.99463829271415705</c:v>
                  </c:pt>
                  <c:pt idx="80">
                    <c:v>0.85304884580740004</c:v>
                  </c:pt>
                  <c:pt idx="81">
                    <c:v>0.19812117504193938</c:v>
                  </c:pt>
                  <c:pt idx="82">
                    <c:v>0.18675206379939521</c:v>
                  </c:pt>
                  <c:pt idx="83">
                    <c:v>0.82654723599642876</c:v>
                  </c:pt>
                  <c:pt idx="84">
                    <c:v>0.42514036897633262</c:v>
                  </c:pt>
                  <c:pt idx="85">
                    <c:v>1.9385629557312118</c:v>
                  </c:pt>
                  <c:pt idx="86">
                    <c:v>0.78715585072673566</c:v>
                  </c:pt>
                  <c:pt idx="87">
                    <c:v>0.59898775724828912</c:v>
                  </c:pt>
                  <c:pt idx="88">
                    <c:v>1.2696323614863201</c:v>
                  </c:pt>
                  <c:pt idx="89">
                    <c:v>0.10028625695145563</c:v>
                  </c:pt>
                  <c:pt idx="90">
                    <c:v>1.4606358204562804</c:v>
                  </c:pt>
                  <c:pt idx="91">
                    <c:v>0.76423752852107274</c:v>
                  </c:pt>
                  <c:pt idx="92">
                    <c:v>0.8028588501930698</c:v>
                  </c:pt>
                  <c:pt idx="93">
                    <c:v>0.73162444828841677</c:v>
                  </c:pt>
                  <c:pt idx="94">
                    <c:v>0.76502178618215322</c:v>
                  </c:pt>
                  <c:pt idx="95">
                    <c:v>0.67567176449318056</c:v>
                  </c:pt>
                  <c:pt idx="96">
                    <c:v>0.9727745542176377</c:v>
                  </c:pt>
                  <c:pt idx="97">
                    <c:v>1.4010143944061899</c:v>
                  </c:pt>
                  <c:pt idx="98">
                    <c:v>0.47693500605428202</c:v>
                  </c:pt>
                  <c:pt idx="99">
                    <c:v>0.78959314417827597</c:v>
                  </c:pt>
                  <c:pt idx="100">
                    <c:v>0.83187879726155856</c:v>
                  </c:pt>
                  <c:pt idx="101">
                    <c:v>0.82653332257891232</c:v>
                  </c:pt>
                  <c:pt idx="102">
                    <c:v>1.6843824783383725</c:v>
                  </c:pt>
                  <c:pt idx="103">
                    <c:v>1.0383748520324123</c:v>
                  </c:pt>
                  <c:pt idx="104">
                    <c:v>1.1552563928987065</c:v>
                  </c:pt>
                  <c:pt idx="105">
                    <c:v>1.0449349262035412</c:v>
                  </c:pt>
                  <c:pt idx="106">
                    <c:v>0.813352936922216</c:v>
                  </c:pt>
                  <c:pt idx="107">
                    <c:v>1.3312104767215969</c:v>
                  </c:pt>
                  <c:pt idx="108">
                    <c:v>1.3912010398692678</c:v>
                  </c:pt>
                  <c:pt idx="109">
                    <c:v>1.3324797684517855</c:v>
                  </c:pt>
                  <c:pt idx="110">
                    <c:v>1.320347050336893</c:v>
                  </c:pt>
                  <c:pt idx="111">
                    <c:v>1.5900755747238324</c:v>
                  </c:pt>
                  <c:pt idx="112">
                    <c:v>1.344616054244973</c:v>
                  </c:pt>
                  <c:pt idx="113">
                    <c:v>1.3230836456299107</c:v>
                  </c:pt>
                  <c:pt idx="114">
                    <c:v>1.8212547872277498</c:v>
                  </c:pt>
                  <c:pt idx="115">
                    <c:v>1.7918736004528892</c:v>
                  </c:pt>
                  <c:pt idx="116">
                    <c:v>1.7265921155076924</c:v>
                  </c:pt>
                  <c:pt idx="117">
                    <c:v>2.6126165683722742</c:v>
                  </c:pt>
                  <c:pt idx="118">
                    <c:v>2.2298630750190322</c:v>
                  </c:pt>
                  <c:pt idx="119">
                    <c:v>2.2404036094715916</c:v>
                  </c:pt>
                  <c:pt idx="120">
                    <c:v>2.7100293356345797</c:v>
                  </c:pt>
                  <c:pt idx="121">
                    <c:v>4.0001981617581563</c:v>
                  </c:pt>
                  <c:pt idx="122">
                    <c:v>2.6985574541471822</c:v>
                  </c:pt>
                  <c:pt idx="123">
                    <c:v>3.5517746268590868</c:v>
                  </c:pt>
                  <c:pt idx="124">
                    <c:v>2.9157378140017953</c:v>
                  </c:pt>
                  <c:pt idx="125">
                    <c:v>4.0881607518948337</c:v>
                  </c:pt>
                  <c:pt idx="126">
                    <c:v>3.4368520480230154</c:v>
                  </c:pt>
                  <c:pt idx="127">
                    <c:v>3.5630799878756561</c:v>
                  </c:pt>
                  <c:pt idx="128">
                    <c:v>4.5107994856787847</c:v>
                  </c:pt>
                  <c:pt idx="129">
                    <c:v>4.519060079264273</c:v>
                  </c:pt>
                  <c:pt idx="130">
                    <c:v>4.5814385295450597</c:v>
                  </c:pt>
                  <c:pt idx="131">
                    <c:v>6.5479111427488084</c:v>
                  </c:pt>
                  <c:pt idx="132">
                    <c:v>5.95232290790746</c:v>
                  </c:pt>
                  <c:pt idx="133">
                    <c:v>6.4230701641297294</c:v>
                  </c:pt>
                  <c:pt idx="134">
                    <c:v>6.8360390090558898</c:v>
                  </c:pt>
                  <c:pt idx="135">
                    <c:v>7.54569247981921</c:v>
                  </c:pt>
                  <c:pt idx="136">
                    <c:v>8.3330064802566746</c:v>
                  </c:pt>
                  <c:pt idx="137">
                    <c:v>9.0039650339910295</c:v>
                  </c:pt>
                  <c:pt idx="138">
                    <c:v>8.591525436925286</c:v>
                  </c:pt>
                  <c:pt idx="139">
                    <c:v>8.4696422789473864</c:v>
                  </c:pt>
                  <c:pt idx="140">
                    <c:v>8.3698979085768972</c:v>
                  </c:pt>
                  <c:pt idx="141">
                    <c:v>7.9404683111262795</c:v>
                  </c:pt>
                  <c:pt idx="142">
                    <c:v>7.7723602592777148</c:v>
                  </c:pt>
                  <c:pt idx="143">
                    <c:v>7.3740182623406332</c:v>
                  </c:pt>
                  <c:pt idx="144">
                    <c:v>7.9333675909624333</c:v>
                  </c:pt>
                  <c:pt idx="145">
                    <c:v>8.5383989912238896</c:v>
                  </c:pt>
                  <c:pt idx="146">
                    <c:v>7.2409183809790285</c:v>
                  </c:pt>
                  <c:pt idx="147">
                    <c:v>8.6271432312981595</c:v>
                  </c:pt>
                  <c:pt idx="148">
                    <c:v>8.5893940608947243</c:v>
                  </c:pt>
                  <c:pt idx="149">
                    <c:v>8.0731613593023965</c:v>
                  </c:pt>
                  <c:pt idx="150">
                    <c:v>7.4071500817341178</c:v>
                  </c:pt>
                  <c:pt idx="151">
                    <c:v>7.8521140040968405</c:v>
                  </c:pt>
                  <c:pt idx="152">
                    <c:v>6.8870191181187677</c:v>
                  </c:pt>
                  <c:pt idx="153">
                    <c:v>6.7643539233248289</c:v>
                  </c:pt>
                  <c:pt idx="154">
                    <c:v>6.4771698294857547</c:v>
                  </c:pt>
                  <c:pt idx="155">
                    <c:v>5.9666732215978584</c:v>
                  </c:pt>
                  <c:pt idx="156">
                    <c:v>5.9713655333878908</c:v>
                  </c:pt>
                  <c:pt idx="157">
                    <c:v>6.4407561926635175</c:v>
                  </c:pt>
                </c:numCache>
              </c:numRef>
            </c:plus>
            <c:minus>
              <c:numRef>
                <c:f>subtracted!$E$86:$UE$86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0.75143618047930849</c:v>
                  </c:pt>
                  <c:pt idx="2">
                    <c:v>0.91234003164025212</c:v>
                  </c:pt>
                  <c:pt idx="3">
                    <c:v>0.45616773230907121</c:v>
                  </c:pt>
                  <c:pt idx="4">
                    <c:v>0.73008424171461206</c:v>
                  </c:pt>
                  <c:pt idx="5">
                    <c:v>0.21400311524212351</c:v>
                  </c:pt>
                  <c:pt idx="6">
                    <c:v>1.4089538672362563</c:v>
                  </c:pt>
                  <c:pt idx="7">
                    <c:v>1.3527941454633807</c:v>
                  </c:pt>
                  <c:pt idx="8">
                    <c:v>1.1893369301141417</c:v>
                  </c:pt>
                  <c:pt idx="9">
                    <c:v>1.2984415016986073</c:v>
                  </c:pt>
                  <c:pt idx="10">
                    <c:v>1.4415007226267116</c:v>
                  </c:pt>
                  <c:pt idx="11">
                    <c:v>2.2792560920908675</c:v>
                  </c:pt>
                  <c:pt idx="12">
                    <c:v>1.8758319043382685</c:v>
                  </c:pt>
                  <c:pt idx="13">
                    <c:v>1.9354784938097349</c:v>
                  </c:pt>
                  <c:pt idx="14">
                    <c:v>1.9670013557019561</c:v>
                  </c:pt>
                  <c:pt idx="15">
                    <c:v>2.6992282847757312</c:v>
                  </c:pt>
                  <c:pt idx="16">
                    <c:v>1.6244538569418752</c:v>
                  </c:pt>
                  <c:pt idx="17">
                    <c:v>2.1694769722984684</c:v>
                  </c:pt>
                  <c:pt idx="18">
                    <c:v>2.0723555036077506</c:v>
                  </c:pt>
                  <c:pt idx="19">
                    <c:v>1.840066393729676</c:v>
                  </c:pt>
                  <c:pt idx="20">
                    <c:v>3.5988941357033553</c:v>
                  </c:pt>
                  <c:pt idx="21">
                    <c:v>2.6043176329574949</c:v>
                  </c:pt>
                  <c:pt idx="22">
                    <c:v>2.5676220516267576</c:v>
                  </c:pt>
                  <c:pt idx="23">
                    <c:v>1.5816214254154903</c:v>
                  </c:pt>
                  <c:pt idx="24">
                    <c:v>2.3081952545946653</c:v>
                  </c:pt>
                  <c:pt idx="25">
                    <c:v>2.516674790273866</c:v>
                  </c:pt>
                  <c:pt idx="26">
                    <c:v>1.6567324265955967</c:v>
                  </c:pt>
                  <c:pt idx="27">
                    <c:v>2.5951102738290963</c:v>
                  </c:pt>
                  <c:pt idx="28">
                    <c:v>1.9098780938408946</c:v>
                  </c:pt>
                  <c:pt idx="29">
                    <c:v>2.2582862971731479</c:v>
                  </c:pt>
                  <c:pt idx="30">
                    <c:v>2.1315762555755149</c:v>
                  </c:pt>
                  <c:pt idx="31">
                    <c:v>1.7783749136032425</c:v>
                  </c:pt>
                  <c:pt idx="32">
                    <c:v>1.8382998485919912</c:v>
                  </c:pt>
                  <c:pt idx="33">
                    <c:v>1.531382055530232</c:v>
                  </c:pt>
                  <c:pt idx="34">
                    <c:v>1.6513758909870682</c:v>
                  </c:pt>
                  <c:pt idx="35">
                    <c:v>1.2545837291043331</c:v>
                  </c:pt>
                  <c:pt idx="36">
                    <c:v>1.3472219564719088</c:v>
                  </c:pt>
                  <c:pt idx="37">
                    <c:v>1.4221027857835502</c:v>
                  </c:pt>
                  <c:pt idx="38">
                    <c:v>1.3412352515498531</c:v>
                  </c:pt>
                  <c:pt idx="39">
                    <c:v>1.3850993947487442</c:v>
                  </c:pt>
                  <c:pt idx="40">
                    <c:v>1.1881487000091093</c:v>
                  </c:pt>
                  <c:pt idx="41">
                    <c:v>1.1306648486620607</c:v>
                  </c:pt>
                  <c:pt idx="42">
                    <c:v>0.94801494362342897</c:v>
                  </c:pt>
                  <c:pt idx="43">
                    <c:v>0.80195033096404078</c:v>
                  </c:pt>
                  <c:pt idx="44">
                    <c:v>0.72980431167082938</c:v>
                  </c:pt>
                  <c:pt idx="45">
                    <c:v>0.78681658176053626</c:v>
                  </c:pt>
                  <c:pt idx="46">
                    <c:v>0.70123201105863386</c:v>
                  </c:pt>
                  <c:pt idx="47">
                    <c:v>0.43530946846276397</c:v>
                  </c:pt>
                  <c:pt idx="48">
                    <c:v>0.56058094865951225</c:v>
                  </c:pt>
                  <c:pt idx="49">
                    <c:v>0.44213572576754856</c:v>
                  </c:pt>
                  <c:pt idx="50">
                    <c:v>0.40930958128699252</c:v>
                  </c:pt>
                  <c:pt idx="51">
                    <c:v>0.34693515244206691</c:v>
                  </c:pt>
                  <c:pt idx="52">
                    <c:v>0.40704586146198968</c:v>
                  </c:pt>
                  <c:pt idx="53">
                    <c:v>0.57192161467576419</c:v>
                  </c:pt>
                  <c:pt idx="54">
                    <c:v>0.59783693428894102</c:v>
                  </c:pt>
                  <c:pt idx="55">
                    <c:v>0.67990293424870507</c:v>
                  </c:pt>
                  <c:pt idx="56">
                    <c:v>0.58599687143647305</c:v>
                  </c:pt>
                  <c:pt idx="57">
                    <c:v>0.71259174847874884</c:v>
                  </c:pt>
                  <c:pt idx="58">
                    <c:v>0.74757764368213564</c:v>
                  </c:pt>
                  <c:pt idx="59">
                    <c:v>0.62493706349786304</c:v>
                  </c:pt>
                  <c:pt idx="60">
                    <c:v>0.97571665969173782</c:v>
                  </c:pt>
                  <c:pt idx="61">
                    <c:v>0.88569294905175822</c:v>
                  </c:pt>
                  <c:pt idx="62">
                    <c:v>0.90370478217907668</c:v>
                  </c:pt>
                  <c:pt idx="63">
                    <c:v>0.85069618548574566</c:v>
                  </c:pt>
                  <c:pt idx="64">
                    <c:v>0.76397992992835462</c:v>
                  </c:pt>
                  <c:pt idx="65">
                    <c:v>0.55826278161214882</c:v>
                  </c:pt>
                  <c:pt idx="66">
                    <c:v>0.79402078058448566</c:v>
                  </c:pt>
                  <c:pt idx="67">
                    <c:v>9.7315637660828777E-2</c:v>
                  </c:pt>
                  <c:pt idx="68">
                    <c:v>0.37419914484134986</c:v>
                  </c:pt>
                  <c:pt idx="69">
                    <c:v>0.32803048638807669</c:v>
                  </c:pt>
                  <c:pt idx="70">
                    <c:v>0.11390493111947998</c:v>
                  </c:pt>
                  <c:pt idx="71">
                    <c:v>1.536052516463331</c:v>
                  </c:pt>
                  <c:pt idx="72">
                    <c:v>1.1090727358173282</c:v>
                  </c:pt>
                  <c:pt idx="73">
                    <c:v>2.0037368423356692</c:v>
                  </c:pt>
                  <c:pt idx="74">
                    <c:v>1.1864507294166633</c:v>
                  </c:pt>
                  <c:pt idx="75">
                    <c:v>1.1156873815425778</c:v>
                  </c:pt>
                  <c:pt idx="76">
                    <c:v>1.448379899519918</c:v>
                  </c:pt>
                  <c:pt idx="77">
                    <c:v>1.9700432313361391</c:v>
                  </c:pt>
                  <c:pt idx="78">
                    <c:v>0.18179475606665191</c:v>
                  </c:pt>
                  <c:pt idx="79">
                    <c:v>0.99463829271415705</c:v>
                  </c:pt>
                  <c:pt idx="80">
                    <c:v>0.85304884580740004</c:v>
                  </c:pt>
                  <c:pt idx="81">
                    <c:v>0.19812117504193938</c:v>
                  </c:pt>
                  <c:pt idx="82">
                    <c:v>0.18675206379939521</c:v>
                  </c:pt>
                  <c:pt idx="83">
                    <c:v>0.82654723599642876</c:v>
                  </c:pt>
                  <c:pt idx="84">
                    <c:v>0.42514036897633262</c:v>
                  </c:pt>
                  <c:pt idx="85">
                    <c:v>1.9385629557312118</c:v>
                  </c:pt>
                  <c:pt idx="86">
                    <c:v>0.78715585072673566</c:v>
                  </c:pt>
                  <c:pt idx="87">
                    <c:v>0.59898775724828912</c:v>
                  </c:pt>
                  <c:pt idx="88">
                    <c:v>1.2696323614863201</c:v>
                  </c:pt>
                  <c:pt idx="89">
                    <c:v>0.10028625695145563</c:v>
                  </c:pt>
                  <c:pt idx="90">
                    <c:v>1.4606358204562804</c:v>
                  </c:pt>
                  <c:pt idx="91">
                    <c:v>0.76423752852107274</c:v>
                  </c:pt>
                  <c:pt idx="92">
                    <c:v>0.8028588501930698</c:v>
                  </c:pt>
                  <c:pt idx="93">
                    <c:v>0.73162444828841677</c:v>
                  </c:pt>
                  <c:pt idx="94">
                    <c:v>0.76502178618215322</c:v>
                  </c:pt>
                  <c:pt idx="95">
                    <c:v>0.67567176449318056</c:v>
                  </c:pt>
                  <c:pt idx="96">
                    <c:v>0.9727745542176377</c:v>
                  </c:pt>
                  <c:pt idx="97">
                    <c:v>1.4010143944061899</c:v>
                  </c:pt>
                  <c:pt idx="98">
                    <c:v>0.47693500605428202</c:v>
                  </c:pt>
                  <c:pt idx="99">
                    <c:v>0.78959314417827597</c:v>
                  </c:pt>
                  <c:pt idx="100">
                    <c:v>0.83187879726155856</c:v>
                  </c:pt>
                  <c:pt idx="101">
                    <c:v>0.82653332257891232</c:v>
                  </c:pt>
                  <c:pt idx="102">
                    <c:v>1.6843824783383725</c:v>
                  </c:pt>
                  <c:pt idx="103">
                    <c:v>1.0383748520324123</c:v>
                  </c:pt>
                  <c:pt idx="104">
                    <c:v>1.1552563928987065</c:v>
                  </c:pt>
                  <c:pt idx="105">
                    <c:v>1.0449349262035412</c:v>
                  </c:pt>
                  <c:pt idx="106">
                    <c:v>0.813352936922216</c:v>
                  </c:pt>
                  <c:pt idx="107">
                    <c:v>1.3312104767215969</c:v>
                  </c:pt>
                  <c:pt idx="108">
                    <c:v>1.3912010398692678</c:v>
                  </c:pt>
                  <c:pt idx="109">
                    <c:v>1.3324797684517855</c:v>
                  </c:pt>
                  <c:pt idx="110">
                    <c:v>1.320347050336893</c:v>
                  </c:pt>
                  <c:pt idx="111">
                    <c:v>1.5900755747238324</c:v>
                  </c:pt>
                  <c:pt idx="112">
                    <c:v>1.344616054244973</c:v>
                  </c:pt>
                  <c:pt idx="113">
                    <c:v>1.3230836456299107</c:v>
                  </c:pt>
                  <c:pt idx="114">
                    <c:v>1.8212547872277498</c:v>
                  </c:pt>
                  <c:pt idx="115">
                    <c:v>1.7918736004528892</c:v>
                  </c:pt>
                  <c:pt idx="116">
                    <c:v>1.7265921155076924</c:v>
                  </c:pt>
                  <c:pt idx="117">
                    <c:v>2.6126165683722742</c:v>
                  </c:pt>
                  <c:pt idx="118">
                    <c:v>2.2298630750190322</c:v>
                  </c:pt>
                  <c:pt idx="119">
                    <c:v>2.2404036094715916</c:v>
                  </c:pt>
                  <c:pt idx="120">
                    <c:v>2.7100293356345797</c:v>
                  </c:pt>
                  <c:pt idx="121">
                    <c:v>4.0001981617581563</c:v>
                  </c:pt>
                  <c:pt idx="122">
                    <c:v>2.6985574541471822</c:v>
                  </c:pt>
                  <c:pt idx="123">
                    <c:v>3.5517746268590868</c:v>
                  </c:pt>
                  <c:pt idx="124">
                    <c:v>2.9157378140017953</c:v>
                  </c:pt>
                  <c:pt idx="125">
                    <c:v>4.0881607518948337</c:v>
                  </c:pt>
                  <c:pt idx="126">
                    <c:v>3.4368520480230154</c:v>
                  </c:pt>
                  <c:pt idx="127">
                    <c:v>3.5630799878756561</c:v>
                  </c:pt>
                  <c:pt idx="128">
                    <c:v>4.5107994856787847</c:v>
                  </c:pt>
                  <c:pt idx="129">
                    <c:v>4.519060079264273</c:v>
                  </c:pt>
                  <c:pt idx="130">
                    <c:v>4.5814385295450597</c:v>
                  </c:pt>
                  <c:pt idx="131">
                    <c:v>6.5479111427488084</c:v>
                  </c:pt>
                  <c:pt idx="132">
                    <c:v>5.95232290790746</c:v>
                  </c:pt>
                  <c:pt idx="133">
                    <c:v>6.4230701641297294</c:v>
                  </c:pt>
                  <c:pt idx="134">
                    <c:v>6.8360390090558898</c:v>
                  </c:pt>
                  <c:pt idx="135">
                    <c:v>7.54569247981921</c:v>
                  </c:pt>
                  <c:pt idx="136">
                    <c:v>8.3330064802566746</c:v>
                  </c:pt>
                  <c:pt idx="137">
                    <c:v>9.0039650339910295</c:v>
                  </c:pt>
                  <c:pt idx="138">
                    <c:v>8.591525436925286</c:v>
                  </c:pt>
                  <c:pt idx="139">
                    <c:v>8.4696422789473864</c:v>
                  </c:pt>
                  <c:pt idx="140">
                    <c:v>8.3698979085768972</c:v>
                  </c:pt>
                  <c:pt idx="141">
                    <c:v>7.9404683111262795</c:v>
                  </c:pt>
                  <c:pt idx="142">
                    <c:v>7.7723602592777148</c:v>
                  </c:pt>
                  <c:pt idx="143">
                    <c:v>7.3740182623406332</c:v>
                  </c:pt>
                  <c:pt idx="144">
                    <c:v>7.9333675909624333</c:v>
                  </c:pt>
                  <c:pt idx="145">
                    <c:v>8.5383989912238896</c:v>
                  </c:pt>
                  <c:pt idx="146">
                    <c:v>7.2409183809790285</c:v>
                  </c:pt>
                  <c:pt idx="147">
                    <c:v>8.6271432312981595</c:v>
                  </c:pt>
                  <c:pt idx="148">
                    <c:v>8.5893940608947243</c:v>
                  </c:pt>
                  <c:pt idx="149">
                    <c:v>8.0731613593023965</c:v>
                  </c:pt>
                  <c:pt idx="150">
                    <c:v>7.4071500817341178</c:v>
                  </c:pt>
                  <c:pt idx="151">
                    <c:v>7.8521140040968405</c:v>
                  </c:pt>
                  <c:pt idx="152">
                    <c:v>6.8870191181187677</c:v>
                  </c:pt>
                  <c:pt idx="153">
                    <c:v>6.7643539233248289</c:v>
                  </c:pt>
                  <c:pt idx="154">
                    <c:v>6.4771698294857547</c:v>
                  </c:pt>
                  <c:pt idx="155">
                    <c:v>5.9666732215978584</c:v>
                  </c:pt>
                  <c:pt idx="156">
                    <c:v>5.9713655333878908</c:v>
                  </c:pt>
                  <c:pt idx="157">
                    <c:v>6.4407561926635175</c:v>
                  </c:pt>
                </c:numCache>
              </c:numRef>
            </c:minus>
            <c:spPr>
              <a:ln>
                <a:solidFill>
                  <a:srgbClr val="FF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5.0800000000000003E-3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0.67173000000000005</c:v>
                </c:pt>
                <c:pt idx="5">
                  <c:v>0.83840999999999999</c:v>
                </c:pt>
                <c:pt idx="6">
                  <c:v>1.0050699999999999</c:v>
                </c:pt>
                <c:pt idx="7">
                  <c:v>1.1716899999999999</c:v>
                </c:pt>
                <c:pt idx="8">
                  <c:v>1.33849</c:v>
                </c:pt>
                <c:pt idx="9">
                  <c:v>1.50515</c:v>
                </c:pt>
                <c:pt idx="10">
                  <c:v>1.6718599999999999</c:v>
                </c:pt>
                <c:pt idx="11">
                  <c:v>1.8385400000000001</c:v>
                </c:pt>
                <c:pt idx="12">
                  <c:v>2.0051399999999999</c:v>
                </c:pt>
                <c:pt idx="13">
                  <c:v>2.1718099999999998</c:v>
                </c:pt>
                <c:pt idx="14">
                  <c:v>2.3385699999999998</c:v>
                </c:pt>
                <c:pt idx="15">
                  <c:v>2.50529</c:v>
                </c:pt>
                <c:pt idx="16">
                  <c:v>2.6719300000000001</c:v>
                </c:pt>
                <c:pt idx="17">
                  <c:v>2.8385500000000001</c:v>
                </c:pt>
                <c:pt idx="18">
                  <c:v>3.00535</c:v>
                </c:pt>
                <c:pt idx="19">
                  <c:v>3.1720199999999998</c:v>
                </c:pt>
                <c:pt idx="20">
                  <c:v>3.3386999999999998</c:v>
                </c:pt>
                <c:pt idx="21">
                  <c:v>3.5053999999999998</c:v>
                </c:pt>
                <c:pt idx="22">
                  <c:v>3.6720899999999999</c:v>
                </c:pt>
                <c:pt idx="23">
                  <c:v>3.8387199999999999</c:v>
                </c:pt>
                <c:pt idx="24">
                  <c:v>4.00542</c:v>
                </c:pt>
                <c:pt idx="25">
                  <c:v>4.1721700000000004</c:v>
                </c:pt>
                <c:pt idx="26">
                  <c:v>4.3387900000000004</c:v>
                </c:pt>
                <c:pt idx="27">
                  <c:v>4.5054499999999997</c:v>
                </c:pt>
                <c:pt idx="28">
                  <c:v>4.6722200000000003</c:v>
                </c:pt>
                <c:pt idx="29">
                  <c:v>4.8389300000000004</c:v>
                </c:pt>
                <c:pt idx="30">
                  <c:v>5.0055300000000003</c:v>
                </c:pt>
                <c:pt idx="31">
                  <c:v>5.1722599999999996</c:v>
                </c:pt>
                <c:pt idx="32">
                  <c:v>5.33894</c:v>
                </c:pt>
                <c:pt idx="33">
                  <c:v>5.5057299999999998</c:v>
                </c:pt>
                <c:pt idx="34">
                  <c:v>5.6722599999999996</c:v>
                </c:pt>
                <c:pt idx="35">
                  <c:v>5.83901</c:v>
                </c:pt>
                <c:pt idx="36">
                  <c:v>6.0056799999999999</c:v>
                </c:pt>
                <c:pt idx="37">
                  <c:v>6.1722999999999999</c:v>
                </c:pt>
                <c:pt idx="38">
                  <c:v>6.3390599999999999</c:v>
                </c:pt>
                <c:pt idx="39">
                  <c:v>6.5056500000000002</c:v>
                </c:pt>
                <c:pt idx="40">
                  <c:v>6.6724199999999998</c:v>
                </c:pt>
                <c:pt idx="41">
                  <c:v>6.8390899999999997</c:v>
                </c:pt>
                <c:pt idx="42">
                  <c:v>7.0058199999999999</c:v>
                </c:pt>
                <c:pt idx="43">
                  <c:v>7.1723999999999997</c:v>
                </c:pt>
                <c:pt idx="44">
                  <c:v>7.3391599999999997</c:v>
                </c:pt>
                <c:pt idx="45">
                  <c:v>7.5058600000000002</c:v>
                </c:pt>
                <c:pt idx="46">
                  <c:v>7.6725000000000003</c:v>
                </c:pt>
                <c:pt idx="47">
                  <c:v>7.8391700000000002</c:v>
                </c:pt>
                <c:pt idx="48">
                  <c:v>8.0058699999999998</c:v>
                </c:pt>
                <c:pt idx="49">
                  <c:v>8.1725100000000008</c:v>
                </c:pt>
                <c:pt idx="50">
                  <c:v>8.3392999999999997</c:v>
                </c:pt>
                <c:pt idx="51">
                  <c:v>8.5058799999999994</c:v>
                </c:pt>
                <c:pt idx="52">
                  <c:v>8.6726299999999998</c:v>
                </c:pt>
                <c:pt idx="53">
                  <c:v>8.8393999999999995</c:v>
                </c:pt>
                <c:pt idx="54">
                  <c:v>9.00596</c:v>
                </c:pt>
                <c:pt idx="55">
                  <c:v>9.1727100000000004</c:v>
                </c:pt>
                <c:pt idx="56">
                  <c:v>9.33934</c:v>
                </c:pt>
                <c:pt idx="57">
                  <c:v>9.5060599999999997</c:v>
                </c:pt>
                <c:pt idx="58">
                  <c:v>9.6727799999999995</c:v>
                </c:pt>
                <c:pt idx="59">
                  <c:v>9.8394300000000001</c:v>
                </c:pt>
                <c:pt idx="60">
                  <c:v>10.006069999999999</c:v>
                </c:pt>
                <c:pt idx="61">
                  <c:v>10.172840000000001</c:v>
                </c:pt>
                <c:pt idx="62">
                  <c:v>10.33948</c:v>
                </c:pt>
                <c:pt idx="63">
                  <c:v>10.50615</c:v>
                </c:pt>
                <c:pt idx="64">
                  <c:v>10.67286</c:v>
                </c:pt>
                <c:pt idx="65">
                  <c:v>10.839510000000001</c:v>
                </c:pt>
                <c:pt idx="66">
                  <c:v>11.006159999999999</c:v>
                </c:pt>
                <c:pt idx="67">
                  <c:v>11.17287</c:v>
                </c:pt>
                <c:pt idx="68">
                  <c:v>11.33958</c:v>
                </c:pt>
                <c:pt idx="69">
                  <c:v>11.506309999999999</c:v>
                </c:pt>
                <c:pt idx="70">
                  <c:v>11.6729</c:v>
                </c:pt>
                <c:pt idx="71">
                  <c:v>11.83957</c:v>
                </c:pt>
                <c:pt idx="72">
                  <c:v>12.00634</c:v>
                </c:pt>
                <c:pt idx="73">
                  <c:v>12.173</c:v>
                </c:pt>
                <c:pt idx="74">
                  <c:v>12.33968</c:v>
                </c:pt>
                <c:pt idx="75">
                  <c:v>12.50634</c:v>
                </c:pt>
                <c:pt idx="76">
                  <c:v>12.673019999999999</c:v>
                </c:pt>
                <c:pt idx="77">
                  <c:v>12.8398</c:v>
                </c:pt>
                <c:pt idx="78">
                  <c:v>13.00643</c:v>
                </c:pt>
                <c:pt idx="79">
                  <c:v>13.17315</c:v>
                </c:pt>
                <c:pt idx="80">
                  <c:v>13.3398</c:v>
                </c:pt>
                <c:pt idx="81">
                  <c:v>13.50658</c:v>
                </c:pt>
                <c:pt idx="82">
                  <c:v>13.67318</c:v>
                </c:pt>
                <c:pt idx="83">
                  <c:v>13.839829999999999</c:v>
                </c:pt>
                <c:pt idx="84">
                  <c:v>14.00647</c:v>
                </c:pt>
                <c:pt idx="85">
                  <c:v>14.173249999999999</c:v>
                </c:pt>
                <c:pt idx="86">
                  <c:v>14.3398</c:v>
                </c:pt>
                <c:pt idx="87">
                  <c:v>14.50653</c:v>
                </c:pt>
                <c:pt idx="88">
                  <c:v>14.67327</c:v>
                </c:pt>
                <c:pt idx="89">
                  <c:v>14.84</c:v>
                </c:pt>
                <c:pt idx="90">
                  <c:v>15.006740000000001</c:v>
                </c:pt>
                <c:pt idx="91">
                  <c:v>15.17328</c:v>
                </c:pt>
                <c:pt idx="92">
                  <c:v>15.34003</c:v>
                </c:pt>
                <c:pt idx="93">
                  <c:v>15.50671</c:v>
                </c:pt>
                <c:pt idx="94">
                  <c:v>15.673400000000001</c:v>
                </c:pt>
                <c:pt idx="95">
                  <c:v>15.84005</c:v>
                </c:pt>
                <c:pt idx="96">
                  <c:v>16.006830000000001</c:v>
                </c:pt>
                <c:pt idx="97">
                  <c:v>16.173449999999999</c:v>
                </c:pt>
                <c:pt idx="98">
                  <c:v>16.340070000000001</c:v>
                </c:pt>
                <c:pt idx="99">
                  <c:v>16.506730000000001</c:v>
                </c:pt>
                <c:pt idx="100">
                  <c:v>16.673549999999999</c:v>
                </c:pt>
                <c:pt idx="101">
                  <c:v>16.840109999999999</c:v>
                </c:pt>
                <c:pt idx="102">
                  <c:v>17.006920000000001</c:v>
                </c:pt>
                <c:pt idx="103">
                  <c:v>17.173559999999998</c:v>
                </c:pt>
                <c:pt idx="104">
                  <c:v>17.340260000000001</c:v>
                </c:pt>
                <c:pt idx="105">
                  <c:v>17.50686</c:v>
                </c:pt>
                <c:pt idx="106">
                  <c:v>17.673639999999999</c:v>
                </c:pt>
                <c:pt idx="107">
                  <c:v>17.840199999999999</c:v>
                </c:pt>
                <c:pt idx="108">
                  <c:v>18.006930000000001</c:v>
                </c:pt>
                <c:pt idx="109">
                  <c:v>18.173649999999999</c:v>
                </c:pt>
                <c:pt idx="110">
                  <c:v>18.340340000000001</c:v>
                </c:pt>
                <c:pt idx="111">
                  <c:v>18.507010000000001</c:v>
                </c:pt>
                <c:pt idx="112">
                  <c:v>18.6737</c:v>
                </c:pt>
                <c:pt idx="113">
                  <c:v>18.84038</c:v>
                </c:pt>
                <c:pt idx="114">
                  <c:v>19.00712</c:v>
                </c:pt>
                <c:pt idx="115">
                  <c:v>19.173760000000001</c:v>
                </c:pt>
                <c:pt idx="116">
                  <c:v>19.340420000000002</c:v>
                </c:pt>
                <c:pt idx="117">
                  <c:v>19.507169999999999</c:v>
                </c:pt>
                <c:pt idx="118">
                  <c:v>19.673749999999998</c:v>
                </c:pt>
                <c:pt idx="119">
                  <c:v>19.84047</c:v>
                </c:pt>
                <c:pt idx="120">
                  <c:v>20.007200000000001</c:v>
                </c:pt>
                <c:pt idx="121">
                  <c:v>20.17388</c:v>
                </c:pt>
                <c:pt idx="122">
                  <c:v>20.34056</c:v>
                </c:pt>
                <c:pt idx="123">
                  <c:v>20.507280000000002</c:v>
                </c:pt>
                <c:pt idx="124">
                  <c:v>20.673970000000001</c:v>
                </c:pt>
                <c:pt idx="125">
                  <c:v>20.84064</c:v>
                </c:pt>
                <c:pt idx="126">
                  <c:v>21.007190000000001</c:v>
                </c:pt>
                <c:pt idx="127">
                  <c:v>21.17409</c:v>
                </c:pt>
                <c:pt idx="128">
                  <c:v>21.340620000000001</c:v>
                </c:pt>
                <c:pt idx="129">
                  <c:v>21.507339999999999</c:v>
                </c:pt>
                <c:pt idx="130">
                  <c:v>21.674050000000001</c:v>
                </c:pt>
                <c:pt idx="131">
                  <c:v>21.840679999999999</c:v>
                </c:pt>
                <c:pt idx="132">
                  <c:v>22.007539999999999</c:v>
                </c:pt>
                <c:pt idx="133">
                  <c:v>22.174099999999999</c:v>
                </c:pt>
                <c:pt idx="134">
                  <c:v>22.340800000000002</c:v>
                </c:pt>
                <c:pt idx="135">
                  <c:v>22.50751</c:v>
                </c:pt>
                <c:pt idx="136">
                  <c:v>22.674150000000001</c:v>
                </c:pt>
                <c:pt idx="137">
                  <c:v>22.84085</c:v>
                </c:pt>
                <c:pt idx="138">
                  <c:v>23.007539999999999</c:v>
                </c:pt>
                <c:pt idx="139">
                  <c:v>23.17428</c:v>
                </c:pt>
                <c:pt idx="140">
                  <c:v>23.340990000000001</c:v>
                </c:pt>
                <c:pt idx="141">
                  <c:v>23.5076</c:v>
                </c:pt>
                <c:pt idx="142">
                  <c:v>23.67427</c:v>
                </c:pt>
                <c:pt idx="143">
                  <c:v>23.840969999999999</c:v>
                </c:pt>
                <c:pt idx="144">
                  <c:v>24.007709999999999</c:v>
                </c:pt>
                <c:pt idx="145">
                  <c:v>24.174330000000001</c:v>
                </c:pt>
                <c:pt idx="146">
                  <c:v>24.34104</c:v>
                </c:pt>
                <c:pt idx="147">
                  <c:v>24.507739999999998</c:v>
                </c:pt>
                <c:pt idx="148">
                  <c:v>24.67437</c:v>
                </c:pt>
                <c:pt idx="149">
                  <c:v>24.84103</c:v>
                </c:pt>
                <c:pt idx="150">
                  <c:v>25.00769</c:v>
                </c:pt>
                <c:pt idx="151">
                  <c:v>25.174430000000001</c:v>
                </c:pt>
                <c:pt idx="152">
                  <c:v>25.341149999999999</c:v>
                </c:pt>
                <c:pt idx="153">
                  <c:v>25.50778</c:v>
                </c:pt>
                <c:pt idx="154">
                  <c:v>25.67454</c:v>
                </c:pt>
                <c:pt idx="155">
                  <c:v>25.84121</c:v>
                </c:pt>
                <c:pt idx="156">
                  <c:v>26.00789</c:v>
                </c:pt>
                <c:pt idx="157">
                  <c:v>26.17456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</c:v>
                </c:pt>
                <c:pt idx="1">
                  <c:v>2.1793333333333336</c:v>
                </c:pt>
                <c:pt idx="2">
                  <c:v>3.2403333333333326</c:v>
                </c:pt>
                <c:pt idx="3">
                  <c:v>3.7389999999999994</c:v>
                </c:pt>
                <c:pt idx="4">
                  <c:v>3.9910000000000001</c:v>
                </c:pt>
                <c:pt idx="5">
                  <c:v>4.2813333333333334</c:v>
                </c:pt>
                <c:pt idx="6">
                  <c:v>4.6520000000000001</c:v>
                </c:pt>
                <c:pt idx="7">
                  <c:v>4.2090000000000005</c:v>
                </c:pt>
                <c:pt idx="8">
                  <c:v>4.1516666666666664</c:v>
                </c:pt>
                <c:pt idx="9">
                  <c:v>4.3116666666666665</c:v>
                </c:pt>
                <c:pt idx="10">
                  <c:v>4.4033333333333342</c:v>
                </c:pt>
                <c:pt idx="11">
                  <c:v>5.1066666666666665</c:v>
                </c:pt>
                <c:pt idx="12">
                  <c:v>4.6966666666666663</c:v>
                </c:pt>
                <c:pt idx="13">
                  <c:v>5.0140000000000002</c:v>
                </c:pt>
                <c:pt idx="14">
                  <c:v>4.612333333333333</c:v>
                </c:pt>
                <c:pt idx="15">
                  <c:v>5.3436666666666666</c:v>
                </c:pt>
                <c:pt idx="16">
                  <c:v>4.5066666666666668</c:v>
                </c:pt>
                <c:pt idx="17">
                  <c:v>4.8476666666666661</c:v>
                </c:pt>
                <c:pt idx="18">
                  <c:v>5.3003333333333327</c:v>
                </c:pt>
                <c:pt idx="19">
                  <c:v>4.4653333333333336</c:v>
                </c:pt>
                <c:pt idx="20">
                  <c:v>5.8049999999999997</c:v>
                </c:pt>
                <c:pt idx="21">
                  <c:v>5.3476666666666661</c:v>
                </c:pt>
                <c:pt idx="22">
                  <c:v>4.9800000000000004</c:v>
                </c:pt>
                <c:pt idx="23">
                  <c:v>4.3453333333333335</c:v>
                </c:pt>
                <c:pt idx="24">
                  <c:v>4.8063333333333338</c:v>
                </c:pt>
                <c:pt idx="25">
                  <c:v>4.9829999999999997</c:v>
                </c:pt>
                <c:pt idx="26">
                  <c:v>4.3213333333333335</c:v>
                </c:pt>
                <c:pt idx="27">
                  <c:v>5.0316666666666663</c:v>
                </c:pt>
                <c:pt idx="28">
                  <c:v>4.8773333333333317</c:v>
                </c:pt>
                <c:pt idx="29">
                  <c:v>4.7430000000000012</c:v>
                </c:pt>
                <c:pt idx="30">
                  <c:v>4.5403333333333338</c:v>
                </c:pt>
                <c:pt idx="31">
                  <c:v>4.5063333333333331</c:v>
                </c:pt>
                <c:pt idx="32">
                  <c:v>4.2993333333333332</c:v>
                </c:pt>
                <c:pt idx="33">
                  <c:v>4.024</c:v>
                </c:pt>
                <c:pt idx="34">
                  <c:v>4.0453333333333328</c:v>
                </c:pt>
                <c:pt idx="35">
                  <c:v>3.6086666666666667</c:v>
                </c:pt>
                <c:pt idx="36">
                  <c:v>3.5239999999999996</c:v>
                </c:pt>
                <c:pt idx="37">
                  <c:v>3.738666666666667</c:v>
                </c:pt>
                <c:pt idx="38">
                  <c:v>3.4739999999999998</c:v>
                </c:pt>
                <c:pt idx="39">
                  <c:v>3.402333333333333</c:v>
                </c:pt>
                <c:pt idx="40">
                  <c:v>3.3933333333333331</c:v>
                </c:pt>
                <c:pt idx="41">
                  <c:v>3.41</c:v>
                </c:pt>
                <c:pt idx="42">
                  <c:v>3.0833333333333335</c:v>
                </c:pt>
                <c:pt idx="43">
                  <c:v>2.9713333333333334</c:v>
                </c:pt>
                <c:pt idx="44">
                  <c:v>3.1043333333333334</c:v>
                </c:pt>
                <c:pt idx="45">
                  <c:v>2.9506666666666668</c:v>
                </c:pt>
                <c:pt idx="46">
                  <c:v>3.2216666666666662</c:v>
                </c:pt>
                <c:pt idx="47">
                  <c:v>3.2153333333333332</c:v>
                </c:pt>
                <c:pt idx="48">
                  <c:v>3.3829999999999996</c:v>
                </c:pt>
                <c:pt idx="49">
                  <c:v>3.419</c:v>
                </c:pt>
                <c:pt idx="50">
                  <c:v>3.8003333333333331</c:v>
                </c:pt>
                <c:pt idx="51">
                  <c:v>4.2389999999999999</c:v>
                </c:pt>
                <c:pt idx="52">
                  <c:v>4.5716666666666672</c:v>
                </c:pt>
                <c:pt idx="53">
                  <c:v>4.9513333333333334</c:v>
                </c:pt>
                <c:pt idx="54">
                  <c:v>5.4730000000000016</c:v>
                </c:pt>
                <c:pt idx="55">
                  <c:v>6.1640000000000015</c:v>
                </c:pt>
                <c:pt idx="56">
                  <c:v>6.8786666666666676</c:v>
                </c:pt>
                <c:pt idx="57">
                  <c:v>7.4720000000000013</c:v>
                </c:pt>
                <c:pt idx="58">
                  <c:v>8.4426666666666659</c:v>
                </c:pt>
                <c:pt idx="59">
                  <c:v>9.5716666666666672</c:v>
                </c:pt>
                <c:pt idx="60">
                  <c:v>10.331000000000001</c:v>
                </c:pt>
                <c:pt idx="61">
                  <c:v>11.542000000000002</c:v>
                </c:pt>
                <c:pt idx="62">
                  <c:v>12.697666666666665</c:v>
                </c:pt>
                <c:pt idx="63">
                  <c:v>14.305</c:v>
                </c:pt>
                <c:pt idx="64">
                  <c:v>15.198333333333332</c:v>
                </c:pt>
                <c:pt idx="65">
                  <c:v>17.268666666666665</c:v>
                </c:pt>
                <c:pt idx="66">
                  <c:v>18.587999999999997</c:v>
                </c:pt>
                <c:pt idx="67">
                  <c:v>20.918333333333333</c:v>
                </c:pt>
                <c:pt idx="68">
                  <c:v>22.445999999999998</c:v>
                </c:pt>
                <c:pt idx="69">
                  <c:v>24.983999999999998</c:v>
                </c:pt>
                <c:pt idx="70">
                  <c:v>27.953666666666663</c:v>
                </c:pt>
                <c:pt idx="71">
                  <c:v>29.917333333333332</c:v>
                </c:pt>
                <c:pt idx="72">
                  <c:v>32.404333333333334</c:v>
                </c:pt>
                <c:pt idx="73">
                  <c:v>34.644666666666666</c:v>
                </c:pt>
                <c:pt idx="74">
                  <c:v>38.19466666666667</c:v>
                </c:pt>
                <c:pt idx="75">
                  <c:v>39.769666666666659</c:v>
                </c:pt>
                <c:pt idx="76">
                  <c:v>39.764333333333333</c:v>
                </c:pt>
                <c:pt idx="77">
                  <c:v>38.773333333333333</c:v>
                </c:pt>
                <c:pt idx="78">
                  <c:v>37.066333333333326</c:v>
                </c:pt>
                <c:pt idx="79">
                  <c:v>36.898666666666664</c:v>
                </c:pt>
                <c:pt idx="80">
                  <c:v>36.748333333333328</c:v>
                </c:pt>
                <c:pt idx="81">
                  <c:v>36.686</c:v>
                </c:pt>
                <c:pt idx="82">
                  <c:v>37.316333333333333</c:v>
                </c:pt>
                <c:pt idx="83">
                  <c:v>37.879333333333335</c:v>
                </c:pt>
                <c:pt idx="84">
                  <c:v>38.81733333333333</c:v>
                </c:pt>
                <c:pt idx="85">
                  <c:v>39.036333333333324</c:v>
                </c:pt>
                <c:pt idx="86">
                  <c:v>38.969333333333331</c:v>
                </c:pt>
                <c:pt idx="87">
                  <c:v>39.605666666666664</c:v>
                </c:pt>
                <c:pt idx="88">
                  <c:v>40.271666666666668</c:v>
                </c:pt>
                <c:pt idx="89">
                  <c:v>40.221666666666671</c:v>
                </c:pt>
                <c:pt idx="90">
                  <c:v>41.187999999999995</c:v>
                </c:pt>
                <c:pt idx="91">
                  <c:v>40.933</c:v>
                </c:pt>
                <c:pt idx="92">
                  <c:v>41.171333333333337</c:v>
                </c:pt>
                <c:pt idx="93">
                  <c:v>41.985666666666667</c:v>
                </c:pt>
                <c:pt idx="94">
                  <c:v>42.158333333333331</c:v>
                </c:pt>
                <c:pt idx="95">
                  <c:v>43.160333333333334</c:v>
                </c:pt>
                <c:pt idx="96">
                  <c:v>42.432333333333339</c:v>
                </c:pt>
                <c:pt idx="97">
                  <c:v>43.396333333333331</c:v>
                </c:pt>
                <c:pt idx="98">
                  <c:v>43.584000000000003</c:v>
                </c:pt>
                <c:pt idx="99">
                  <c:v>44.014666666666663</c:v>
                </c:pt>
                <c:pt idx="100">
                  <c:v>44.452666666666666</c:v>
                </c:pt>
                <c:pt idx="101">
                  <c:v>44.357333333333337</c:v>
                </c:pt>
                <c:pt idx="102">
                  <c:v>44.87833333333333</c:v>
                </c:pt>
                <c:pt idx="103">
                  <c:v>45.425333333333334</c:v>
                </c:pt>
                <c:pt idx="104">
                  <c:v>45.507333333333328</c:v>
                </c:pt>
                <c:pt idx="105">
                  <c:v>46.137</c:v>
                </c:pt>
                <c:pt idx="106">
                  <c:v>46.259000000000007</c:v>
                </c:pt>
                <c:pt idx="107">
                  <c:v>46.152333333333331</c:v>
                </c:pt>
                <c:pt idx="108">
                  <c:v>46.675333333333327</c:v>
                </c:pt>
                <c:pt idx="109">
                  <c:v>47.039333333333332</c:v>
                </c:pt>
                <c:pt idx="110">
                  <c:v>47.675666666666665</c:v>
                </c:pt>
                <c:pt idx="111">
                  <c:v>47.198666666666668</c:v>
                </c:pt>
                <c:pt idx="112">
                  <c:v>47.540333333333329</c:v>
                </c:pt>
                <c:pt idx="113">
                  <c:v>49.30466666666667</c:v>
                </c:pt>
                <c:pt idx="114">
                  <c:v>48.619000000000007</c:v>
                </c:pt>
                <c:pt idx="115">
                  <c:v>48.62</c:v>
                </c:pt>
                <c:pt idx="116">
                  <c:v>49.726333333333336</c:v>
                </c:pt>
                <c:pt idx="117">
                  <c:v>49.303333333333335</c:v>
                </c:pt>
                <c:pt idx="118">
                  <c:v>49.026666666666664</c:v>
                </c:pt>
                <c:pt idx="119">
                  <c:v>48.346666666666664</c:v>
                </c:pt>
                <c:pt idx="120">
                  <c:v>48.082999999999998</c:v>
                </c:pt>
                <c:pt idx="121">
                  <c:v>47.815666666666665</c:v>
                </c:pt>
                <c:pt idx="122">
                  <c:v>47.895333333333326</c:v>
                </c:pt>
                <c:pt idx="123">
                  <c:v>47.276000000000003</c:v>
                </c:pt>
                <c:pt idx="124">
                  <c:v>47.683999999999997</c:v>
                </c:pt>
                <c:pt idx="125">
                  <c:v>46.748666666666658</c:v>
                </c:pt>
                <c:pt idx="126">
                  <c:v>46.251000000000005</c:v>
                </c:pt>
                <c:pt idx="127">
                  <c:v>46.28799999999999</c:v>
                </c:pt>
                <c:pt idx="128">
                  <c:v>45.139000000000003</c:v>
                </c:pt>
                <c:pt idx="129">
                  <c:v>44.957999999999998</c:v>
                </c:pt>
                <c:pt idx="130">
                  <c:v>45.113</c:v>
                </c:pt>
                <c:pt idx="131">
                  <c:v>44.676666666666655</c:v>
                </c:pt>
                <c:pt idx="132">
                  <c:v>43.713999999999999</c:v>
                </c:pt>
                <c:pt idx="133">
                  <c:v>43.258666666666663</c:v>
                </c:pt>
                <c:pt idx="134">
                  <c:v>41.786666666666662</c:v>
                </c:pt>
                <c:pt idx="135">
                  <c:v>41.311</c:v>
                </c:pt>
                <c:pt idx="136">
                  <c:v>40.798999999999999</c:v>
                </c:pt>
                <c:pt idx="137">
                  <c:v>40.247666666666667</c:v>
                </c:pt>
                <c:pt idx="138">
                  <c:v>39.55266666666666</c:v>
                </c:pt>
                <c:pt idx="139">
                  <c:v>39.306333333333335</c:v>
                </c:pt>
                <c:pt idx="140">
                  <c:v>39.247</c:v>
                </c:pt>
                <c:pt idx="141">
                  <c:v>39.000999999999998</c:v>
                </c:pt>
                <c:pt idx="142">
                  <c:v>38.627000000000002</c:v>
                </c:pt>
                <c:pt idx="143">
                  <c:v>37.841666666666669</c:v>
                </c:pt>
                <c:pt idx="144">
                  <c:v>37.82566666666667</c:v>
                </c:pt>
                <c:pt idx="145">
                  <c:v>37.841666666666669</c:v>
                </c:pt>
                <c:pt idx="146">
                  <c:v>36.782000000000004</c:v>
                </c:pt>
                <c:pt idx="147">
                  <c:v>35.539333333333332</c:v>
                </c:pt>
                <c:pt idx="148">
                  <c:v>35.75266666666667</c:v>
                </c:pt>
                <c:pt idx="149">
                  <c:v>35.349333333333334</c:v>
                </c:pt>
                <c:pt idx="150">
                  <c:v>35.396333333333331</c:v>
                </c:pt>
                <c:pt idx="151">
                  <c:v>36.127333333333333</c:v>
                </c:pt>
                <c:pt idx="152">
                  <c:v>36.255333333333333</c:v>
                </c:pt>
                <c:pt idx="153">
                  <c:v>36.136000000000003</c:v>
                </c:pt>
                <c:pt idx="154">
                  <c:v>36.087999999999994</c:v>
                </c:pt>
                <c:pt idx="155">
                  <c:v>36.264333333333333</c:v>
                </c:pt>
                <c:pt idx="156">
                  <c:v>35.573333333333331</c:v>
                </c:pt>
                <c:pt idx="157">
                  <c:v>35.574666666666666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0416"/>
        <c:axId val="177821952"/>
      </c:scatterChart>
      <c:valAx>
        <c:axId val="17782041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7821952"/>
        <c:crosses val="autoZero"/>
        <c:crossBetween val="midCat"/>
      </c:valAx>
      <c:valAx>
        <c:axId val="1778219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782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4.2640379501875846E-2"/>
          <c:w val="0.12188869098404531"/>
          <c:h val="0.38413684262775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6576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26"/>
  <sheetViews>
    <sheetView topLeftCell="EF1" workbookViewId="0">
      <selection activeCell="E25" sqref="E25:FF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0.47849537037037032</v>
      </c>
    </row>
    <row r="5" spans="1:17" x14ac:dyDescent="0.25">
      <c r="A5" t="s">
        <v>102</v>
      </c>
      <c r="B5" t="s">
        <v>177</v>
      </c>
      <c r="C5" s="1">
        <v>0.47849537037037032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62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62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62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62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62" x14ac:dyDescent="0.25">
      <c r="M21" t="s">
        <v>156</v>
      </c>
      <c r="N21" t="b">
        <v>0</v>
      </c>
      <c r="O21" t="s">
        <v>157</v>
      </c>
      <c r="P21">
        <v>37</v>
      </c>
    </row>
    <row r="23" spans="1:162" x14ac:dyDescent="0.25">
      <c r="A23" t="s">
        <v>158</v>
      </c>
      <c r="B23" t="s">
        <v>159</v>
      </c>
      <c r="C23" t="s">
        <v>160</v>
      </c>
      <c r="D23" t="s">
        <v>161</v>
      </c>
    </row>
    <row r="24" spans="1:162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</row>
    <row r="25" spans="1:162" x14ac:dyDescent="0.25">
      <c r="D25" t="s">
        <v>0</v>
      </c>
      <c r="E25">
        <v>5.0800000000000003E-3</v>
      </c>
      <c r="F25">
        <v>0.17166999999999999</v>
      </c>
      <c r="G25">
        <v>0.33833000000000002</v>
      </c>
      <c r="H25">
        <v>0.50500999999999996</v>
      </c>
      <c r="I25">
        <v>0.67173000000000005</v>
      </c>
      <c r="J25">
        <v>0.83840999999999999</v>
      </c>
      <c r="K25">
        <v>1.0050699999999999</v>
      </c>
      <c r="L25">
        <v>1.1716899999999999</v>
      </c>
      <c r="M25">
        <v>1.33849</v>
      </c>
      <c r="N25">
        <v>1.50515</v>
      </c>
      <c r="O25">
        <v>1.6718599999999999</v>
      </c>
      <c r="P25">
        <v>1.8385400000000001</v>
      </c>
      <c r="Q25">
        <v>2.0051399999999999</v>
      </c>
      <c r="R25">
        <v>2.1718099999999998</v>
      </c>
      <c r="S25">
        <v>2.3385699999999998</v>
      </c>
      <c r="T25">
        <v>2.50529</v>
      </c>
      <c r="U25">
        <v>2.6719300000000001</v>
      </c>
      <c r="V25">
        <v>2.8385500000000001</v>
      </c>
      <c r="W25">
        <v>3.00535</v>
      </c>
      <c r="X25">
        <v>3.1720199999999998</v>
      </c>
      <c r="Y25">
        <v>3.3386999999999998</v>
      </c>
      <c r="Z25">
        <v>3.5053999999999998</v>
      </c>
      <c r="AA25">
        <v>3.6720899999999999</v>
      </c>
      <c r="AB25">
        <v>3.8387199999999999</v>
      </c>
      <c r="AC25">
        <v>4.00542</v>
      </c>
      <c r="AD25">
        <v>4.1721700000000004</v>
      </c>
      <c r="AE25">
        <v>4.3387900000000004</v>
      </c>
      <c r="AF25">
        <v>4.5054499999999997</v>
      </c>
      <c r="AG25">
        <v>4.6722200000000003</v>
      </c>
      <c r="AH25">
        <v>4.8389300000000004</v>
      </c>
      <c r="AI25">
        <v>5.0055300000000003</v>
      </c>
      <c r="AJ25">
        <v>5.1722599999999996</v>
      </c>
      <c r="AK25">
        <v>5.33894</v>
      </c>
      <c r="AL25">
        <v>5.5057299999999998</v>
      </c>
      <c r="AM25">
        <v>5.6722599999999996</v>
      </c>
      <c r="AN25">
        <v>5.83901</v>
      </c>
      <c r="AO25">
        <v>6.0056799999999999</v>
      </c>
      <c r="AP25">
        <v>6.1722999999999999</v>
      </c>
      <c r="AQ25">
        <v>6.3390599999999999</v>
      </c>
      <c r="AR25">
        <v>6.5056500000000002</v>
      </c>
      <c r="AS25">
        <v>6.6724199999999998</v>
      </c>
      <c r="AT25">
        <v>6.8390899999999997</v>
      </c>
      <c r="AU25">
        <v>7.0058199999999999</v>
      </c>
      <c r="AV25">
        <v>7.1723999999999997</v>
      </c>
      <c r="AW25">
        <v>7.3391599999999997</v>
      </c>
      <c r="AX25">
        <v>7.5058600000000002</v>
      </c>
      <c r="AY25">
        <v>7.6725000000000003</v>
      </c>
      <c r="AZ25">
        <v>7.8391700000000002</v>
      </c>
      <c r="BA25">
        <v>8.0058699999999998</v>
      </c>
      <c r="BB25">
        <v>8.1725100000000008</v>
      </c>
      <c r="BC25">
        <v>8.3392999999999997</v>
      </c>
      <c r="BD25">
        <v>8.5058799999999994</v>
      </c>
      <c r="BE25">
        <v>8.6726299999999998</v>
      </c>
      <c r="BF25">
        <v>8.8393999999999995</v>
      </c>
      <c r="BG25">
        <v>9.00596</v>
      </c>
      <c r="BH25">
        <v>9.1727100000000004</v>
      </c>
      <c r="BI25">
        <v>9.33934</v>
      </c>
      <c r="BJ25">
        <v>9.5060599999999997</v>
      </c>
      <c r="BK25">
        <v>9.6727799999999995</v>
      </c>
      <c r="BL25">
        <v>9.8394300000000001</v>
      </c>
      <c r="BM25">
        <v>10.006069999999999</v>
      </c>
      <c r="BN25">
        <v>10.172840000000001</v>
      </c>
      <c r="BO25">
        <v>10.33948</v>
      </c>
      <c r="BP25">
        <v>10.50615</v>
      </c>
      <c r="BQ25">
        <v>10.67286</v>
      </c>
      <c r="BR25">
        <v>10.839510000000001</v>
      </c>
      <c r="BS25">
        <v>11.006159999999999</v>
      </c>
      <c r="BT25">
        <v>11.17287</v>
      </c>
      <c r="BU25">
        <v>11.33958</v>
      </c>
      <c r="BV25">
        <v>11.506309999999999</v>
      </c>
      <c r="BW25">
        <v>11.6729</v>
      </c>
      <c r="BX25">
        <v>11.83957</v>
      </c>
      <c r="BY25">
        <v>12.00634</v>
      </c>
      <c r="BZ25">
        <v>12.173</v>
      </c>
      <c r="CA25">
        <v>12.33968</v>
      </c>
      <c r="CB25">
        <v>12.50634</v>
      </c>
      <c r="CC25">
        <v>12.673019999999999</v>
      </c>
      <c r="CD25">
        <v>12.8398</v>
      </c>
      <c r="CE25">
        <v>13.00643</v>
      </c>
      <c r="CF25">
        <v>13.17315</v>
      </c>
      <c r="CG25">
        <v>13.3398</v>
      </c>
      <c r="CH25">
        <v>13.50658</v>
      </c>
      <c r="CI25">
        <v>13.67318</v>
      </c>
      <c r="CJ25">
        <v>13.839829999999999</v>
      </c>
      <c r="CK25">
        <v>14.00647</v>
      </c>
      <c r="CL25">
        <v>14.173249999999999</v>
      </c>
      <c r="CM25">
        <v>14.3398</v>
      </c>
      <c r="CN25">
        <v>14.50653</v>
      </c>
      <c r="CO25">
        <v>14.67327</v>
      </c>
      <c r="CP25">
        <v>14.84</v>
      </c>
      <c r="CQ25">
        <v>15.006740000000001</v>
      </c>
      <c r="CR25">
        <v>15.17328</v>
      </c>
      <c r="CS25">
        <v>15.34003</v>
      </c>
      <c r="CT25">
        <v>15.50671</v>
      </c>
      <c r="CU25">
        <v>15.673400000000001</v>
      </c>
      <c r="CV25">
        <v>15.84005</v>
      </c>
      <c r="CW25">
        <v>16.006830000000001</v>
      </c>
      <c r="CX25">
        <v>16.173449999999999</v>
      </c>
      <c r="CY25">
        <v>16.340070000000001</v>
      </c>
      <c r="CZ25">
        <v>16.506730000000001</v>
      </c>
      <c r="DA25">
        <v>16.673549999999999</v>
      </c>
      <c r="DB25">
        <v>16.840109999999999</v>
      </c>
      <c r="DC25">
        <v>17.006920000000001</v>
      </c>
      <c r="DD25">
        <v>17.173559999999998</v>
      </c>
      <c r="DE25">
        <v>17.340260000000001</v>
      </c>
      <c r="DF25">
        <v>17.50686</v>
      </c>
      <c r="DG25">
        <v>17.673639999999999</v>
      </c>
      <c r="DH25">
        <v>17.840199999999999</v>
      </c>
      <c r="DI25">
        <v>18.006930000000001</v>
      </c>
      <c r="DJ25">
        <v>18.173649999999999</v>
      </c>
      <c r="DK25">
        <v>18.340340000000001</v>
      </c>
      <c r="DL25">
        <v>18.507010000000001</v>
      </c>
      <c r="DM25">
        <v>18.6737</v>
      </c>
      <c r="DN25">
        <v>18.84038</v>
      </c>
      <c r="DO25">
        <v>19.00712</v>
      </c>
      <c r="DP25">
        <v>19.173760000000001</v>
      </c>
      <c r="DQ25">
        <v>19.340420000000002</v>
      </c>
      <c r="DR25">
        <v>19.507169999999999</v>
      </c>
      <c r="DS25">
        <v>19.673749999999998</v>
      </c>
      <c r="DT25">
        <v>19.84047</v>
      </c>
      <c r="DU25">
        <v>20.007200000000001</v>
      </c>
      <c r="DV25">
        <v>20.17388</v>
      </c>
      <c r="DW25">
        <v>20.34056</v>
      </c>
      <c r="DX25">
        <v>20.507280000000002</v>
      </c>
      <c r="DY25">
        <v>20.673970000000001</v>
      </c>
      <c r="DZ25">
        <v>20.84064</v>
      </c>
      <c r="EA25">
        <v>21.007190000000001</v>
      </c>
      <c r="EB25">
        <v>21.17409</v>
      </c>
      <c r="EC25">
        <v>21.340620000000001</v>
      </c>
      <c r="ED25">
        <v>21.507339999999999</v>
      </c>
      <c r="EE25">
        <v>21.674050000000001</v>
      </c>
      <c r="EF25">
        <v>21.840679999999999</v>
      </c>
      <c r="EG25">
        <v>22.007539999999999</v>
      </c>
      <c r="EH25">
        <v>22.174099999999999</v>
      </c>
      <c r="EI25">
        <v>22.340800000000002</v>
      </c>
      <c r="EJ25">
        <v>22.50751</v>
      </c>
      <c r="EK25">
        <v>22.674150000000001</v>
      </c>
      <c r="EL25">
        <v>22.84085</v>
      </c>
      <c r="EM25">
        <v>23.007539999999999</v>
      </c>
      <c r="EN25">
        <v>23.17428</v>
      </c>
      <c r="EO25">
        <v>23.340990000000001</v>
      </c>
      <c r="EP25">
        <v>23.5076</v>
      </c>
      <c r="EQ25">
        <v>23.67427</v>
      </c>
      <c r="ER25">
        <v>23.840969999999999</v>
      </c>
      <c r="ES25">
        <v>24.007709999999999</v>
      </c>
      <c r="ET25">
        <v>24.174330000000001</v>
      </c>
      <c r="EU25">
        <v>24.34104</v>
      </c>
      <c r="EV25">
        <v>24.507739999999998</v>
      </c>
      <c r="EW25">
        <v>24.67437</v>
      </c>
      <c r="EX25">
        <v>24.84103</v>
      </c>
      <c r="EY25">
        <v>25.00769</v>
      </c>
      <c r="EZ25">
        <v>25.174430000000001</v>
      </c>
      <c r="FA25">
        <v>25.341149999999999</v>
      </c>
      <c r="FB25">
        <v>25.50778</v>
      </c>
      <c r="FC25">
        <v>25.67454</v>
      </c>
      <c r="FD25">
        <v>25.84121</v>
      </c>
      <c r="FE25">
        <v>26.00789</v>
      </c>
      <c r="FF25">
        <v>26.17456</v>
      </c>
    </row>
    <row r="26" spans="1:162" x14ac:dyDescent="0.25">
      <c r="A26" t="s">
        <v>1</v>
      </c>
      <c r="B26" t="s">
        <v>2</v>
      </c>
      <c r="D26">
        <v>1</v>
      </c>
      <c r="E26">
        <v>11.369</v>
      </c>
      <c r="F26">
        <v>12.252000000000001</v>
      </c>
      <c r="G26">
        <v>13.795</v>
      </c>
      <c r="H26">
        <v>14.342000000000001</v>
      </c>
      <c r="I26">
        <v>15.2</v>
      </c>
      <c r="J26">
        <v>15.959</v>
      </c>
      <c r="K26">
        <v>15.212</v>
      </c>
      <c r="L26">
        <v>16.405000000000001</v>
      </c>
      <c r="M26">
        <v>18.506</v>
      </c>
      <c r="N26">
        <v>19.236999999999998</v>
      </c>
      <c r="O26">
        <v>17.277999999999999</v>
      </c>
      <c r="P26">
        <v>19.010000000000002</v>
      </c>
      <c r="Q26">
        <v>16.905000000000001</v>
      </c>
      <c r="R26">
        <v>17.702000000000002</v>
      </c>
      <c r="S26">
        <v>18.309999999999999</v>
      </c>
      <c r="T26">
        <v>19.588000000000001</v>
      </c>
      <c r="U26">
        <v>19.475000000000001</v>
      </c>
      <c r="V26">
        <v>22.138999999999999</v>
      </c>
      <c r="W26">
        <v>20.757999999999999</v>
      </c>
      <c r="X26">
        <v>18.989000000000001</v>
      </c>
      <c r="Y26">
        <v>19.585000000000001</v>
      </c>
      <c r="Z26">
        <v>18.010999999999999</v>
      </c>
      <c r="AA26">
        <v>19.594999999999999</v>
      </c>
      <c r="AB26">
        <v>19.777000000000001</v>
      </c>
      <c r="AC26">
        <v>20.204999999999998</v>
      </c>
      <c r="AD26">
        <v>18.974</v>
      </c>
      <c r="AE26">
        <v>20.225999999999999</v>
      </c>
      <c r="AF26">
        <v>19.25</v>
      </c>
      <c r="AG26">
        <v>18.463000000000001</v>
      </c>
      <c r="AH26">
        <v>17.626999999999999</v>
      </c>
      <c r="AI26">
        <v>19.524000000000001</v>
      </c>
      <c r="AJ26">
        <v>20.207999999999998</v>
      </c>
      <c r="AK26">
        <v>18.187000000000001</v>
      </c>
      <c r="AL26">
        <v>20.712</v>
      </c>
      <c r="AM26">
        <v>17.896999999999998</v>
      </c>
      <c r="AN26">
        <v>19.364000000000001</v>
      </c>
      <c r="AO26">
        <v>18.920000000000002</v>
      </c>
      <c r="AP26">
        <v>19.439</v>
      </c>
      <c r="AQ26">
        <v>19.364000000000001</v>
      </c>
      <c r="AR26">
        <v>20.317</v>
      </c>
      <c r="AS26">
        <v>19.312999999999999</v>
      </c>
      <c r="AT26">
        <v>20.542000000000002</v>
      </c>
      <c r="AU26">
        <v>18.55</v>
      </c>
      <c r="AV26">
        <v>18.495000000000001</v>
      </c>
      <c r="AW26">
        <v>19.632999999999999</v>
      </c>
      <c r="AX26">
        <v>18.687000000000001</v>
      </c>
      <c r="AY26">
        <v>19.02</v>
      </c>
      <c r="AZ26">
        <v>17.634</v>
      </c>
      <c r="BA26">
        <v>17.116</v>
      </c>
      <c r="BB26">
        <v>16.608000000000001</v>
      </c>
      <c r="BC26">
        <v>16.361000000000001</v>
      </c>
      <c r="BD26">
        <v>16.140999999999998</v>
      </c>
      <c r="BE26">
        <v>16.062000000000001</v>
      </c>
      <c r="BF26">
        <v>15.712999999999999</v>
      </c>
      <c r="BG26">
        <v>15.228</v>
      </c>
      <c r="BH26">
        <v>15.233000000000001</v>
      </c>
      <c r="BI26">
        <v>14.879</v>
      </c>
      <c r="BJ26">
        <v>14.712999999999999</v>
      </c>
      <c r="BK26">
        <v>14.605</v>
      </c>
      <c r="BL26">
        <v>14.384</v>
      </c>
      <c r="BM26">
        <v>14.146000000000001</v>
      </c>
      <c r="BN26">
        <v>14.36</v>
      </c>
      <c r="BO26">
        <v>14.304</v>
      </c>
      <c r="BP26">
        <v>14.205</v>
      </c>
      <c r="BQ26">
        <v>14.347</v>
      </c>
      <c r="BR26">
        <v>14.43</v>
      </c>
      <c r="BS26">
        <v>14.406000000000001</v>
      </c>
      <c r="BT26">
        <v>14.555999999999999</v>
      </c>
      <c r="BU26">
        <v>14.798999999999999</v>
      </c>
      <c r="BV26">
        <v>14.846</v>
      </c>
      <c r="BW26">
        <v>14.967000000000001</v>
      </c>
      <c r="BX26">
        <v>15.201000000000001</v>
      </c>
      <c r="BY26">
        <v>15.43</v>
      </c>
      <c r="BZ26">
        <v>15.654</v>
      </c>
      <c r="CA26">
        <v>15.951000000000001</v>
      </c>
      <c r="CB26">
        <v>16.132000000000001</v>
      </c>
      <c r="CC26">
        <v>16.613</v>
      </c>
      <c r="CD26">
        <v>16.956</v>
      </c>
      <c r="CE26">
        <v>17.347000000000001</v>
      </c>
      <c r="CF26">
        <v>17.731000000000002</v>
      </c>
      <c r="CG26">
        <v>18.123000000000001</v>
      </c>
      <c r="CH26">
        <v>18.629000000000001</v>
      </c>
      <c r="CI26">
        <v>19.077999999999999</v>
      </c>
      <c r="CJ26">
        <v>19.71</v>
      </c>
      <c r="CK26">
        <v>20.358000000000001</v>
      </c>
      <c r="CL26">
        <v>21.224</v>
      </c>
      <c r="CM26">
        <v>21.548999999999999</v>
      </c>
      <c r="CN26">
        <v>22.085000000000001</v>
      </c>
      <c r="CO26">
        <v>22.908000000000001</v>
      </c>
      <c r="CP26">
        <v>23.927</v>
      </c>
      <c r="CQ26">
        <v>24.896000000000001</v>
      </c>
      <c r="CR26">
        <v>25.425999999999998</v>
      </c>
      <c r="CS26">
        <v>26.899000000000001</v>
      </c>
      <c r="CT26">
        <v>27.504000000000001</v>
      </c>
      <c r="CU26">
        <v>29.352</v>
      </c>
      <c r="CV26">
        <v>30.62</v>
      </c>
      <c r="CW26">
        <v>31.571999999999999</v>
      </c>
      <c r="CX26">
        <v>32.06</v>
      </c>
      <c r="CY26">
        <v>33.767000000000003</v>
      </c>
      <c r="CZ26">
        <v>34.993000000000002</v>
      </c>
      <c r="DA26">
        <v>35.521999999999998</v>
      </c>
      <c r="DB26">
        <v>35.884</v>
      </c>
      <c r="DC26">
        <v>36.951999999999998</v>
      </c>
      <c r="DD26">
        <v>38.991</v>
      </c>
      <c r="DE26">
        <v>38.634999999999998</v>
      </c>
      <c r="DF26">
        <v>40.250999999999998</v>
      </c>
      <c r="DG26">
        <v>40.524000000000001</v>
      </c>
      <c r="DH26">
        <v>39.874000000000002</v>
      </c>
      <c r="DI26">
        <v>40.619</v>
      </c>
      <c r="DJ26">
        <v>41.216000000000001</v>
      </c>
      <c r="DK26">
        <v>41.375999999999998</v>
      </c>
      <c r="DL26">
        <v>42.134</v>
      </c>
      <c r="DM26">
        <v>41.420999999999999</v>
      </c>
      <c r="DN26">
        <v>41.572000000000003</v>
      </c>
      <c r="DO26">
        <v>41.142000000000003</v>
      </c>
      <c r="DP26">
        <v>41.875999999999998</v>
      </c>
      <c r="DQ26">
        <v>41.634999999999998</v>
      </c>
      <c r="DR26">
        <v>40.676000000000002</v>
      </c>
      <c r="DS26">
        <v>42.387999999999998</v>
      </c>
      <c r="DT26">
        <v>41.667999999999999</v>
      </c>
      <c r="DU26">
        <v>41.612000000000002</v>
      </c>
      <c r="DV26">
        <v>42.198999999999998</v>
      </c>
      <c r="DW26">
        <v>42.201000000000001</v>
      </c>
      <c r="DX26">
        <v>42.164999999999999</v>
      </c>
      <c r="DY26">
        <v>42.256999999999998</v>
      </c>
      <c r="DZ26">
        <v>41.811</v>
      </c>
      <c r="EA26">
        <v>42.317</v>
      </c>
      <c r="EB26">
        <v>42.539000000000001</v>
      </c>
      <c r="EC26">
        <v>43.006</v>
      </c>
      <c r="ED26">
        <v>42.789000000000001</v>
      </c>
      <c r="EE26">
        <v>42.432000000000002</v>
      </c>
      <c r="EF26">
        <v>42.317999999999998</v>
      </c>
      <c r="EG26">
        <v>42.439</v>
      </c>
      <c r="EH26">
        <v>42.872</v>
      </c>
      <c r="EI26">
        <v>42.445999999999998</v>
      </c>
      <c r="EJ26">
        <v>43.317</v>
      </c>
      <c r="EK26">
        <v>43.003</v>
      </c>
      <c r="EL26">
        <v>42.889000000000003</v>
      </c>
      <c r="EM26">
        <v>43.929000000000002</v>
      </c>
      <c r="EN26">
        <v>43.32</v>
      </c>
      <c r="EO26">
        <v>44.209000000000003</v>
      </c>
      <c r="EP26">
        <v>42.886000000000003</v>
      </c>
      <c r="EQ26">
        <v>43.08</v>
      </c>
      <c r="ER26">
        <v>43.267000000000003</v>
      </c>
      <c r="ES26">
        <v>44.213999999999999</v>
      </c>
      <c r="ET26">
        <v>43.831000000000003</v>
      </c>
      <c r="EU26">
        <v>44.645000000000003</v>
      </c>
      <c r="EV26">
        <v>44.786999999999999</v>
      </c>
      <c r="EW26">
        <v>43.860999999999997</v>
      </c>
      <c r="EX26">
        <v>44.445</v>
      </c>
      <c r="EY26">
        <v>44.24</v>
      </c>
      <c r="EZ26">
        <v>44.396999999999998</v>
      </c>
      <c r="FA26">
        <v>45.54</v>
      </c>
      <c r="FB26">
        <v>45.213999999999999</v>
      </c>
      <c r="FC26">
        <v>45.667000000000002</v>
      </c>
      <c r="FD26">
        <v>44.061</v>
      </c>
      <c r="FE26">
        <v>45.094000000000001</v>
      </c>
      <c r="FF26">
        <v>45.499000000000002</v>
      </c>
    </row>
    <row r="27" spans="1:162" x14ac:dyDescent="0.25">
      <c r="A27" t="s">
        <v>7</v>
      </c>
      <c r="B27" t="s">
        <v>8</v>
      </c>
      <c r="D27">
        <v>1</v>
      </c>
      <c r="E27">
        <v>11.284000000000001</v>
      </c>
      <c r="F27">
        <v>11.824</v>
      </c>
      <c r="G27">
        <v>12.711</v>
      </c>
      <c r="H27">
        <v>14.32</v>
      </c>
      <c r="I27">
        <v>18.071000000000002</v>
      </c>
      <c r="J27">
        <v>18.475999999999999</v>
      </c>
      <c r="K27">
        <v>19.687999999999999</v>
      </c>
      <c r="L27">
        <v>17.225000000000001</v>
      </c>
      <c r="M27">
        <v>16.675999999999998</v>
      </c>
      <c r="N27">
        <v>16.207000000000001</v>
      </c>
      <c r="O27">
        <v>19.282</v>
      </c>
      <c r="P27">
        <v>16.77</v>
      </c>
      <c r="Q27">
        <v>17.530999999999999</v>
      </c>
      <c r="R27">
        <v>19.117000000000001</v>
      </c>
      <c r="S27">
        <v>16.776</v>
      </c>
      <c r="T27">
        <v>16.253</v>
      </c>
      <c r="U27">
        <v>16.745999999999999</v>
      </c>
      <c r="V27">
        <v>15.493</v>
      </c>
      <c r="W27">
        <v>18.885999999999999</v>
      </c>
      <c r="X27">
        <v>18.872</v>
      </c>
      <c r="Y27">
        <v>18.318000000000001</v>
      </c>
      <c r="Z27">
        <v>17.471</v>
      </c>
      <c r="AA27">
        <v>17.033999999999999</v>
      </c>
      <c r="AB27">
        <v>16.856999999999999</v>
      </c>
      <c r="AC27">
        <v>19.71</v>
      </c>
      <c r="AD27">
        <v>18.690000000000001</v>
      </c>
      <c r="AE27">
        <v>18.170999999999999</v>
      </c>
      <c r="AF27">
        <v>17.071999999999999</v>
      </c>
      <c r="AG27">
        <v>17.276</v>
      </c>
      <c r="AH27">
        <v>16.843</v>
      </c>
      <c r="AI27">
        <v>17.952000000000002</v>
      </c>
      <c r="AJ27">
        <v>17.204999999999998</v>
      </c>
      <c r="AK27">
        <v>18.091999999999999</v>
      </c>
      <c r="AL27">
        <v>17.207999999999998</v>
      </c>
      <c r="AM27">
        <v>17.587</v>
      </c>
      <c r="AN27">
        <v>17.959</v>
      </c>
      <c r="AO27">
        <v>16.745999999999999</v>
      </c>
      <c r="AP27">
        <v>16.960999999999999</v>
      </c>
      <c r="AQ27">
        <v>16.53</v>
      </c>
      <c r="AR27">
        <v>15.863</v>
      </c>
      <c r="AS27">
        <v>15.736000000000001</v>
      </c>
      <c r="AT27">
        <v>15.942</v>
      </c>
      <c r="AU27">
        <v>15.712</v>
      </c>
      <c r="AV27">
        <v>15.666</v>
      </c>
      <c r="AW27">
        <v>15.706</v>
      </c>
      <c r="AX27">
        <v>16.164000000000001</v>
      </c>
      <c r="AY27">
        <v>15.564</v>
      </c>
      <c r="AZ27">
        <v>15.754</v>
      </c>
      <c r="BA27">
        <v>15.904</v>
      </c>
      <c r="BB27">
        <v>15.941000000000001</v>
      </c>
      <c r="BC27">
        <v>16.456</v>
      </c>
      <c r="BD27">
        <v>16.664000000000001</v>
      </c>
      <c r="BE27">
        <v>16.940999999999999</v>
      </c>
      <c r="BF27">
        <v>17.065999999999999</v>
      </c>
      <c r="BG27">
        <v>17.940000000000001</v>
      </c>
      <c r="BH27">
        <v>18.91</v>
      </c>
      <c r="BI27">
        <v>19.626000000000001</v>
      </c>
      <c r="BJ27">
        <v>19.957999999999998</v>
      </c>
      <c r="BK27">
        <v>20.922000000000001</v>
      </c>
      <c r="BL27">
        <v>21.123999999999999</v>
      </c>
      <c r="BM27">
        <v>22.359000000000002</v>
      </c>
      <c r="BN27">
        <v>23.117999999999999</v>
      </c>
      <c r="BO27">
        <v>24.116</v>
      </c>
      <c r="BP27">
        <v>24.876999999999999</v>
      </c>
      <c r="BQ27">
        <v>25.873000000000001</v>
      </c>
      <c r="BR27">
        <v>27.106000000000002</v>
      </c>
      <c r="BS27">
        <v>28.835999999999999</v>
      </c>
      <c r="BT27">
        <v>30.321000000000002</v>
      </c>
      <c r="BU27">
        <v>30.875</v>
      </c>
      <c r="BV27">
        <v>31.798999999999999</v>
      </c>
      <c r="BW27">
        <v>32.938000000000002</v>
      </c>
      <c r="BX27">
        <v>34.664000000000001</v>
      </c>
      <c r="BY27">
        <v>36.113999999999997</v>
      </c>
      <c r="BZ27">
        <v>37.773000000000003</v>
      </c>
      <c r="CA27">
        <v>37.982999999999997</v>
      </c>
      <c r="CB27">
        <v>38.981000000000002</v>
      </c>
      <c r="CC27">
        <v>40.634</v>
      </c>
      <c r="CD27">
        <v>40.567</v>
      </c>
      <c r="CE27">
        <v>42.219000000000001</v>
      </c>
      <c r="CF27">
        <v>43.216000000000001</v>
      </c>
      <c r="CG27">
        <v>43.997</v>
      </c>
      <c r="CH27">
        <v>43.664999999999999</v>
      </c>
      <c r="CI27">
        <v>43.523000000000003</v>
      </c>
      <c r="CJ27">
        <v>44.777999999999999</v>
      </c>
      <c r="CK27">
        <v>45.155000000000001</v>
      </c>
      <c r="CL27">
        <v>45.8</v>
      </c>
      <c r="CM27">
        <v>45.036999999999999</v>
      </c>
      <c r="CN27">
        <v>46.296999999999997</v>
      </c>
      <c r="CO27">
        <v>46.478000000000002</v>
      </c>
      <c r="CP27">
        <v>46.862000000000002</v>
      </c>
      <c r="CQ27">
        <v>46.58</v>
      </c>
      <c r="CR27">
        <v>46.484999999999999</v>
      </c>
      <c r="CS27">
        <v>47.139000000000003</v>
      </c>
      <c r="CT27">
        <v>47.777999999999999</v>
      </c>
      <c r="CU27">
        <v>47.789000000000001</v>
      </c>
      <c r="CV27">
        <v>48.326999999999998</v>
      </c>
      <c r="CW27">
        <v>48.655999999999999</v>
      </c>
      <c r="CX27">
        <v>48.396999999999998</v>
      </c>
      <c r="CY27">
        <v>47.244999999999997</v>
      </c>
      <c r="CZ27">
        <v>49.045999999999999</v>
      </c>
      <c r="DA27">
        <v>49.137</v>
      </c>
      <c r="DB27">
        <v>48.128</v>
      </c>
      <c r="DC27">
        <v>48.42</v>
      </c>
      <c r="DD27">
        <v>47.624000000000002</v>
      </c>
      <c r="DE27">
        <v>49.183</v>
      </c>
      <c r="DF27">
        <v>47.75</v>
      </c>
      <c r="DG27">
        <v>48.402999999999999</v>
      </c>
      <c r="DH27">
        <v>50.084000000000003</v>
      </c>
      <c r="DI27">
        <v>47.813000000000002</v>
      </c>
      <c r="DJ27">
        <v>48.27</v>
      </c>
      <c r="DK27">
        <v>48.826000000000001</v>
      </c>
      <c r="DL27">
        <v>47.762999999999998</v>
      </c>
      <c r="DM27">
        <v>49.889000000000003</v>
      </c>
      <c r="DN27">
        <v>48.811</v>
      </c>
      <c r="DO27">
        <v>49.673000000000002</v>
      </c>
      <c r="DP27">
        <v>49.354999999999997</v>
      </c>
      <c r="DQ27">
        <v>50.381999999999998</v>
      </c>
      <c r="DR27">
        <v>48.985999999999997</v>
      </c>
      <c r="DS27">
        <v>50.997999999999998</v>
      </c>
      <c r="DT27">
        <v>49.445</v>
      </c>
      <c r="DU27">
        <v>49.5</v>
      </c>
      <c r="DV27">
        <v>50.62</v>
      </c>
      <c r="DW27">
        <v>49.58</v>
      </c>
      <c r="DX27">
        <v>51.372</v>
      </c>
      <c r="DY27">
        <v>50.548000000000002</v>
      </c>
      <c r="DZ27">
        <v>50.805</v>
      </c>
      <c r="EA27">
        <v>50.478999999999999</v>
      </c>
      <c r="EB27">
        <v>52.3</v>
      </c>
      <c r="EC27">
        <v>51.697000000000003</v>
      </c>
      <c r="ED27">
        <v>51.847999999999999</v>
      </c>
      <c r="EE27">
        <v>50.999000000000002</v>
      </c>
      <c r="EF27">
        <v>52.198999999999998</v>
      </c>
      <c r="EG27">
        <v>52.216000000000001</v>
      </c>
      <c r="EH27">
        <v>52.131</v>
      </c>
      <c r="EI27">
        <v>53.265000000000001</v>
      </c>
      <c r="EJ27">
        <v>53.22</v>
      </c>
      <c r="EK27">
        <v>54.106999999999999</v>
      </c>
      <c r="EL27">
        <v>55.872</v>
      </c>
      <c r="EM27">
        <v>54.64</v>
      </c>
      <c r="EN27">
        <v>55.012999999999998</v>
      </c>
      <c r="EO27">
        <v>56.289000000000001</v>
      </c>
      <c r="EP27">
        <v>55.976999999999997</v>
      </c>
      <c r="EQ27">
        <v>55.972999999999999</v>
      </c>
      <c r="ER27">
        <v>56.481000000000002</v>
      </c>
      <c r="ES27">
        <v>57.002000000000002</v>
      </c>
      <c r="ET27">
        <v>55.274999999999999</v>
      </c>
      <c r="EU27">
        <v>57.38</v>
      </c>
      <c r="EV27">
        <v>57.648000000000003</v>
      </c>
      <c r="EW27">
        <v>58.877000000000002</v>
      </c>
      <c r="EX27">
        <v>58.363999999999997</v>
      </c>
      <c r="EY27">
        <v>58.337000000000003</v>
      </c>
      <c r="EZ27">
        <v>59.728000000000002</v>
      </c>
      <c r="FA27">
        <v>60.378</v>
      </c>
      <c r="FB27">
        <v>61.127000000000002</v>
      </c>
      <c r="FC27">
        <v>61.286000000000001</v>
      </c>
      <c r="FD27">
        <v>61.680999999999997</v>
      </c>
      <c r="FE27">
        <v>62.631</v>
      </c>
      <c r="FF27">
        <v>64.998999999999995</v>
      </c>
    </row>
    <row r="28" spans="1:162" x14ac:dyDescent="0.25">
      <c r="A28" t="s">
        <v>79</v>
      </c>
      <c r="B28" t="s">
        <v>80</v>
      </c>
      <c r="D28">
        <v>1</v>
      </c>
      <c r="E28">
        <v>10.516999999999999</v>
      </c>
      <c r="F28">
        <v>11.180999999999999</v>
      </c>
      <c r="G28">
        <v>11.236000000000001</v>
      </c>
      <c r="H28">
        <v>11.769</v>
      </c>
      <c r="I28">
        <v>12.417999999999999</v>
      </c>
      <c r="J28">
        <v>12.093</v>
      </c>
      <c r="K28">
        <v>13.359</v>
      </c>
      <c r="L28">
        <v>12.856</v>
      </c>
      <c r="M28">
        <v>12.81</v>
      </c>
      <c r="N28">
        <v>13.039</v>
      </c>
      <c r="O28">
        <v>13.96</v>
      </c>
      <c r="P28">
        <v>13.906000000000001</v>
      </c>
      <c r="Q28">
        <v>14.260999999999999</v>
      </c>
      <c r="R28">
        <v>14.430999999999999</v>
      </c>
      <c r="S28">
        <v>14.499000000000001</v>
      </c>
      <c r="T28">
        <v>15.554</v>
      </c>
      <c r="U28">
        <v>14.717000000000001</v>
      </c>
      <c r="V28">
        <v>16.498999999999999</v>
      </c>
      <c r="W28">
        <v>14.978</v>
      </c>
      <c r="X28">
        <v>14.891999999999999</v>
      </c>
      <c r="Y28">
        <v>15.035</v>
      </c>
      <c r="Z28">
        <v>17.353999999999999</v>
      </c>
      <c r="AA28">
        <v>16.963000000000001</v>
      </c>
      <c r="AB28">
        <v>19.117000000000001</v>
      </c>
      <c r="AC28">
        <v>18.908000000000001</v>
      </c>
      <c r="AD28">
        <v>22.329000000000001</v>
      </c>
      <c r="AE28">
        <v>20.722000000000001</v>
      </c>
      <c r="AF28">
        <v>19.274000000000001</v>
      </c>
      <c r="AG28">
        <v>19.317</v>
      </c>
      <c r="AH28">
        <v>19.052</v>
      </c>
      <c r="AI28">
        <v>18.428999999999998</v>
      </c>
      <c r="AJ28">
        <v>18.826000000000001</v>
      </c>
      <c r="AK28">
        <v>18.806000000000001</v>
      </c>
      <c r="AL28">
        <v>16.613</v>
      </c>
      <c r="AM28">
        <v>16.872</v>
      </c>
      <c r="AN28">
        <v>17.815999999999999</v>
      </c>
      <c r="AO28">
        <v>17.462</v>
      </c>
      <c r="AP28">
        <v>17.009</v>
      </c>
      <c r="AQ28">
        <v>16.887</v>
      </c>
      <c r="AR28">
        <v>15.744</v>
      </c>
      <c r="AS28">
        <v>15.282999999999999</v>
      </c>
      <c r="AT28">
        <v>15.013</v>
      </c>
      <c r="AU28">
        <v>14.425000000000001</v>
      </c>
      <c r="AV28">
        <v>14.24</v>
      </c>
      <c r="AW28">
        <v>13.731</v>
      </c>
      <c r="AX28">
        <v>13.76</v>
      </c>
      <c r="AY28">
        <v>13.037000000000001</v>
      </c>
      <c r="AZ28">
        <v>12.85</v>
      </c>
      <c r="BA28">
        <v>12.622999999999999</v>
      </c>
      <c r="BB28">
        <v>12.396000000000001</v>
      </c>
      <c r="BC28">
        <v>12.532</v>
      </c>
      <c r="BD28">
        <v>12.647</v>
      </c>
      <c r="BE28">
        <v>12.853999999999999</v>
      </c>
      <c r="BF28">
        <v>13.292</v>
      </c>
      <c r="BG28">
        <v>13.372</v>
      </c>
      <c r="BH28">
        <v>13.762</v>
      </c>
      <c r="BI28">
        <v>14.144</v>
      </c>
      <c r="BJ28">
        <v>14.666</v>
      </c>
      <c r="BK28">
        <v>15.198</v>
      </c>
      <c r="BL28">
        <v>15.57</v>
      </c>
      <c r="BM28">
        <v>16.021000000000001</v>
      </c>
      <c r="BN28">
        <v>17.279</v>
      </c>
      <c r="BO28">
        <v>18.033999999999999</v>
      </c>
      <c r="BP28">
        <v>19.256</v>
      </c>
      <c r="BQ28">
        <v>20.49</v>
      </c>
      <c r="BR28">
        <v>21.585000000000001</v>
      </c>
      <c r="BS28">
        <v>23.053999999999998</v>
      </c>
      <c r="BT28">
        <v>24.939</v>
      </c>
      <c r="BU28">
        <v>27.187000000000001</v>
      </c>
      <c r="BV28">
        <v>29.218</v>
      </c>
      <c r="BW28">
        <v>30.975000000000001</v>
      </c>
      <c r="BX28">
        <v>33.67</v>
      </c>
      <c r="BY28">
        <v>36.090000000000003</v>
      </c>
      <c r="BZ28">
        <v>39.43</v>
      </c>
      <c r="CA28">
        <v>42.622</v>
      </c>
      <c r="CB28">
        <v>44.61</v>
      </c>
      <c r="CC28">
        <v>49.106000000000002</v>
      </c>
      <c r="CD28">
        <v>49.731999999999999</v>
      </c>
      <c r="CE28">
        <v>45.863999999999997</v>
      </c>
      <c r="CF28">
        <v>43.853999999999999</v>
      </c>
      <c r="CG28">
        <v>42.933999999999997</v>
      </c>
      <c r="CH28">
        <v>43.972000000000001</v>
      </c>
      <c r="CI28">
        <v>44.445</v>
      </c>
      <c r="CJ28">
        <v>44.872</v>
      </c>
      <c r="CK28">
        <v>44.823999999999998</v>
      </c>
      <c r="CL28">
        <v>45.045000000000002</v>
      </c>
      <c r="CM28">
        <v>44.610999999999997</v>
      </c>
      <c r="CN28">
        <v>45.493000000000002</v>
      </c>
      <c r="CO28">
        <v>47.021999999999998</v>
      </c>
      <c r="CP28">
        <v>46.508000000000003</v>
      </c>
      <c r="CQ28">
        <v>46.390999999999998</v>
      </c>
      <c r="CR28">
        <v>48.067</v>
      </c>
      <c r="CS28">
        <v>48.082999999999998</v>
      </c>
      <c r="CT28">
        <v>49.691000000000003</v>
      </c>
      <c r="CU28">
        <v>49.226999999999997</v>
      </c>
      <c r="CV28">
        <v>49.389000000000003</v>
      </c>
      <c r="CW28">
        <v>49.363</v>
      </c>
      <c r="CX28">
        <v>50.64</v>
      </c>
      <c r="CY28">
        <v>49.860999999999997</v>
      </c>
      <c r="CZ28">
        <v>52.323999999999998</v>
      </c>
      <c r="DA28">
        <v>51.823</v>
      </c>
      <c r="DB28">
        <v>51.195</v>
      </c>
      <c r="DC28">
        <v>52.595999999999997</v>
      </c>
      <c r="DD28">
        <v>50.973999999999997</v>
      </c>
      <c r="DE28">
        <v>52.972999999999999</v>
      </c>
      <c r="DF28">
        <v>52.749000000000002</v>
      </c>
      <c r="DG28">
        <v>53.073</v>
      </c>
      <c r="DH28">
        <v>53.927999999999997</v>
      </c>
      <c r="DI28">
        <v>53.805</v>
      </c>
      <c r="DJ28">
        <v>54.828000000000003</v>
      </c>
      <c r="DK28">
        <v>54.508000000000003</v>
      </c>
      <c r="DL28">
        <v>54.851999999999997</v>
      </c>
      <c r="DM28">
        <v>56.093000000000004</v>
      </c>
      <c r="DN28">
        <v>55.036000000000001</v>
      </c>
      <c r="DO28">
        <v>55.399000000000001</v>
      </c>
      <c r="DP28">
        <v>57.281999999999996</v>
      </c>
      <c r="DQ28">
        <v>55.38</v>
      </c>
      <c r="DR28">
        <v>55.552999999999997</v>
      </c>
      <c r="DS28">
        <v>55.22</v>
      </c>
      <c r="DT28">
        <v>54.582999999999998</v>
      </c>
      <c r="DU28">
        <v>54.601999999999997</v>
      </c>
      <c r="DV28">
        <v>56.162999999999997</v>
      </c>
      <c r="DW28">
        <v>54.578000000000003</v>
      </c>
      <c r="DX28">
        <v>53.993000000000002</v>
      </c>
      <c r="DY28">
        <v>53.241</v>
      </c>
      <c r="DZ28">
        <v>53.000999999999998</v>
      </c>
      <c r="EA28">
        <v>52.058999999999997</v>
      </c>
      <c r="EB28">
        <v>52.606999999999999</v>
      </c>
      <c r="EC28">
        <v>51.106000000000002</v>
      </c>
      <c r="ED28">
        <v>51.588000000000001</v>
      </c>
      <c r="EE28">
        <v>50.218000000000004</v>
      </c>
      <c r="EF28">
        <v>49.598999999999997</v>
      </c>
      <c r="EG28">
        <v>47.421999999999997</v>
      </c>
      <c r="EH28">
        <v>47.335999999999999</v>
      </c>
      <c r="EI28">
        <v>47.406999999999996</v>
      </c>
      <c r="EJ28">
        <v>46.688000000000002</v>
      </c>
      <c r="EK28">
        <v>44.534999999999997</v>
      </c>
      <c r="EL28">
        <v>43.645000000000003</v>
      </c>
      <c r="EM28">
        <v>42.56</v>
      </c>
      <c r="EN28">
        <v>41.95</v>
      </c>
      <c r="EO28">
        <v>40.804000000000002</v>
      </c>
      <c r="EP28">
        <v>39.695999999999998</v>
      </c>
      <c r="EQ28">
        <v>39.034999999999997</v>
      </c>
      <c r="ER28">
        <v>37.962000000000003</v>
      </c>
      <c r="ES28">
        <v>36.777999999999999</v>
      </c>
      <c r="ET28">
        <v>36.564999999999998</v>
      </c>
      <c r="EU28">
        <v>37.207999999999998</v>
      </c>
      <c r="EV28">
        <v>38.25</v>
      </c>
      <c r="EW28">
        <v>38.539000000000001</v>
      </c>
      <c r="EX28">
        <v>37.854999999999997</v>
      </c>
      <c r="EY28">
        <v>38.630000000000003</v>
      </c>
      <c r="EZ28">
        <v>37.326999999999998</v>
      </c>
      <c r="FA28">
        <v>37.369999999999997</v>
      </c>
      <c r="FB28">
        <v>36.994999999999997</v>
      </c>
      <c r="FC28">
        <v>37.5</v>
      </c>
      <c r="FD28">
        <v>38.267000000000003</v>
      </c>
      <c r="FE28">
        <v>38.103000000000002</v>
      </c>
      <c r="FF28">
        <v>38.139000000000003</v>
      </c>
    </row>
    <row r="29" spans="1:162" x14ac:dyDescent="0.25">
      <c r="A29" t="s">
        <v>49</v>
      </c>
      <c r="B29" t="s">
        <v>50</v>
      </c>
      <c r="D29">
        <v>1</v>
      </c>
      <c r="E29">
        <v>10.006</v>
      </c>
      <c r="F29">
        <v>10.56</v>
      </c>
      <c r="G29">
        <v>11.430999999999999</v>
      </c>
      <c r="H29">
        <v>11.856999999999999</v>
      </c>
      <c r="I29">
        <v>11.372</v>
      </c>
      <c r="J29">
        <v>12.452999999999999</v>
      </c>
      <c r="K29">
        <v>13.087</v>
      </c>
      <c r="L29">
        <v>12.901</v>
      </c>
      <c r="M29">
        <v>14.548999999999999</v>
      </c>
      <c r="N29">
        <v>15.449</v>
      </c>
      <c r="O29">
        <v>15.295999999999999</v>
      </c>
      <c r="P29">
        <v>13.721</v>
      </c>
      <c r="Q29">
        <v>14.586</v>
      </c>
      <c r="R29">
        <v>14.824999999999999</v>
      </c>
      <c r="S29">
        <v>18.751999999999999</v>
      </c>
      <c r="T29">
        <v>15.041</v>
      </c>
      <c r="U29">
        <v>15.462999999999999</v>
      </c>
      <c r="V29">
        <v>14.416</v>
      </c>
      <c r="W29">
        <v>15.843999999999999</v>
      </c>
      <c r="X29">
        <v>14.587</v>
      </c>
      <c r="Y29">
        <v>15.949</v>
      </c>
      <c r="Z29">
        <v>15.147</v>
      </c>
      <c r="AA29">
        <v>16.094000000000001</v>
      </c>
      <c r="AB29">
        <v>15.704000000000001</v>
      </c>
      <c r="AC29">
        <v>16.244</v>
      </c>
      <c r="AD29">
        <v>15.997</v>
      </c>
      <c r="AE29">
        <v>15.146000000000001</v>
      </c>
      <c r="AF29">
        <v>14.23</v>
      </c>
      <c r="AG29">
        <v>14.69</v>
      </c>
      <c r="AH29">
        <v>14.586</v>
      </c>
      <c r="AI29">
        <v>14.548</v>
      </c>
      <c r="AJ29">
        <v>14.346</v>
      </c>
      <c r="AK29">
        <v>14.259</v>
      </c>
      <c r="AL29">
        <v>14.015000000000001</v>
      </c>
      <c r="AM29">
        <v>14.012</v>
      </c>
      <c r="AN29">
        <v>14.266999999999999</v>
      </c>
      <c r="AO29">
        <v>14.141999999999999</v>
      </c>
      <c r="AP29">
        <v>13.65</v>
      </c>
      <c r="AQ29">
        <v>13.147</v>
      </c>
      <c r="AR29">
        <v>13.147</v>
      </c>
      <c r="AS29">
        <v>13.137</v>
      </c>
      <c r="AT29">
        <v>12.749000000000001</v>
      </c>
      <c r="AU29">
        <v>12.78</v>
      </c>
      <c r="AV29">
        <v>12.457000000000001</v>
      </c>
      <c r="AW29">
        <v>12.446</v>
      </c>
      <c r="AX29">
        <v>12.284000000000001</v>
      </c>
      <c r="AY29">
        <v>12.179</v>
      </c>
      <c r="AZ29">
        <v>11.922000000000001</v>
      </c>
      <c r="BA29">
        <v>12.124000000000001</v>
      </c>
      <c r="BB29">
        <v>12.157999999999999</v>
      </c>
      <c r="BC29">
        <v>12.318</v>
      </c>
      <c r="BD29">
        <v>12.433</v>
      </c>
      <c r="BE29">
        <v>12.664</v>
      </c>
      <c r="BF29">
        <v>12.888</v>
      </c>
      <c r="BG29">
        <v>12.92</v>
      </c>
      <c r="BH29">
        <v>13.43</v>
      </c>
      <c r="BI29">
        <v>13.763999999999999</v>
      </c>
      <c r="BJ29">
        <v>14.262</v>
      </c>
      <c r="BK29">
        <v>14.629</v>
      </c>
      <c r="BL29">
        <v>15.096</v>
      </c>
      <c r="BM29">
        <v>15.736000000000001</v>
      </c>
      <c r="BN29">
        <v>16.187000000000001</v>
      </c>
      <c r="BO29">
        <v>17.012</v>
      </c>
      <c r="BP29">
        <v>17.524999999999999</v>
      </c>
      <c r="BQ29">
        <v>18.474</v>
      </c>
      <c r="BR29">
        <v>19.405999999999999</v>
      </c>
      <c r="BS29">
        <v>20.684999999999999</v>
      </c>
      <c r="BT29">
        <v>21.667999999999999</v>
      </c>
      <c r="BU29">
        <v>23.074000000000002</v>
      </c>
      <c r="BV29">
        <v>25.335000000000001</v>
      </c>
      <c r="BW29">
        <v>26.742999999999999</v>
      </c>
      <c r="BX29">
        <v>29.218</v>
      </c>
      <c r="BY29">
        <v>31.498999999999999</v>
      </c>
      <c r="BZ29">
        <v>33.604999999999997</v>
      </c>
      <c r="CA29">
        <v>36.895000000000003</v>
      </c>
      <c r="CB29">
        <v>38.508000000000003</v>
      </c>
      <c r="CC29">
        <v>40.988999999999997</v>
      </c>
      <c r="CD29">
        <v>45.73</v>
      </c>
      <c r="CE29">
        <v>47.023000000000003</v>
      </c>
      <c r="CF29">
        <v>47.92</v>
      </c>
      <c r="CG29">
        <v>44.966000000000001</v>
      </c>
      <c r="CH29">
        <v>43.972000000000001</v>
      </c>
      <c r="CI29">
        <v>42.104999999999997</v>
      </c>
      <c r="CJ29">
        <v>42.7</v>
      </c>
      <c r="CK29">
        <v>43.148000000000003</v>
      </c>
      <c r="CL29">
        <v>43.250999999999998</v>
      </c>
      <c r="CM29">
        <v>43.619</v>
      </c>
      <c r="CN29">
        <v>44.808</v>
      </c>
      <c r="CO29">
        <v>44.704999999999998</v>
      </c>
      <c r="CP29">
        <v>45.564</v>
      </c>
      <c r="CQ29">
        <v>46.201999999999998</v>
      </c>
      <c r="CR29">
        <v>46.32</v>
      </c>
      <c r="CS29">
        <v>47.091999999999999</v>
      </c>
      <c r="CT29">
        <v>47.116</v>
      </c>
      <c r="CU29">
        <v>47.670999999999999</v>
      </c>
      <c r="CV29">
        <v>47.642000000000003</v>
      </c>
      <c r="CW29">
        <v>47.499000000000002</v>
      </c>
      <c r="CX29">
        <v>47.405999999999999</v>
      </c>
      <c r="CY29">
        <v>48.588999999999999</v>
      </c>
      <c r="CZ29">
        <v>49.140999999999998</v>
      </c>
      <c r="DA29">
        <v>49.231000000000002</v>
      </c>
      <c r="DB29">
        <v>49.756</v>
      </c>
      <c r="DC29">
        <v>49.34</v>
      </c>
      <c r="DD29">
        <v>49.747</v>
      </c>
      <c r="DE29">
        <v>49.417999999999999</v>
      </c>
      <c r="DF29">
        <v>50.084000000000003</v>
      </c>
      <c r="DG29">
        <v>50.408000000000001</v>
      </c>
      <c r="DH29">
        <v>50.956000000000003</v>
      </c>
      <c r="DI29">
        <v>51.091999999999999</v>
      </c>
      <c r="DJ29">
        <v>50.7</v>
      </c>
      <c r="DK29">
        <v>52.645000000000003</v>
      </c>
      <c r="DL29">
        <v>51.743000000000002</v>
      </c>
      <c r="DM29">
        <v>53.262</v>
      </c>
      <c r="DN29">
        <v>53.197000000000003</v>
      </c>
      <c r="DO29">
        <v>52.618000000000002</v>
      </c>
      <c r="DP29">
        <v>54.167999999999999</v>
      </c>
      <c r="DQ29">
        <v>54.436999999999998</v>
      </c>
      <c r="DR29">
        <v>54.494</v>
      </c>
      <c r="DS29">
        <v>53.121000000000002</v>
      </c>
      <c r="DT29">
        <v>52.792000000000002</v>
      </c>
      <c r="DU29">
        <v>51.201000000000001</v>
      </c>
      <c r="DV29">
        <v>50.691000000000003</v>
      </c>
      <c r="DW29">
        <v>49.557000000000002</v>
      </c>
      <c r="DX29">
        <v>51.112000000000002</v>
      </c>
      <c r="DY29">
        <v>48.47</v>
      </c>
      <c r="DZ29">
        <v>49.247</v>
      </c>
      <c r="EA29">
        <v>47.765999999999998</v>
      </c>
      <c r="EB29">
        <v>47.762</v>
      </c>
      <c r="EC29">
        <v>45.981999999999999</v>
      </c>
      <c r="ED29">
        <v>45.06</v>
      </c>
      <c r="EE29">
        <v>43.947000000000003</v>
      </c>
      <c r="EF29">
        <v>42.317999999999998</v>
      </c>
      <c r="EG29">
        <v>40.148000000000003</v>
      </c>
      <c r="EH29">
        <v>38.006</v>
      </c>
      <c r="EI29">
        <v>37.935000000000002</v>
      </c>
      <c r="EJ29">
        <v>37.491999999999997</v>
      </c>
      <c r="EK29">
        <v>37.887</v>
      </c>
      <c r="EL29">
        <v>37.790999999999997</v>
      </c>
      <c r="EM29">
        <v>38.100999999999999</v>
      </c>
      <c r="EN29">
        <v>37.887999999999998</v>
      </c>
      <c r="EO29">
        <v>37.518000000000001</v>
      </c>
      <c r="EP29">
        <v>38.090000000000003</v>
      </c>
      <c r="EQ29">
        <v>38.088000000000001</v>
      </c>
      <c r="ER29">
        <v>37.061999999999998</v>
      </c>
      <c r="ES29">
        <v>36.802</v>
      </c>
      <c r="ET29">
        <v>37.466999999999999</v>
      </c>
      <c r="EU29">
        <v>38.110999999999997</v>
      </c>
      <c r="EV29">
        <v>37.655000000000001</v>
      </c>
      <c r="EW29">
        <v>38.325000000000003</v>
      </c>
      <c r="EX29">
        <v>38.069000000000003</v>
      </c>
      <c r="EY29">
        <v>37.963999999999999</v>
      </c>
      <c r="EZ29">
        <v>38.85</v>
      </c>
      <c r="FA29">
        <v>39.061</v>
      </c>
      <c r="FB29">
        <v>39.162999999999997</v>
      </c>
      <c r="FC29">
        <v>39.451999999999998</v>
      </c>
      <c r="FD29">
        <v>39.317</v>
      </c>
      <c r="FE29">
        <v>39.392000000000003</v>
      </c>
      <c r="FF29">
        <v>38.904000000000003</v>
      </c>
    </row>
    <row r="30" spans="1:162" x14ac:dyDescent="0.25">
      <c r="A30" t="s">
        <v>13</v>
      </c>
      <c r="B30" t="s">
        <v>14</v>
      </c>
      <c r="D30">
        <v>1</v>
      </c>
      <c r="E30">
        <v>10.090999999999999</v>
      </c>
      <c r="F30">
        <v>10.430999999999999</v>
      </c>
      <c r="G30">
        <v>11.67</v>
      </c>
      <c r="H30">
        <v>11.835000000000001</v>
      </c>
      <c r="I30">
        <v>13.976000000000001</v>
      </c>
      <c r="J30">
        <v>12.452999999999999</v>
      </c>
      <c r="K30">
        <v>13.494</v>
      </c>
      <c r="L30">
        <v>14.494</v>
      </c>
      <c r="M30">
        <v>14.526</v>
      </c>
      <c r="N30">
        <v>15.518000000000001</v>
      </c>
      <c r="O30">
        <v>15.641999999999999</v>
      </c>
      <c r="P30">
        <v>15.013999999999999</v>
      </c>
      <c r="Q30">
        <v>15.374000000000001</v>
      </c>
      <c r="R30">
        <v>15.497999999999999</v>
      </c>
      <c r="S30">
        <v>15.127000000000001</v>
      </c>
      <c r="T30">
        <v>15.391</v>
      </c>
      <c r="U30">
        <v>16.606000000000002</v>
      </c>
      <c r="V30">
        <v>18.044</v>
      </c>
      <c r="W30">
        <v>18.067</v>
      </c>
      <c r="X30">
        <v>17.045999999999999</v>
      </c>
      <c r="Y30">
        <v>19.350000000000001</v>
      </c>
      <c r="Z30">
        <v>19.021000000000001</v>
      </c>
      <c r="AA30">
        <v>19.806000000000001</v>
      </c>
      <c r="AB30">
        <v>17.305</v>
      </c>
      <c r="AC30">
        <v>18.036000000000001</v>
      </c>
      <c r="AD30">
        <v>17.225000000000001</v>
      </c>
      <c r="AE30">
        <v>15.973000000000001</v>
      </c>
      <c r="AF30">
        <v>19.25</v>
      </c>
      <c r="AG30">
        <v>17.039000000000001</v>
      </c>
      <c r="AH30">
        <v>18.126000000000001</v>
      </c>
      <c r="AI30">
        <v>15.619</v>
      </c>
      <c r="AJ30">
        <v>18.087</v>
      </c>
      <c r="AK30">
        <v>15.831</v>
      </c>
      <c r="AL30">
        <v>18.472000000000001</v>
      </c>
      <c r="AM30">
        <v>18.373000000000001</v>
      </c>
      <c r="AN30">
        <v>18.364000000000001</v>
      </c>
      <c r="AO30">
        <v>16.864999999999998</v>
      </c>
      <c r="AP30">
        <v>17.247</v>
      </c>
      <c r="AQ30">
        <v>16.506</v>
      </c>
      <c r="AR30">
        <v>18.387</v>
      </c>
      <c r="AS30">
        <v>16.547000000000001</v>
      </c>
      <c r="AT30">
        <v>16.251999999999999</v>
      </c>
      <c r="AU30">
        <v>16.832999999999998</v>
      </c>
      <c r="AV30">
        <v>16.855</v>
      </c>
      <c r="AW30">
        <v>15.087</v>
      </c>
      <c r="AX30">
        <v>16.306999999999999</v>
      </c>
      <c r="AY30">
        <v>15.063000000000001</v>
      </c>
      <c r="AZ30">
        <v>15.896000000000001</v>
      </c>
      <c r="BA30">
        <v>17.068999999999999</v>
      </c>
      <c r="BB30">
        <v>15.18</v>
      </c>
      <c r="BC30">
        <v>15.981</v>
      </c>
      <c r="BD30">
        <v>15.808999999999999</v>
      </c>
      <c r="BE30">
        <v>15.42</v>
      </c>
      <c r="BF30">
        <v>14.858000000000001</v>
      </c>
      <c r="BG30">
        <v>16.346</v>
      </c>
      <c r="BH30">
        <v>16.324000000000002</v>
      </c>
      <c r="BI30">
        <v>16.09</v>
      </c>
      <c r="BJ30">
        <v>15.259</v>
      </c>
      <c r="BK30">
        <v>15.292999999999999</v>
      </c>
      <c r="BL30">
        <v>14.929</v>
      </c>
      <c r="BM30">
        <v>14.692</v>
      </c>
      <c r="BN30">
        <v>14.407</v>
      </c>
      <c r="BO30">
        <v>13.805</v>
      </c>
      <c r="BP30">
        <v>13.731</v>
      </c>
      <c r="BQ30">
        <v>13.565</v>
      </c>
      <c r="BR30">
        <v>13.244999999999999</v>
      </c>
      <c r="BS30">
        <v>13.244999999999999</v>
      </c>
      <c r="BT30">
        <v>13.347</v>
      </c>
      <c r="BU30">
        <v>13.144</v>
      </c>
      <c r="BV30">
        <v>13.093999999999999</v>
      </c>
      <c r="BW30">
        <v>13.099</v>
      </c>
      <c r="BX30">
        <v>13.236000000000001</v>
      </c>
      <c r="BY30">
        <v>13.608000000000001</v>
      </c>
      <c r="BZ30">
        <v>13.759</v>
      </c>
      <c r="CA30">
        <v>13.843999999999999</v>
      </c>
      <c r="CB30">
        <v>14.05</v>
      </c>
      <c r="CC30">
        <v>14.034000000000001</v>
      </c>
      <c r="CD30">
        <v>14.185</v>
      </c>
      <c r="CE30">
        <v>14.483000000000001</v>
      </c>
      <c r="CF30">
        <v>14.798999999999999</v>
      </c>
      <c r="CG30">
        <v>15.052</v>
      </c>
      <c r="CH30">
        <v>15.272</v>
      </c>
      <c r="CI30">
        <v>15.461</v>
      </c>
      <c r="CJ30">
        <v>15.909000000000001</v>
      </c>
      <c r="CK30">
        <v>16.318999999999999</v>
      </c>
      <c r="CL30">
        <v>16.762</v>
      </c>
      <c r="CM30">
        <v>17.225000000000001</v>
      </c>
      <c r="CN30">
        <v>17.856999999999999</v>
      </c>
      <c r="CO30">
        <v>18.558</v>
      </c>
      <c r="CP30">
        <v>18.829999999999998</v>
      </c>
      <c r="CQ30">
        <v>19.486999999999998</v>
      </c>
      <c r="CR30">
        <v>20.138000000000002</v>
      </c>
      <c r="CS30">
        <v>20.594000000000001</v>
      </c>
      <c r="CT30">
        <v>21.951000000000001</v>
      </c>
      <c r="CU30">
        <v>22.539000000000001</v>
      </c>
      <c r="CV30">
        <v>23.184000000000001</v>
      </c>
      <c r="CW30">
        <v>24.186</v>
      </c>
      <c r="CX30">
        <v>24.742000000000001</v>
      </c>
      <c r="CY30">
        <v>26.085000000000001</v>
      </c>
      <c r="CZ30">
        <v>26.905000000000001</v>
      </c>
      <c r="DA30">
        <v>28.149000000000001</v>
      </c>
      <c r="DB30">
        <v>28.783000000000001</v>
      </c>
      <c r="DC30">
        <v>29.896000000000001</v>
      </c>
      <c r="DD30">
        <v>31.113</v>
      </c>
      <c r="DE30">
        <v>32.183999999999997</v>
      </c>
      <c r="DF30">
        <v>32.893999999999998</v>
      </c>
      <c r="DG30">
        <v>34.744999999999997</v>
      </c>
      <c r="DH30">
        <v>35.606000000000002</v>
      </c>
      <c r="DI30">
        <v>37.387</v>
      </c>
      <c r="DJ30">
        <v>37.982999999999997</v>
      </c>
      <c r="DK30">
        <v>37.58</v>
      </c>
      <c r="DL30">
        <v>39.896999999999998</v>
      </c>
      <c r="DM30">
        <v>38.590000000000003</v>
      </c>
      <c r="DN30">
        <v>38.86</v>
      </c>
      <c r="DO30">
        <v>39.493000000000002</v>
      </c>
      <c r="DP30">
        <v>39.256999999999998</v>
      </c>
      <c r="DQ30">
        <v>40.173000000000002</v>
      </c>
      <c r="DR30">
        <v>40.110999999999997</v>
      </c>
      <c r="DS30">
        <v>41.067</v>
      </c>
      <c r="DT30">
        <v>40.843000000000004</v>
      </c>
      <c r="DU30">
        <v>40.762</v>
      </c>
      <c r="DV30">
        <v>41.374000000000002</v>
      </c>
      <c r="DW30">
        <v>41.588000000000001</v>
      </c>
      <c r="DX30">
        <v>40.912999999999997</v>
      </c>
      <c r="DY30">
        <v>40.840000000000003</v>
      </c>
      <c r="DZ30">
        <v>41.575000000000003</v>
      </c>
      <c r="EA30">
        <v>41.798000000000002</v>
      </c>
      <c r="EB30">
        <v>41.546999999999997</v>
      </c>
      <c r="EC30">
        <v>41.045999999999999</v>
      </c>
      <c r="ED30">
        <v>41.795000000000002</v>
      </c>
      <c r="EE30">
        <v>41.746000000000002</v>
      </c>
      <c r="EF30">
        <v>41.253999999999998</v>
      </c>
      <c r="EG30">
        <v>41.494</v>
      </c>
      <c r="EH30">
        <v>42.045000000000002</v>
      </c>
      <c r="EI30">
        <v>41.076000000000001</v>
      </c>
      <c r="EJ30">
        <v>41.594999999999999</v>
      </c>
      <c r="EK30">
        <v>41.823999999999998</v>
      </c>
      <c r="EL30">
        <v>42.37</v>
      </c>
      <c r="EM30">
        <v>41.805</v>
      </c>
      <c r="EN30">
        <v>42.823999999999998</v>
      </c>
      <c r="EO30">
        <v>42.53</v>
      </c>
      <c r="EP30">
        <v>42.106999999999999</v>
      </c>
      <c r="EQ30">
        <v>42.606999999999999</v>
      </c>
      <c r="ER30">
        <v>41.750999999999998</v>
      </c>
      <c r="ES30">
        <v>42.792999999999999</v>
      </c>
      <c r="ET30">
        <v>43.356000000000002</v>
      </c>
      <c r="EU30">
        <v>42.625</v>
      </c>
      <c r="EV30">
        <v>42.743000000000002</v>
      </c>
      <c r="EW30">
        <v>42.030999999999999</v>
      </c>
      <c r="EX30">
        <v>42.494</v>
      </c>
      <c r="EY30">
        <v>42.22</v>
      </c>
      <c r="EZ30">
        <v>42.802</v>
      </c>
      <c r="FA30">
        <v>43.872</v>
      </c>
      <c r="FB30">
        <v>43.737000000000002</v>
      </c>
      <c r="FC30">
        <v>43.619</v>
      </c>
      <c r="FD30">
        <v>43.465000000000003</v>
      </c>
      <c r="FE30">
        <v>42.899000000000001</v>
      </c>
      <c r="FF30">
        <v>43.802999999999997</v>
      </c>
    </row>
    <row r="31" spans="1:162" x14ac:dyDescent="0.25">
      <c r="A31" t="s">
        <v>19</v>
      </c>
      <c r="B31" t="s">
        <v>20</v>
      </c>
      <c r="D31">
        <v>1</v>
      </c>
      <c r="E31">
        <v>10.686999999999999</v>
      </c>
      <c r="F31">
        <v>12.081</v>
      </c>
      <c r="G31">
        <v>13.318</v>
      </c>
      <c r="H31">
        <v>13.176</v>
      </c>
      <c r="I31">
        <v>14.243</v>
      </c>
      <c r="J31">
        <v>15.24</v>
      </c>
      <c r="K31">
        <v>16.071000000000002</v>
      </c>
      <c r="L31">
        <v>16.041</v>
      </c>
      <c r="M31">
        <v>16.722000000000001</v>
      </c>
      <c r="N31">
        <v>17.125</v>
      </c>
      <c r="O31">
        <v>17.024000000000001</v>
      </c>
      <c r="P31">
        <v>18.594999999999999</v>
      </c>
      <c r="Q31">
        <v>17.067</v>
      </c>
      <c r="R31">
        <v>18.606999999999999</v>
      </c>
      <c r="S31">
        <v>18.635000000000002</v>
      </c>
      <c r="T31">
        <v>18.934999999999999</v>
      </c>
      <c r="U31">
        <v>20.384</v>
      </c>
      <c r="V31">
        <v>19.283999999999999</v>
      </c>
      <c r="W31">
        <v>19.728999999999999</v>
      </c>
      <c r="X31">
        <v>20.838999999999999</v>
      </c>
      <c r="Y31">
        <v>19.795999999999999</v>
      </c>
      <c r="Z31">
        <v>20.547999999999998</v>
      </c>
      <c r="AA31">
        <v>19.219000000000001</v>
      </c>
      <c r="AB31">
        <v>18.670000000000002</v>
      </c>
      <c r="AC31">
        <v>17.823</v>
      </c>
      <c r="AD31">
        <v>18.218</v>
      </c>
      <c r="AE31">
        <v>18.289000000000001</v>
      </c>
      <c r="AF31">
        <v>19.155000000000001</v>
      </c>
      <c r="AG31">
        <v>17.917000000000002</v>
      </c>
      <c r="AH31">
        <v>17.817</v>
      </c>
      <c r="AI31">
        <v>17.738</v>
      </c>
      <c r="AJ31">
        <v>17.539000000000001</v>
      </c>
      <c r="AK31">
        <v>16.497</v>
      </c>
      <c r="AL31">
        <v>16.707999999999998</v>
      </c>
      <c r="AM31">
        <v>16.109000000000002</v>
      </c>
      <c r="AN31">
        <v>16.41</v>
      </c>
      <c r="AO31">
        <v>15.862</v>
      </c>
      <c r="AP31">
        <v>15.984999999999999</v>
      </c>
      <c r="AQ31">
        <v>15.148</v>
      </c>
      <c r="AR31">
        <v>15.172000000000001</v>
      </c>
      <c r="AS31">
        <v>14.997</v>
      </c>
      <c r="AT31">
        <v>14.917999999999999</v>
      </c>
      <c r="AU31">
        <v>14.878</v>
      </c>
      <c r="AV31">
        <v>15.262</v>
      </c>
      <c r="AW31">
        <v>15.016</v>
      </c>
      <c r="AX31">
        <v>15.14</v>
      </c>
      <c r="AY31">
        <v>15.683</v>
      </c>
      <c r="AZ31">
        <v>15.944000000000001</v>
      </c>
      <c r="BA31">
        <v>16.117999999999999</v>
      </c>
      <c r="BB31">
        <v>16.132000000000001</v>
      </c>
      <c r="BC31">
        <v>16.456</v>
      </c>
      <c r="BD31">
        <v>16.760000000000002</v>
      </c>
      <c r="BE31">
        <v>17.178000000000001</v>
      </c>
      <c r="BF31">
        <v>18.062999999999999</v>
      </c>
      <c r="BG31">
        <v>18.202000000000002</v>
      </c>
      <c r="BH31">
        <v>19.195</v>
      </c>
      <c r="BI31">
        <v>19.649000000000001</v>
      </c>
      <c r="BJ31">
        <v>20.242999999999999</v>
      </c>
      <c r="BK31">
        <v>21.349</v>
      </c>
      <c r="BL31">
        <v>21.742000000000001</v>
      </c>
      <c r="BM31">
        <v>22.762</v>
      </c>
      <c r="BN31">
        <v>23.783000000000001</v>
      </c>
      <c r="BO31">
        <v>24.187999999999999</v>
      </c>
      <c r="BP31">
        <v>25.991</v>
      </c>
      <c r="BQ31">
        <v>27.059000000000001</v>
      </c>
      <c r="BR31">
        <v>27.484999999999999</v>
      </c>
      <c r="BS31">
        <v>29.356999999999999</v>
      </c>
      <c r="BT31">
        <v>30.084</v>
      </c>
      <c r="BU31">
        <v>31.513999999999999</v>
      </c>
      <c r="BV31">
        <v>32.344000000000001</v>
      </c>
      <c r="BW31">
        <v>33.718000000000004</v>
      </c>
      <c r="BX31">
        <v>35.020000000000003</v>
      </c>
      <c r="BY31">
        <v>35.664000000000001</v>
      </c>
      <c r="BZ31">
        <v>37.795999999999999</v>
      </c>
      <c r="CA31">
        <v>40.372999999999998</v>
      </c>
      <c r="CB31">
        <v>40.777999999999999</v>
      </c>
      <c r="CC31">
        <v>42.456000000000003</v>
      </c>
      <c r="CD31">
        <v>43.408999999999999</v>
      </c>
      <c r="CE31">
        <v>44.064999999999998</v>
      </c>
      <c r="CF31">
        <v>44.776000000000003</v>
      </c>
      <c r="CG31">
        <v>44.610999999999997</v>
      </c>
      <c r="CH31">
        <v>44.161999999999999</v>
      </c>
      <c r="CI31">
        <v>45.295999999999999</v>
      </c>
      <c r="CJ31">
        <v>44.99</v>
      </c>
      <c r="CK31">
        <v>47.328000000000003</v>
      </c>
      <c r="CL31">
        <v>46.012999999999998</v>
      </c>
      <c r="CM31">
        <v>46.524999999999999</v>
      </c>
      <c r="CN31">
        <v>48.186</v>
      </c>
      <c r="CO31">
        <v>48.228000000000002</v>
      </c>
      <c r="CP31">
        <v>48.585000000000001</v>
      </c>
      <c r="CQ31">
        <v>49.106999999999999</v>
      </c>
      <c r="CR31">
        <v>49.295000000000002</v>
      </c>
      <c r="CS31">
        <v>50.658000000000001</v>
      </c>
      <c r="CT31">
        <v>49.241999999999997</v>
      </c>
      <c r="CU31">
        <v>49.722000000000001</v>
      </c>
      <c r="CV31">
        <v>49.365000000000002</v>
      </c>
      <c r="CW31">
        <v>50.613999999999997</v>
      </c>
      <c r="CX31">
        <v>50.097000000000001</v>
      </c>
      <c r="CY31">
        <v>49.767000000000003</v>
      </c>
      <c r="CZ31">
        <v>48.786999999999999</v>
      </c>
      <c r="DA31">
        <v>49.466999999999999</v>
      </c>
      <c r="DB31">
        <v>50.817999999999998</v>
      </c>
      <c r="DC31">
        <v>50.070999999999998</v>
      </c>
      <c r="DD31">
        <v>51.328000000000003</v>
      </c>
      <c r="DE31">
        <v>50.548000000000002</v>
      </c>
      <c r="DF31">
        <v>49.542000000000002</v>
      </c>
      <c r="DG31">
        <v>51.375</v>
      </c>
      <c r="DH31">
        <v>50.720999999999997</v>
      </c>
      <c r="DI31">
        <v>50.360999999999997</v>
      </c>
      <c r="DJ31">
        <v>49.567</v>
      </c>
      <c r="DK31">
        <v>50.264000000000003</v>
      </c>
      <c r="DL31">
        <v>50.423999999999999</v>
      </c>
      <c r="DM31">
        <v>50.548999999999999</v>
      </c>
      <c r="DN31">
        <v>51.427999999999997</v>
      </c>
      <c r="DO31">
        <v>51.322000000000003</v>
      </c>
      <c r="DP31">
        <v>50.652000000000001</v>
      </c>
      <c r="DQ31">
        <v>51.514000000000003</v>
      </c>
      <c r="DR31">
        <v>49.88</v>
      </c>
      <c r="DS31">
        <v>49.7</v>
      </c>
      <c r="DT31">
        <v>52.155999999999999</v>
      </c>
      <c r="DU31">
        <v>52.429000000000002</v>
      </c>
      <c r="DV31">
        <v>51.776000000000003</v>
      </c>
      <c r="DW31">
        <v>50.83</v>
      </c>
      <c r="DX31">
        <v>51.442999999999998</v>
      </c>
      <c r="DY31">
        <v>51.917999999999999</v>
      </c>
      <c r="DZ31">
        <v>53.119</v>
      </c>
      <c r="EA31">
        <v>52.506999999999998</v>
      </c>
      <c r="EB31">
        <v>52.063000000000002</v>
      </c>
      <c r="EC31">
        <v>52.689</v>
      </c>
      <c r="ED31">
        <v>53.692999999999998</v>
      </c>
      <c r="EE31">
        <v>54.005000000000003</v>
      </c>
      <c r="EF31">
        <v>53.713000000000001</v>
      </c>
      <c r="EG31">
        <v>54.058</v>
      </c>
      <c r="EH31">
        <v>54.186</v>
      </c>
      <c r="EI31">
        <v>53.808</v>
      </c>
      <c r="EJ31">
        <v>54.776000000000003</v>
      </c>
      <c r="EK31">
        <v>55.05</v>
      </c>
      <c r="EL31">
        <v>55.494</v>
      </c>
      <c r="EM31">
        <v>55.395000000000003</v>
      </c>
      <c r="EN31">
        <v>55.838999999999999</v>
      </c>
      <c r="EO31">
        <v>56.667999999999999</v>
      </c>
      <c r="EP31">
        <v>56.898000000000003</v>
      </c>
      <c r="EQ31">
        <v>57.487000000000002</v>
      </c>
      <c r="ER31">
        <v>58.423000000000002</v>
      </c>
      <c r="ES31">
        <v>58.636000000000003</v>
      </c>
      <c r="ET31">
        <v>59.168999999999997</v>
      </c>
      <c r="EU31">
        <v>58.235999999999997</v>
      </c>
      <c r="EV31">
        <v>58.789000000000001</v>
      </c>
      <c r="EW31">
        <v>60.493000000000002</v>
      </c>
      <c r="EX31">
        <v>63.17</v>
      </c>
      <c r="EY31">
        <v>64.257000000000005</v>
      </c>
      <c r="EZ31">
        <v>67.225999999999999</v>
      </c>
      <c r="FA31">
        <v>68.238</v>
      </c>
      <c r="FB31">
        <v>69.965000000000003</v>
      </c>
      <c r="FC31">
        <v>71.356999999999999</v>
      </c>
      <c r="FD31">
        <v>72.123999999999995</v>
      </c>
      <c r="FE31">
        <v>72.771000000000001</v>
      </c>
      <c r="FF31">
        <v>74.103999999999999</v>
      </c>
    </row>
    <row r="32" spans="1:162" x14ac:dyDescent="0.25">
      <c r="A32" t="s">
        <v>85</v>
      </c>
      <c r="B32" t="s">
        <v>86</v>
      </c>
      <c r="D32">
        <v>1</v>
      </c>
      <c r="E32">
        <v>10.113</v>
      </c>
      <c r="F32">
        <v>10.903</v>
      </c>
      <c r="G32">
        <v>11.887</v>
      </c>
      <c r="H32">
        <v>12.583</v>
      </c>
      <c r="I32">
        <v>12.374000000000001</v>
      </c>
      <c r="J32">
        <v>11.958</v>
      </c>
      <c r="K32">
        <v>13.494</v>
      </c>
      <c r="L32">
        <v>14.744</v>
      </c>
      <c r="M32">
        <v>15.395</v>
      </c>
      <c r="N32">
        <v>14.669</v>
      </c>
      <c r="O32">
        <v>14.558999999999999</v>
      </c>
      <c r="P32">
        <v>14.506</v>
      </c>
      <c r="Q32">
        <v>15.327999999999999</v>
      </c>
      <c r="R32">
        <v>14.384</v>
      </c>
      <c r="S32">
        <v>18.681999999999999</v>
      </c>
      <c r="T32">
        <v>14.201000000000001</v>
      </c>
      <c r="U32">
        <v>14.95</v>
      </c>
      <c r="V32">
        <v>15.212</v>
      </c>
      <c r="W32">
        <v>13.760999999999999</v>
      </c>
      <c r="X32">
        <v>15.477</v>
      </c>
      <c r="Y32">
        <v>14.683</v>
      </c>
      <c r="Z32">
        <v>16.509</v>
      </c>
      <c r="AA32">
        <v>14.426</v>
      </c>
      <c r="AB32">
        <v>16.338999999999999</v>
      </c>
      <c r="AC32">
        <v>16.055</v>
      </c>
      <c r="AD32">
        <v>15.831</v>
      </c>
      <c r="AE32">
        <v>15.074999999999999</v>
      </c>
      <c r="AF32">
        <v>14.657</v>
      </c>
      <c r="AG32">
        <v>15.52</v>
      </c>
      <c r="AH32">
        <v>14.254</v>
      </c>
      <c r="AI32">
        <v>15.619</v>
      </c>
      <c r="AJ32">
        <v>15.037000000000001</v>
      </c>
      <c r="AK32">
        <v>15.259</v>
      </c>
      <c r="AL32">
        <v>14.539</v>
      </c>
      <c r="AM32">
        <v>14.012</v>
      </c>
      <c r="AN32">
        <v>13.695</v>
      </c>
      <c r="AO32">
        <v>13.664</v>
      </c>
      <c r="AP32">
        <v>13.412000000000001</v>
      </c>
      <c r="AQ32">
        <v>13.385999999999999</v>
      </c>
      <c r="AR32">
        <v>13.766999999999999</v>
      </c>
      <c r="AS32">
        <v>12.875</v>
      </c>
      <c r="AT32">
        <v>13.058999999999999</v>
      </c>
      <c r="AU32">
        <v>12.279</v>
      </c>
      <c r="AV32">
        <v>12.266999999999999</v>
      </c>
      <c r="AW32">
        <v>13.183999999999999</v>
      </c>
      <c r="AX32">
        <v>12.712</v>
      </c>
      <c r="AY32">
        <v>12.346</v>
      </c>
      <c r="AZ32">
        <v>12.137</v>
      </c>
      <c r="BA32">
        <v>12.1</v>
      </c>
      <c r="BB32">
        <v>12.039</v>
      </c>
      <c r="BC32">
        <v>12.057</v>
      </c>
      <c r="BD32">
        <v>12.124000000000001</v>
      </c>
      <c r="BE32">
        <v>12.093999999999999</v>
      </c>
      <c r="BF32">
        <v>12.366</v>
      </c>
      <c r="BG32">
        <v>12.468</v>
      </c>
      <c r="BH32">
        <v>12.741</v>
      </c>
      <c r="BI32">
        <v>12.839</v>
      </c>
      <c r="BJ32">
        <v>13.337</v>
      </c>
      <c r="BK32">
        <v>13.797000000000001</v>
      </c>
      <c r="BL32">
        <v>14.336</v>
      </c>
      <c r="BM32">
        <v>14.977</v>
      </c>
      <c r="BN32">
        <v>15.452</v>
      </c>
      <c r="BO32">
        <v>16.347000000000001</v>
      </c>
      <c r="BP32">
        <v>16.931999999999999</v>
      </c>
      <c r="BQ32">
        <v>17.975999999999999</v>
      </c>
      <c r="BR32">
        <v>19.145</v>
      </c>
      <c r="BS32">
        <v>20.187000000000001</v>
      </c>
      <c r="BT32">
        <v>21.36</v>
      </c>
      <c r="BU32">
        <v>22.885000000000002</v>
      </c>
      <c r="BV32">
        <v>24.317</v>
      </c>
      <c r="BW32">
        <v>26.434999999999999</v>
      </c>
      <c r="BX32">
        <v>28.271000000000001</v>
      </c>
      <c r="BY32">
        <v>29.89</v>
      </c>
      <c r="BZ32">
        <v>33.344000000000001</v>
      </c>
      <c r="CA32">
        <v>35.332999999999998</v>
      </c>
      <c r="CB32">
        <v>38.508000000000003</v>
      </c>
      <c r="CC32">
        <v>40.823</v>
      </c>
      <c r="CD32">
        <v>43.905999999999999</v>
      </c>
      <c r="CE32">
        <v>45.58</v>
      </c>
      <c r="CF32">
        <v>46.997999999999998</v>
      </c>
      <c r="CG32">
        <v>45.273000000000003</v>
      </c>
      <c r="CH32">
        <v>43.073999999999998</v>
      </c>
      <c r="CI32">
        <v>42.767000000000003</v>
      </c>
      <c r="CJ32">
        <v>43.667999999999999</v>
      </c>
      <c r="CK32">
        <v>43.265999999999998</v>
      </c>
      <c r="CL32">
        <v>43.698999999999998</v>
      </c>
      <c r="CM32">
        <v>42.460999999999999</v>
      </c>
      <c r="CN32">
        <v>44.878999999999998</v>
      </c>
      <c r="CO32">
        <v>44.847000000000001</v>
      </c>
      <c r="CP32">
        <v>45.14</v>
      </c>
      <c r="CQ32">
        <v>46.366999999999997</v>
      </c>
      <c r="CR32">
        <v>45.328000000000003</v>
      </c>
      <c r="CS32">
        <v>46.524999999999999</v>
      </c>
      <c r="CT32">
        <v>46.502000000000002</v>
      </c>
      <c r="CU32">
        <v>46.067</v>
      </c>
      <c r="CV32">
        <v>47.546999999999997</v>
      </c>
      <c r="CW32">
        <v>47.216000000000001</v>
      </c>
      <c r="CX32">
        <v>47.405999999999999</v>
      </c>
      <c r="CY32">
        <v>49.695999999999998</v>
      </c>
      <c r="CZ32">
        <v>49.140999999999998</v>
      </c>
      <c r="DA32">
        <v>50.244</v>
      </c>
      <c r="DB32">
        <v>48.789000000000001</v>
      </c>
      <c r="DC32">
        <v>48.725999999999999</v>
      </c>
      <c r="DD32">
        <v>51.162999999999997</v>
      </c>
      <c r="DE32">
        <v>49.936</v>
      </c>
      <c r="DF32">
        <v>51.216000000000001</v>
      </c>
      <c r="DG32">
        <v>50.691000000000003</v>
      </c>
      <c r="DH32">
        <v>51.851999999999997</v>
      </c>
      <c r="DI32">
        <v>53.639000000000003</v>
      </c>
      <c r="DJ32">
        <v>52.917000000000002</v>
      </c>
      <c r="DK32">
        <v>52.762999999999998</v>
      </c>
      <c r="DL32">
        <v>51.743000000000002</v>
      </c>
      <c r="DM32">
        <v>53.805</v>
      </c>
      <c r="DN32">
        <v>53.81</v>
      </c>
      <c r="DO32">
        <v>53.253999999999998</v>
      </c>
      <c r="DP32">
        <v>53.389000000000003</v>
      </c>
      <c r="DQ32">
        <v>52.834000000000003</v>
      </c>
      <c r="DR32">
        <v>55.2</v>
      </c>
      <c r="DS32">
        <v>54.158000000000001</v>
      </c>
      <c r="DT32">
        <v>52.886000000000003</v>
      </c>
      <c r="DU32">
        <v>52.618000000000002</v>
      </c>
      <c r="DV32">
        <v>53.143999999999998</v>
      </c>
      <c r="DW32">
        <v>52.738999999999997</v>
      </c>
      <c r="DX32">
        <v>51.466000000000001</v>
      </c>
      <c r="DY32">
        <v>50.524999999999999</v>
      </c>
      <c r="DZ32">
        <v>52.576000000000001</v>
      </c>
      <c r="EA32">
        <v>49.158000000000001</v>
      </c>
      <c r="EB32">
        <v>49.771000000000001</v>
      </c>
      <c r="EC32">
        <v>48.555999999999997</v>
      </c>
      <c r="ED32">
        <v>48.536999999999999</v>
      </c>
      <c r="EE32">
        <v>47.804000000000002</v>
      </c>
      <c r="EF32">
        <v>46.88</v>
      </c>
      <c r="EG32">
        <v>45.131</v>
      </c>
      <c r="EH32">
        <v>44.1</v>
      </c>
      <c r="EI32">
        <v>43.698</v>
      </c>
      <c r="EJ32">
        <v>41.572000000000003</v>
      </c>
      <c r="EK32">
        <v>40.834000000000003</v>
      </c>
      <c r="EL32">
        <v>39.607999999999997</v>
      </c>
      <c r="EM32">
        <v>38.243000000000002</v>
      </c>
      <c r="EN32">
        <v>37.392000000000003</v>
      </c>
      <c r="EO32">
        <v>37.423999999999999</v>
      </c>
      <c r="EP32">
        <v>37.57</v>
      </c>
      <c r="EQ32">
        <v>37.639000000000003</v>
      </c>
      <c r="ER32">
        <v>37.654000000000003</v>
      </c>
      <c r="ES32">
        <v>38.482999999999997</v>
      </c>
      <c r="ET32">
        <v>38.369</v>
      </c>
      <c r="EU32">
        <v>38.823999999999998</v>
      </c>
      <c r="EV32">
        <v>37.963999999999999</v>
      </c>
      <c r="EW32">
        <v>37.350999999999999</v>
      </c>
      <c r="EX32">
        <v>37.593000000000004</v>
      </c>
      <c r="EY32">
        <v>37.274999999999999</v>
      </c>
      <c r="EZ32">
        <v>37.993000000000002</v>
      </c>
      <c r="FA32">
        <v>38.107999999999997</v>
      </c>
      <c r="FB32">
        <v>38.234000000000002</v>
      </c>
      <c r="FC32">
        <v>37.619</v>
      </c>
      <c r="FD32">
        <v>39.125999999999998</v>
      </c>
      <c r="FE32">
        <v>38.628</v>
      </c>
      <c r="FF32">
        <v>38.664999999999999</v>
      </c>
    </row>
    <row r="33" spans="1:162" x14ac:dyDescent="0.25">
      <c r="A33" t="s">
        <v>55</v>
      </c>
      <c r="B33" t="s">
        <v>56</v>
      </c>
      <c r="D33">
        <v>1</v>
      </c>
      <c r="E33">
        <v>10.198</v>
      </c>
      <c r="F33">
        <v>12.98</v>
      </c>
      <c r="G33">
        <v>15.401</v>
      </c>
      <c r="H33">
        <v>16.718</v>
      </c>
      <c r="I33">
        <v>18.048999999999999</v>
      </c>
      <c r="J33">
        <v>20.341999999999999</v>
      </c>
      <c r="K33">
        <v>19.100000000000001</v>
      </c>
      <c r="L33">
        <v>17.361000000000001</v>
      </c>
      <c r="M33">
        <v>19.192</v>
      </c>
      <c r="N33">
        <v>18.617000000000001</v>
      </c>
      <c r="O33">
        <v>17.623000000000001</v>
      </c>
      <c r="P33">
        <v>18.478999999999999</v>
      </c>
      <c r="Q33">
        <v>18.273</v>
      </c>
      <c r="R33">
        <v>16.658000000000001</v>
      </c>
      <c r="S33">
        <v>18.216999999999999</v>
      </c>
      <c r="T33">
        <v>19.541</v>
      </c>
      <c r="U33">
        <v>16.606000000000002</v>
      </c>
      <c r="V33">
        <v>17.646000000000001</v>
      </c>
      <c r="W33">
        <v>18.231000000000002</v>
      </c>
      <c r="X33">
        <v>17.911999999999999</v>
      </c>
      <c r="Y33">
        <v>16.324999999999999</v>
      </c>
      <c r="Z33">
        <v>16.79</v>
      </c>
      <c r="AA33">
        <v>16.681999999999999</v>
      </c>
      <c r="AB33">
        <v>18.34</v>
      </c>
      <c r="AC33">
        <v>17.681999999999999</v>
      </c>
      <c r="AD33">
        <v>18.335999999999999</v>
      </c>
      <c r="AE33">
        <v>17.225000000000001</v>
      </c>
      <c r="AF33">
        <v>16.669</v>
      </c>
      <c r="AG33">
        <v>18.771000000000001</v>
      </c>
      <c r="AH33">
        <v>16.082999999999998</v>
      </c>
      <c r="AI33">
        <v>16</v>
      </c>
      <c r="AJ33">
        <v>16.896000000000001</v>
      </c>
      <c r="AK33">
        <v>16.664000000000001</v>
      </c>
      <c r="AL33">
        <v>17.422999999999998</v>
      </c>
      <c r="AM33">
        <v>17.204999999999998</v>
      </c>
      <c r="AN33">
        <v>16.981999999999999</v>
      </c>
      <c r="AO33">
        <v>16.483000000000001</v>
      </c>
      <c r="AP33">
        <v>17.818999999999999</v>
      </c>
      <c r="AQ33">
        <v>16.53</v>
      </c>
      <c r="AR33">
        <v>16.981999999999999</v>
      </c>
      <c r="AS33">
        <v>16.213000000000001</v>
      </c>
      <c r="AT33">
        <v>16.204999999999998</v>
      </c>
      <c r="AU33">
        <v>15.784000000000001</v>
      </c>
      <c r="AV33">
        <v>15.286</v>
      </c>
      <c r="AW33">
        <v>15.587</v>
      </c>
      <c r="AX33">
        <v>14.545</v>
      </c>
      <c r="AY33">
        <v>14.038</v>
      </c>
      <c r="AZ33">
        <v>14.872999999999999</v>
      </c>
      <c r="BA33">
        <v>14.525</v>
      </c>
      <c r="BB33">
        <v>13.752000000000001</v>
      </c>
      <c r="BC33">
        <v>13.365</v>
      </c>
      <c r="BD33">
        <v>12.956</v>
      </c>
      <c r="BE33">
        <v>12.949</v>
      </c>
      <c r="BF33">
        <v>13.173</v>
      </c>
      <c r="BG33">
        <v>13.228999999999999</v>
      </c>
      <c r="BH33">
        <v>13.596</v>
      </c>
      <c r="BI33">
        <v>13.763999999999999</v>
      </c>
      <c r="BJ33">
        <v>14.191000000000001</v>
      </c>
      <c r="BK33">
        <v>14.676</v>
      </c>
      <c r="BL33">
        <v>15.167</v>
      </c>
      <c r="BM33">
        <v>15.855</v>
      </c>
      <c r="BN33">
        <v>16.661999999999999</v>
      </c>
      <c r="BO33">
        <v>17.391999999999999</v>
      </c>
      <c r="BP33">
        <v>18.308</v>
      </c>
      <c r="BQ33">
        <v>19.422000000000001</v>
      </c>
      <c r="BR33">
        <v>20.542999999999999</v>
      </c>
      <c r="BS33">
        <v>21.064</v>
      </c>
      <c r="BT33">
        <v>23.256</v>
      </c>
      <c r="BU33">
        <v>24.893999999999998</v>
      </c>
      <c r="BV33">
        <v>27.727</v>
      </c>
      <c r="BW33">
        <v>29.437999999999999</v>
      </c>
      <c r="BX33">
        <v>32.155000000000001</v>
      </c>
      <c r="BY33">
        <v>34.906999999999996</v>
      </c>
      <c r="BZ33">
        <v>35.878</v>
      </c>
      <c r="CA33">
        <v>40.491999999999997</v>
      </c>
      <c r="CB33">
        <v>43.143999999999998</v>
      </c>
      <c r="CC33">
        <v>45.911000000000001</v>
      </c>
      <c r="CD33">
        <v>48.264000000000003</v>
      </c>
      <c r="CE33">
        <v>49.627000000000002</v>
      </c>
      <c r="CF33">
        <v>44.965000000000003</v>
      </c>
      <c r="CG33">
        <v>43.311999999999998</v>
      </c>
      <c r="CH33">
        <v>42.152000000000001</v>
      </c>
      <c r="CI33">
        <v>43.05</v>
      </c>
      <c r="CJ33">
        <v>42.015999999999998</v>
      </c>
      <c r="CK33">
        <v>45.651000000000003</v>
      </c>
      <c r="CL33">
        <v>43.865000000000002</v>
      </c>
      <c r="CM33">
        <v>43.783999999999999</v>
      </c>
      <c r="CN33">
        <v>44.927</v>
      </c>
      <c r="CO33">
        <v>45.273000000000003</v>
      </c>
      <c r="CP33">
        <v>45.8</v>
      </c>
      <c r="CQ33">
        <v>46.201999999999998</v>
      </c>
      <c r="CR33">
        <v>45.682000000000002</v>
      </c>
      <c r="CS33">
        <v>46.122999999999998</v>
      </c>
      <c r="CT33">
        <v>47.258000000000003</v>
      </c>
      <c r="CU33">
        <v>47.905999999999999</v>
      </c>
      <c r="CV33">
        <v>48.680999999999997</v>
      </c>
      <c r="CW33">
        <v>47.923999999999999</v>
      </c>
      <c r="CX33">
        <v>48.209000000000003</v>
      </c>
      <c r="CY33">
        <v>48.4</v>
      </c>
      <c r="CZ33">
        <v>47.325000000000003</v>
      </c>
      <c r="DA33">
        <v>49.466999999999999</v>
      </c>
      <c r="DB33">
        <v>49.402000000000001</v>
      </c>
      <c r="DC33">
        <v>48.774000000000001</v>
      </c>
      <c r="DD33">
        <v>49.558999999999997</v>
      </c>
      <c r="DE33">
        <v>49.771000000000001</v>
      </c>
      <c r="DF33">
        <v>50.484999999999999</v>
      </c>
      <c r="DG33">
        <v>50.430999999999997</v>
      </c>
      <c r="DH33">
        <v>50.295999999999999</v>
      </c>
      <c r="DI33">
        <v>49.417000000000002</v>
      </c>
      <c r="DJ33">
        <v>50.322000000000003</v>
      </c>
      <c r="DK33">
        <v>50.735999999999997</v>
      </c>
      <c r="DL33">
        <v>52.238</v>
      </c>
      <c r="DM33">
        <v>51.021000000000001</v>
      </c>
      <c r="DN33">
        <v>52.371000000000002</v>
      </c>
      <c r="DO33">
        <v>52.405999999999999</v>
      </c>
      <c r="DP33">
        <v>50.817999999999998</v>
      </c>
      <c r="DQ33">
        <v>50.618000000000002</v>
      </c>
      <c r="DR33">
        <v>48.985999999999997</v>
      </c>
      <c r="DS33">
        <v>47.86</v>
      </c>
      <c r="DT33">
        <v>46.759</v>
      </c>
      <c r="DU33">
        <v>47.091999999999999</v>
      </c>
      <c r="DV33">
        <v>46.209000000000003</v>
      </c>
      <c r="DW33">
        <v>44.417000000000002</v>
      </c>
      <c r="DX33">
        <v>43.061999999999998</v>
      </c>
      <c r="DY33">
        <v>42.634999999999998</v>
      </c>
      <c r="DZ33">
        <v>41.268000000000001</v>
      </c>
      <c r="EA33">
        <v>37.741</v>
      </c>
      <c r="EB33">
        <v>38.213999999999999</v>
      </c>
      <c r="EC33">
        <v>36.889000000000003</v>
      </c>
      <c r="ED33">
        <v>36.119</v>
      </c>
      <c r="EE33">
        <v>38.386000000000003</v>
      </c>
      <c r="EF33">
        <v>38.274999999999999</v>
      </c>
      <c r="EG33">
        <v>37.999000000000002</v>
      </c>
      <c r="EH33">
        <v>38.146999999999998</v>
      </c>
      <c r="EI33">
        <v>38.713999999999999</v>
      </c>
      <c r="EJ33">
        <v>37.656999999999996</v>
      </c>
      <c r="EK33">
        <v>36.542999999999999</v>
      </c>
      <c r="EL33">
        <v>37.530999999999999</v>
      </c>
      <c r="EM33">
        <v>36.993000000000002</v>
      </c>
      <c r="EN33">
        <v>38.241999999999997</v>
      </c>
      <c r="EO33">
        <v>38.037999999999997</v>
      </c>
      <c r="EP33">
        <v>38.869</v>
      </c>
      <c r="EQ33">
        <v>37.686</v>
      </c>
      <c r="ER33">
        <v>38.365000000000002</v>
      </c>
      <c r="ES33">
        <v>38.436</v>
      </c>
      <c r="ET33">
        <v>38.393000000000001</v>
      </c>
      <c r="EU33">
        <v>39.061</v>
      </c>
      <c r="EV33">
        <v>39.177</v>
      </c>
      <c r="EW33">
        <v>39.155999999999999</v>
      </c>
      <c r="EX33">
        <v>38.021000000000001</v>
      </c>
      <c r="EY33">
        <v>38.630000000000003</v>
      </c>
      <c r="EZ33">
        <v>39.588000000000001</v>
      </c>
      <c r="FA33">
        <v>39.298999999999999</v>
      </c>
      <c r="FB33">
        <v>38.281999999999996</v>
      </c>
      <c r="FC33">
        <v>38.094999999999999</v>
      </c>
      <c r="FD33">
        <v>37.695</v>
      </c>
      <c r="FE33">
        <v>38.771000000000001</v>
      </c>
      <c r="FF33">
        <v>37.805</v>
      </c>
    </row>
    <row r="34" spans="1:162" x14ac:dyDescent="0.25">
      <c r="A34" t="s">
        <v>3</v>
      </c>
      <c r="B34" t="s">
        <v>4</v>
      </c>
      <c r="D34">
        <v>1</v>
      </c>
      <c r="E34">
        <v>11.497</v>
      </c>
      <c r="F34">
        <v>11.587999999999999</v>
      </c>
      <c r="G34">
        <v>12.451000000000001</v>
      </c>
      <c r="H34">
        <v>12.340999999999999</v>
      </c>
      <c r="I34">
        <v>12.863</v>
      </c>
      <c r="J34">
        <v>12.722</v>
      </c>
      <c r="K34">
        <v>13.11</v>
      </c>
      <c r="L34">
        <v>12.218999999999999</v>
      </c>
      <c r="M34">
        <v>13.061999999999999</v>
      </c>
      <c r="N34">
        <v>12.763</v>
      </c>
      <c r="O34">
        <v>12.946999999999999</v>
      </c>
      <c r="P34">
        <v>13.536</v>
      </c>
      <c r="Q34">
        <v>12.661</v>
      </c>
      <c r="R34">
        <v>13.108000000000001</v>
      </c>
      <c r="S34">
        <v>13.221</v>
      </c>
      <c r="T34">
        <v>13.478</v>
      </c>
      <c r="U34">
        <v>13.411</v>
      </c>
      <c r="V34">
        <v>12.778</v>
      </c>
      <c r="W34">
        <v>12.917999999999999</v>
      </c>
      <c r="X34">
        <v>13.651</v>
      </c>
      <c r="Y34">
        <v>13.087999999999999</v>
      </c>
      <c r="Z34">
        <v>13.196999999999999</v>
      </c>
      <c r="AA34">
        <v>13.369</v>
      </c>
      <c r="AB34">
        <v>13.09</v>
      </c>
      <c r="AC34">
        <v>13.25</v>
      </c>
      <c r="AD34">
        <v>13.185</v>
      </c>
      <c r="AE34">
        <v>13.303000000000001</v>
      </c>
      <c r="AF34">
        <v>13.615</v>
      </c>
      <c r="AG34">
        <v>13.242000000000001</v>
      </c>
      <c r="AH34">
        <v>13.256</v>
      </c>
      <c r="AI34">
        <v>13.023999999999999</v>
      </c>
      <c r="AJ34">
        <v>13.010999999999999</v>
      </c>
      <c r="AK34">
        <v>12.879</v>
      </c>
      <c r="AL34">
        <v>13.109</v>
      </c>
      <c r="AM34">
        <v>12.964</v>
      </c>
      <c r="AN34">
        <v>12.957000000000001</v>
      </c>
      <c r="AO34">
        <v>12.852</v>
      </c>
      <c r="AP34">
        <v>12.959</v>
      </c>
      <c r="AQ34">
        <v>12.933</v>
      </c>
      <c r="AR34">
        <v>13.005000000000001</v>
      </c>
      <c r="AS34">
        <v>13.161</v>
      </c>
      <c r="AT34">
        <v>13.106999999999999</v>
      </c>
      <c r="AU34">
        <v>13.257</v>
      </c>
      <c r="AV34">
        <v>13.430999999999999</v>
      </c>
      <c r="AW34">
        <v>13.587999999999999</v>
      </c>
      <c r="AX34">
        <v>13.688000000000001</v>
      </c>
      <c r="AY34">
        <v>13.967000000000001</v>
      </c>
      <c r="AZ34">
        <v>14.112</v>
      </c>
      <c r="BA34">
        <v>14.382</v>
      </c>
      <c r="BB34">
        <v>14.561</v>
      </c>
      <c r="BC34">
        <v>14.815</v>
      </c>
      <c r="BD34">
        <v>15.191000000000001</v>
      </c>
      <c r="BE34">
        <v>15.539</v>
      </c>
      <c r="BF34">
        <v>16.093</v>
      </c>
      <c r="BG34">
        <v>16.512</v>
      </c>
      <c r="BH34">
        <v>16.989000000000001</v>
      </c>
      <c r="BI34">
        <v>17.702999999999999</v>
      </c>
      <c r="BJ34">
        <v>18.202000000000002</v>
      </c>
      <c r="BK34">
        <v>19.045999999999999</v>
      </c>
      <c r="BL34">
        <v>19.748000000000001</v>
      </c>
      <c r="BM34">
        <v>20.530999999999999</v>
      </c>
      <c r="BN34">
        <v>21.361999999999998</v>
      </c>
      <c r="BO34">
        <v>22.524000000000001</v>
      </c>
      <c r="BP34">
        <v>23.881</v>
      </c>
      <c r="BQ34">
        <v>24.806000000000001</v>
      </c>
      <c r="BR34">
        <v>26.702999999999999</v>
      </c>
      <c r="BS34">
        <v>27.651</v>
      </c>
      <c r="BT34">
        <v>28.969000000000001</v>
      </c>
      <c r="BU34">
        <v>30.757000000000001</v>
      </c>
      <c r="BV34">
        <v>32.628</v>
      </c>
      <c r="BW34">
        <v>34.521999999999998</v>
      </c>
      <c r="BX34">
        <v>36.155999999999999</v>
      </c>
      <c r="BY34">
        <v>38.859000000000002</v>
      </c>
      <c r="BZ34">
        <v>40.921999999999997</v>
      </c>
      <c r="CA34">
        <v>43.829000000000001</v>
      </c>
      <c r="CB34">
        <v>46.502000000000002</v>
      </c>
      <c r="CC34">
        <v>48.491</v>
      </c>
      <c r="CD34">
        <v>51.152999999999999</v>
      </c>
      <c r="CE34">
        <v>52.68</v>
      </c>
      <c r="CF34">
        <v>52.932000000000002</v>
      </c>
      <c r="CG34">
        <v>51.109000000000002</v>
      </c>
      <c r="CH34">
        <v>50.473999999999997</v>
      </c>
      <c r="CI34">
        <v>49.883000000000003</v>
      </c>
      <c r="CJ34">
        <v>50.301000000000002</v>
      </c>
      <c r="CK34">
        <v>51.154000000000003</v>
      </c>
      <c r="CL34">
        <v>50.64</v>
      </c>
      <c r="CM34">
        <v>51.604999999999997</v>
      </c>
      <c r="CN34">
        <v>52.106999999999999</v>
      </c>
      <c r="CO34">
        <v>52.27</v>
      </c>
      <c r="CP34">
        <v>53.067999999999998</v>
      </c>
      <c r="CQ34">
        <v>53.17</v>
      </c>
      <c r="CR34">
        <v>54.393999999999998</v>
      </c>
      <c r="CS34">
        <v>54.317999999999998</v>
      </c>
      <c r="CT34">
        <v>54.488</v>
      </c>
      <c r="CU34">
        <v>54.436999999999998</v>
      </c>
      <c r="CV34">
        <v>55.48</v>
      </c>
      <c r="CW34">
        <v>55.593000000000004</v>
      </c>
      <c r="CX34">
        <v>55.527000000000001</v>
      </c>
      <c r="CY34">
        <v>55.845999999999997</v>
      </c>
      <c r="CZ34">
        <v>56.427</v>
      </c>
      <c r="DA34">
        <v>56.415999999999997</v>
      </c>
      <c r="DB34">
        <v>57.518000000000001</v>
      </c>
      <c r="DC34">
        <v>57.173999999999999</v>
      </c>
      <c r="DD34">
        <v>57.082999999999998</v>
      </c>
      <c r="DE34">
        <v>57.704999999999998</v>
      </c>
      <c r="DF34">
        <v>58.243000000000002</v>
      </c>
      <c r="DG34">
        <v>58.686999999999998</v>
      </c>
      <c r="DH34">
        <v>58.643999999999998</v>
      </c>
      <c r="DI34">
        <v>59.771999999999998</v>
      </c>
      <c r="DJ34">
        <v>59.57</v>
      </c>
      <c r="DK34">
        <v>61.392000000000003</v>
      </c>
      <c r="DL34">
        <v>60.74</v>
      </c>
      <c r="DM34">
        <v>61.518000000000001</v>
      </c>
      <c r="DN34">
        <v>61.308</v>
      </c>
      <c r="DO34">
        <v>61.948999999999998</v>
      </c>
      <c r="DP34">
        <v>62.070999999999998</v>
      </c>
      <c r="DQ34">
        <v>62.098999999999997</v>
      </c>
      <c r="DR34">
        <v>62.686</v>
      </c>
      <c r="DS34">
        <v>61.73</v>
      </c>
      <c r="DT34">
        <v>62.219000000000001</v>
      </c>
      <c r="DU34">
        <v>63.457999999999998</v>
      </c>
      <c r="DV34">
        <v>63.664000000000001</v>
      </c>
      <c r="DW34">
        <v>63.655000000000001</v>
      </c>
      <c r="DX34">
        <v>63.648000000000003</v>
      </c>
      <c r="DY34">
        <v>62.003999999999998</v>
      </c>
      <c r="DZ34">
        <v>61.381999999999998</v>
      </c>
      <c r="EA34">
        <v>61.07</v>
      </c>
      <c r="EB34">
        <v>59.886000000000003</v>
      </c>
      <c r="EC34">
        <v>59.088999999999999</v>
      </c>
      <c r="ED34">
        <v>59.11</v>
      </c>
      <c r="EE34">
        <v>58.287999999999997</v>
      </c>
      <c r="EF34">
        <v>58.463999999999999</v>
      </c>
      <c r="EG34">
        <v>58.238999999999997</v>
      </c>
      <c r="EH34">
        <v>58.249000000000002</v>
      </c>
      <c r="EI34">
        <v>58.886000000000003</v>
      </c>
      <c r="EJ34">
        <v>58.078000000000003</v>
      </c>
      <c r="EK34">
        <v>58.350999999999999</v>
      </c>
      <c r="EL34">
        <v>59.082000000000001</v>
      </c>
      <c r="EM34">
        <v>59.405000000000001</v>
      </c>
      <c r="EN34">
        <v>58.744999999999997</v>
      </c>
      <c r="EO34">
        <v>59.481000000000002</v>
      </c>
      <c r="EP34">
        <v>59.805</v>
      </c>
      <c r="EQ34">
        <v>60.161000000000001</v>
      </c>
      <c r="ER34">
        <v>60.863</v>
      </c>
      <c r="ES34">
        <v>60.484000000000002</v>
      </c>
      <c r="ET34">
        <v>61.186999999999998</v>
      </c>
      <c r="EU34">
        <v>61.656999999999996</v>
      </c>
      <c r="EV34">
        <v>61.737000000000002</v>
      </c>
      <c r="EW34">
        <v>61.966000000000001</v>
      </c>
      <c r="EX34">
        <v>62.813000000000002</v>
      </c>
      <c r="EY34">
        <v>63.496000000000002</v>
      </c>
      <c r="EZ34">
        <v>63.965000000000003</v>
      </c>
      <c r="FA34">
        <v>63.902999999999999</v>
      </c>
      <c r="FB34">
        <v>64.152000000000001</v>
      </c>
      <c r="FC34">
        <v>63.81</v>
      </c>
      <c r="FD34">
        <v>64.064999999999998</v>
      </c>
      <c r="FE34">
        <v>65.206999999999994</v>
      </c>
      <c r="FF34">
        <v>64.998999999999995</v>
      </c>
    </row>
    <row r="35" spans="1:162" x14ac:dyDescent="0.25">
      <c r="A35" t="s">
        <v>9</v>
      </c>
      <c r="B35" t="s">
        <v>10</v>
      </c>
      <c r="D35">
        <v>1</v>
      </c>
      <c r="E35">
        <v>11.752000000000001</v>
      </c>
      <c r="F35">
        <v>12.273</v>
      </c>
      <c r="G35">
        <v>14.88</v>
      </c>
      <c r="H35">
        <v>14.958</v>
      </c>
      <c r="I35">
        <v>14.733000000000001</v>
      </c>
      <c r="J35">
        <v>17.510000000000002</v>
      </c>
      <c r="K35">
        <v>15.776999999999999</v>
      </c>
      <c r="L35">
        <v>15.199</v>
      </c>
      <c r="M35">
        <v>14.663</v>
      </c>
      <c r="N35">
        <v>15.839</v>
      </c>
      <c r="O35">
        <v>15.596</v>
      </c>
      <c r="P35">
        <v>14.991</v>
      </c>
      <c r="Q35">
        <v>14.702</v>
      </c>
      <c r="R35">
        <v>15.497999999999999</v>
      </c>
      <c r="S35">
        <v>14.22</v>
      </c>
      <c r="T35">
        <v>14.667999999999999</v>
      </c>
      <c r="U35">
        <v>14.157</v>
      </c>
      <c r="V35">
        <v>14.112</v>
      </c>
      <c r="W35">
        <v>13.831</v>
      </c>
      <c r="X35">
        <v>13.978999999999999</v>
      </c>
      <c r="Y35">
        <v>14.307</v>
      </c>
      <c r="Z35">
        <v>14.513</v>
      </c>
      <c r="AA35">
        <v>13.909000000000001</v>
      </c>
      <c r="AB35">
        <v>14.079000000000001</v>
      </c>
      <c r="AC35">
        <v>14.169</v>
      </c>
      <c r="AD35">
        <v>14.319000000000001</v>
      </c>
      <c r="AE35">
        <v>13.823</v>
      </c>
      <c r="AF35">
        <v>13.994</v>
      </c>
      <c r="AG35">
        <v>14.096</v>
      </c>
      <c r="AH35">
        <v>14.135</v>
      </c>
      <c r="AI35">
        <v>13.952</v>
      </c>
      <c r="AJ35">
        <v>13.631</v>
      </c>
      <c r="AK35">
        <v>13.855</v>
      </c>
      <c r="AL35">
        <v>14.015000000000001</v>
      </c>
      <c r="AM35">
        <v>13.965</v>
      </c>
      <c r="AN35">
        <v>13.648</v>
      </c>
      <c r="AO35">
        <v>13.807</v>
      </c>
      <c r="AP35">
        <v>13.96</v>
      </c>
      <c r="AQ35">
        <v>14.005000000000001</v>
      </c>
      <c r="AR35">
        <v>14.029</v>
      </c>
      <c r="AS35">
        <v>14.377000000000001</v>
      </c>
      <c r="AT35">
        <v>14.656000000000001</v>
      </c>
      <c r="AU35">
        <v>14.83</v>
      </c>
      <c r="AV35">
        <v>14.952999999999999</v>
      </c>
      <c r="AW35">
        <v>15.254</v>
      </c>
      <c r="AX35">
        <v>15.759</v>
      </c>
      <c r="AY35">
        <v>16.016999999999999</v>
      </c>
      <c r="AZ35">
        <v>16.420000000000002</v>
      </c>
      <c r="BA35">
        <v>16.902000000000001</v>
      </c>
      <c r="BB35">
        <v>17.559000000000001</v>
      </c>
      <c r="BC35">
        <v>17.859000000000002</v>
      </c>
      <c r="BD35">
        <v>18.59</v>
      </c>
      <c r="BE35">
        <v>19.364000000000001</v>
      </c>
      <c r="BF35">
        <v>19.7</v>
      </c>
      <c r="BG35">
        <v>20.818999999999999</v>
      </c>
      <c r="BH35">
        <v>21.378</v>
      </c>
      <c r="BI35">
        <v>22.26</v>
      </c>
      <c r="BJ35">
        <v>23.161999999999999</v>
      </c>
      <c r="BK35">
        <v>24.199000000000002</v>
      </c>
      <c r="BL35">
        <v>24.992999999999999</v>
      </c>
      <c r="BM35">
        <v>26.417000000000002</v>
      </c>
      <c r="BN35">
        <v>26.963000000000001</v>
      </c>
      <c r="BO35">
        <v>28.867999999999999</v>
      </c>
      <c r="BP35">
        <v>30.07</v>
      </c>
      <c r="BQ35">
        <v>31.350999999999999</v>
      </c>
      <c r="BR35">
        <v>32.792999999999999</v>
      </c>
      <c r="BS35">
        <v>34.594000000000001</v>
      </c>
      <c r="BT35">
        <v>35.939</v>
      </c>
      <c r="BU35">
        <v>37.093000000000004</v>
      </c>
      <c r="BV35">
        <v>39.683999999999997</v>
      </c>
      <c r="BW35">
        <v>41.283999999999999</v>
      </c>
      <c r="BX35">
        <v>43.235999999999997</v>
      </c>
      <c r="BY35">
        <v>44.372999999999998</v>
      </c>
      <c r="BZ35">
        <v>45.801000000000002</v>
      </c>
      <c r="CA35">
        <v>47.591000000000001</v>
      </c>
      <c r="CB35">
        <v>48.56</v>
      </c>
      <c r="CC35">
        <v>50.218000000000004</v>
      </c>
      <c r="CD35">
        <v>50.892000000000003</v>
      </c>
      <c r="CE35">
        <v>51.637999999999998</v>
      </c>
      <c r="CF35">
        <v>52.860999999999997</v>
      </c>
      <c r="CG35">
        <v>53.448</v>
      </c>
      <c r="CH35">
        <v>54.02</v>
      </c>
      <c r="CI35">
        <v>53.996000000000002</v>
      </c>
      <c r="CJ35">
        <v>55.683</v>
      </c>
      <c r="CK35">
        <v>55.970999999999997</v>
      </c>
      <c r="CL35">
        <v>56.518999999999998</v>
      </c>
      <c r="CM35">
        <v>56.378</v>
      </c>
      <c r="CN35">
        <v>57.375</v>
      </c>
      <c r="CO35">
        <v>57.401000000000003</v>
      </c>
      <c r="CP35">
        <v>56.960999999999999</v>
      </c>
      <c r="CQ35">
        <v>57.8</v>
      </c>
      <c r="CR35">
        <v>59.021000000000001</v>
      </c>
      <c r="CS35">
        <v>58.308999999999997</v>
      </c>
      <c r="CT35">
        <v>58.173999999999999</v>
      </c>
      <c r="CU35">
        <v>58.94</v>
      </c>
      <c r="CV35">
        <v>59.493000000000002</v>
      </c>
      <c r="CW35">
        <v>59.037999999999997</v>
      </c>
      <c r="CX35">
        <v>58.573</v>
      </c>
      <c r="CY35">
        <v>58.98</v>
      </c>
      <c r="CZ35">
        <v>59.491999999999997</v>
      </c>
      <c r="DA35">
        <v>59.29</v>
      </c>
      <c r="DB35">
        <v>58.65</v>
      </c>
      <c r="DC35">
        <v>59.344999999999999</v>
      </c>
      <c r="DD35">
        <v>59.040999999999997</v>
      </c>
      <c r="DE35">
        <v>58.765000000000001</v>
      </c>
      <c r="DF35">
        <v>59.232999999999997</v>
      </c>
      <c r="DG35">
        <v>59.371000000000002</v>
      </c>
      <c r="DH35">
        <v>58.856000000000002</v>
      </c>
      <c r="DI35">
        <v>58.9</v>
      </c>
      <c r="DJ35">
        <v>59.759</v>
      </c>
      <c r="DK35">
        <v>59.435000000000002</v>
      </c>
      <c r="DL35">
        <v>59.68</v>
      </c>
      <c r="DM35">
        <v>59.914000000000001</v>
      </c>
      <c r="DN35">
        <v>60.506</v>
      </c>
      <c r="DO35">
        <v>60.582999999999998</v>
      </c>
      <c r="DP35">
        <v>60.396000000000001</v>
      </c>
      <c r="DQ35">
        <v>61.085000000000001</v>
      </c>
      <c r="DR35">
        <v>61.131999999999998</v>
      </c>
      <c r="DS35">
        <v>60.786999999999999</v>
      </c>
      <c r="DT35">
        <v>61.158999999999999</v>
      </c>
      <c r="DU35">
        <v>60.387999999999998</v>
      </c>
      <c r="DV35">
        <v>62.225999999999999</v>
      </c>
      <c r="DW35">
        <v>61.768999999999998</v>
      </c>
      <c r="DX35">
        <v>63.482999999999997</v>
      </c>
      <c r="DY35">
        <v>62.5</v>
      </c>
      <c r="DZ35">
        <v>62.94</v>
      </c>
      <c r="EA35">
        <v>62.744</v>
      </c>
      <c r="EB35">
        <v>63.762</v>
      </c>
      <c r="EC35">
        <v>63.67</v>
      </c>
      <c r="ED35">
        <v>64.408000000000001</v>
      </c>
      <c r="EE35">
        <v>65.412000000000006</v>
      </c>
      <c r="EF35">
        <v>64.682000000000002</v>
      </c>
      <c r="EG35">
        <v>65.346999999999994</v>
      </c>
      <c r="EH35">
        <v>66.516000000000005</v>
      </c>
      <c r="EI35">
        <v>66.02</v>
      </c>
      <c r="EJ35">
        <v>65.741</v>
      </c>
      <c r="EK35">
        <v>66.837999999999994</v>
      </c>
      <c r="EL35">
        <v>67.391000000000005</v>
      </c>
      <c r="EM35">
        <v>67.379000000000005</v>
      </c>
      <c r="EN35">
        <v>68.971999999999994</v>
      </c>
      <c r="EO35">
        <v>68.394000000000005</v>
      </c>
      <c r="EP35">
        <v>68.995999999999995</v>
      </c>
      <c r="EQ35">
        <v>69.457999999999998</v>
      </c>
      <c r="ER35">
        <v>70.62</v>
      </c>
      <c r="ES35">
        <v>71.069000000000003</v>
      </c>
      <c r="ET35">
        <v>71.823999999999998</v>
      </c>
      <c r="EU35">
        <v>71.588999999999999</v>
      </c>
      <c r="EV35">
        <v>71.983000000000004</v>
      </c>
      <c r="EW35">
        <v>73.632000000000005</v>
      </c>
      <c r="EX35">
        <v>73.924999999999997</v>
      </c>
      <c r="EY35">
        <v>73.932000000000002</v>
      </c>
      <c r="EZ35">
        <v>74.700999999999993</v>
      </c>
      <c r="FA35">
        <v>75.644999999999996</v>
      </c>
      <c r="FB35">
        <v>76.540000000000006</v>
      </c>
      <c r="FC35">
        <v>77.213999999999999</v>
      </c>
      <c r="FD35">
        <v>77.703000000000003</v>
      </c>
      <c r="FE35">
        <v>78.02</v>
      </c>
      <c r="FF35">
        <v>79.456999999999994</v>
      </c>
    </row>
    <row r="36" spans="1:162" x14ac:dyDescent="0.25">
      <c r="A36" t="s">
        <v>81</v>
      </c>
      <c r="B36" t="s">
        <v>82</v>
      </c>
      <c r="D36">
        <v>1</v>
      </c>
      <c r="E36">
        <v>10.986000000000001</v>
      </c>
      <c r="F36">
        <v>11.567</v>
      </c>
      <c r="G36">
        <v>12.581</v>
      </c>
      <c r="H36">
        <v>13.263999999999999</v>
      </c>
      <c r="I36">
        <v>13.686999999999999</v>
      </c>
      <c r="J36">
        <v>16.881</v>
      </c>
      <c r="K36">
        <v>15.619</v>
      </c>
      <c r="L36">
        <v>14.561999999999999</v>
      </c>
      <c r="M36">
        <v>15.67</v>
      </c>
      <c r="N36">
        <v>17.079000000000001</v>
      </c>
      <c r="O36">
        <v>16.149000000000001</v>
      </c>
      <c r="P36">
        <v>15.199</v>
      </c>
      <c r="Q36">
        <v>16.186</v>
      </c>
      <c r="R36">
        <v>15.057</v>
      </c>
      <c r="S36">
        <v>15.057</v>
      </c>
      <c r="T36">
        <v>15.321</v>
      </c>
      <c r="U36">
        <v>16.863</v>
      </c>
      <c r="V36">
        <v>14.907999999999999</v>
      </c>
      <c r="W36">
        <v>15.188000000000001</v>
      </c>
      <c r="X36">
        <v>15.407</v>
      </c>
      <c r="Y36">
        <v>18.975000000000001</v>
      </c>
      <c r="Z36">
        <v>15.945</v>
      </c>
      <c r="AA36">
        <v>17.338999999999999</v>
      </c>
      <c r="AB36">
        <v>16.292000000000002</v>
      </c>
      <c r="AC36">
        <v>16.667999999999999</v>
      </c>
      <c r="AD36">
        <v>16.847000000000001</v>
      </c>
      <c r="AE36">
        <v>16.492999999999999</v>
      </c>
      <c r="AF36">
        <v>16.100999999999999</v>
      </c>
      <c r="AG36">
        <v>16.492999999999999</v>
      </c>
      <c r="AH36">
        <v>17.983000000000001</v>
      </c>
      <c r="AI36">
        <v>16.832999999999998</v>
      </c>
      <c r="AJ36">
        <v>15.609</v>
      </c>
      <c r="AK36">
        <v>16.972999999999999</v>
      </c>
      <c r="AL36">
        <v>16.946000000000002</v>
      </c>
      <c r="AM36">
        <v>14.87</v>
      </c>
      <c r="AN36">
        <v>15.601000000000001</v>
      </c>
      <c r="AO36">
        <v>14.954000000000001</v>
      </c>
      <c r="AP36">
        <v>14.412000000000001</v>
      </c>
      <c r="AQ36">
        <v>14.791</v>
      </c>
      <c r="AR36">
        <v>14.718999999999999</v>
      </c>
      <c r="AS36">
        <v>14.067</v>
      </c>
      <c r="AT36">
        <v>14.131</v>
      </c>
      <c r="AU36">
        <v>14.449</v>
      </c>
      <c r="AV36">
        <v>13.788</v>
      </c>
      <c r="AW36">
        <v>13.516999999999999</v>
      </c>
      <c r="AX36">
        <v>13.401999999999999</v>
      </c>
      <c r="AY36">
        <v>13.18</v>
      </c>
      <c r="AZ36">
        <v>13.16</v>
      </c>
      <c r="BA36">
        <v>12.79</v>
      </c>
      <c r="BB36">
        <v>12.728999999999999</v>
      </c>
      <c r="BC36">
        <v>12.77</v>
      </c>
      <c r="BD36">
        <v>13.003</v>
      </c>
      <c r="BE36">
        <v>12.997</v>
      </c>
      <c r="BF36">
        <v>13.125999999999999</v>
      </c>
      <c r="BG36">
        <v>13.538</v>
      </c>
      <c r="BH36">
        <v>13.999000000000001</v>
      </c>
      <c r="BI36">
        <v>14.073</v>
      </c>
      <c r="BJ36">
        <v>14.666</v>
      </c>
      <c r="BK36">
        <v>15.032</v>
      </c>
      <c r="BL36">
        <v>15.689</v>
      </c>
      <c r="BM36">
        <v>16.472000000000001</v>
      </c>
      <c r="BN36">
        <v>17.137</v>
      </c>
      <c r="BO36">
        <v>18.129000000000001</v>
      </c>
      <c r="BP36">
        <v>19.161999999999999</v>
      </c>
      <c r="BQ36">
        <v>20.181000000000001</v>
      </c>
      <c r="BR36">
        <v>21.562000000000001</v>
      </c>
      <c r="BS36">
        <v>23.007000000000001</v>
      </c>
      <c r="BT36">
        <v>24.489000000000001</v>
      </c>
      <c r="BU36">
        <v>26.832999999999998</v>
      </c>
      <c r="BV36">
        <v>29.361000000000001</v>
      </c>
      <c r="BW36">
        <v>31.259</v>
      </c>
      <c r="BX36">
        <v>33.716999999999999</v>
      </c>
      <c r="BY36">
        <v>36.563000000000002</v>
      </c>
      <c r="BZ36">
        <v>40.353999999999999</v>
      </c>
      <c r="CA36">
        <v>42.360999999999997</v>
      </c>
      <c r="CB36">
        <v>46.81</v>
      </c>
      <c r="CC36">
        <v>48.158999999999999</v>
      </c>
      <c r="CD36">
        <v>50.418999999999997</v>
      </c>
      <c r="CE36">
        <v>48.301000000000002</v>
      </c>
      <c r="CF36">
        <v>45.225000000000001</v>
      </c>
      <c r="CG36">
        <v>44.517000000000003</v>
      </c>
      <c r="CH36">
        <v>43.664999999999999</v>
      </c>
      <c r="CI36">
        <v>44.02</v>
      </c>
      <c r="CJ36">
        <v>45.603999999999999</v>
      </c>
      <c r="CK36">
        <v>45.485999999999997</v>
      </c>
      <c r="CL36">
        <v>45.021000000000001</v>
      </c>
      <c r="CM36">
        <v>47.091999999999999</v>
      </c>
      <c r="CN36">
        <v>46.603999999999999</v>
      </c>
      <c r="CO36">
        <v>48.747999999999998</v>
      </c>
      <c r="CP36">
        <v>47.192999999999998</v>
      </c>
      <c r="CQ36">
        <v>47.524999999999999</v>
      </c>
      <c r="CR36">
        <v>49.767000000000003</v>
      </c>
      <c r="CS36">
        <v>48.32</v>
      </c>
      <c r="CT36">
        <v>48.51</v>
      </c>
      <c r="CU36">
        <v>49.981000000000002</v>
      </c>
      <c r="CV36">
        <v>50.923000000000002</v>
      </c>
      <c r="CW36">
        <v>50.331000000000003</v>
      </c>
      <c r="CX36">
        <v>51.442999999999998</v>
      </c>
      <c r="CY36">
        <v>51.792999999999999</v>
      </c>
      <c r="CZ36">
        <v>51.875999999999998</v>
      </c>
      <c r="DA36">
        <v>51.256999999999998</v>
      </c>
      <c r="DB36">
        <v>52.54</v>
      </c>
      <c r="DC36">
        <v>52.573</v>
      </c>
      <c r="DD36">
        <v>53.286000000000001</v>
      </c>
      <c r="DE36">
        <v>51.819000000000003</v>
      </c>
      <c r="DF36">
        <v>53.573999999999998</v>
      </c>
      <c r="DG36">
        <v>53.473999999999997</v>
      </c>
      <c r="DH36">
        <v>54.517000000000003</v>
      </c>
      <c r="DI36">
        <v>54.206000000000003</v>
      </c>
      <c r="DJ36">
        <v>54.097000000000001</v>
      </c>
      <c r="DK36">
        <v>56.652999999999999</v>
      </c>
      <c r="DL36">
        <v>56.618000000000002</v>
      </c>
      <c r="DM36">
        <v>56.895000000000003</v>
      </c>
      <c r="DN36">
        <v>57.252000000000002</v>
      </c>
      <c r="DO36">
        <v>56.976999999999997</v>
      </c>
      <c r="DP36">
        <v>57.07</v>
      </c>
      <c r="DQ36">
        <v>59.198999999999998</v>
      </c>
      <c r="DR36">
        <v>56.494999999999997</v>
      </c>
      <c r="DS36">
        <v>57.555</v>
      </c>
      <c r="DT36">
        <v>57.576000000000001</v>
      </c>
      <c r="DU36">
        <v>54.932000000000002</v>
      </c>
      <c r="DV36">
        <v>56.917999999999999</v>
      </c>
      <c r="DW36">
        <v>56.298999999999999</v>
      </c>
      <c r="DX36">
        <v>53.709000000000003</v>
      </c>
      <c r="DY36">
        <v>55.366999999999997</v>
      </c>
      <c r="DZ36">
        <v>55.008000000000003</v>
      </c>
      <c r="EA36">
        <v>54.393999999999998</v>
      </c>
      <c r="EB36">
        <v>54.378999999999998</v>
      </c>
      <c r="EC36">
        <v>52.924999999999997</v>
      </c>
      <c r="ED36">
        <v>52.203000000000003</v>
      </c>
      <c r="EE36">
        <v>51.26</v>
      </c>
      <c r="EF36">
        <v>51.442999999999998</v>
      </c>
      <c r="EG36">
        <v>51.247999999999998</v>
      </c>
      <c r="EH36">
        <v>49.295999999999999</v>
      </c>
      <c r="EI36">
        <v>49.012999999999998</v>
      </c>
      <c r="EJ36">
        <v>47.655000000000001</v>
      </c>
      <c r="EK36">
        <v>47.01</v>
      </c>
      <c r="EL36">
        <v>46.713000000000001</v>
      </c>
      <c r="EM36">
        <v>44.448</v>
      </c>
      <c r="EN36">
        <v>44.478000000000002</v>
      </c>
      <c r="EO36">
        <v>44.28</v>
      </c>
      <c r="EP36">
        <v>41.87</v>
      </c>
      <c r="EQ36">
        <v>40.595999999999997</v>
      </c>
      <c r="ER36">
        <v>40.97</v>
      </c>
      <c r="ES36">
        <v>39.052</v>
      </c>
      <c r="ET36">
        <v>38.488</v>
      </c>
      <c r="EU36">
        <v>38.372</v>
      </c>
      <c r="EV36">
        <v>39.033999999999999</v>
      </c>
      <c r="EW36">
        <v>38.444000000000003</v>
      </c>
      <c r="EX36">
        <v>39.662999999999997</v>
      </c>
      <c r="EY36">
        <v>39.723999999999997</v>
      </c>
      <c r="EZ36">
        <v>38.826999999999998</v>
      </c>
      <c r="FA36">
        <v>40.109000000000002</v>
      </c>
      <c r="FB36">
        <v>38.162999999999997</v>
      </c>
      <c r="FC36">
        <v>37.786000000000001</v>
      </c>
      <c r="FD36">
        <v>38.863999999999997</v>
      </c>
      <c r="FE36">
        <v>40.250999999999998</v>
      </c>
      <c r="FF36">
        <v>39.334000000000003</v>
      </c>
    </row>
    <row r="37" spans="1:162" x14ac:dyDescent="0.25">
      <c r="A37" t="s">
        <v>51</v>
      </c>
      <c r="B37" t="s">
        <v>52</v>
      </c>
      <c r="D37">
        <v>1</v>
      </c>
      <c r="E37">
        <v>10.9</v>
      </c>
      <c r="F37">
        <v>12.016</v>
      </c>
      <c r="G37">
        <v>14.555</v>
      </c>
      <c r="H37">
        <v>15.068</v>
      </c>
      <c r="I37">
        <v>16.335000000000001</v>
      </c>
      <c r="J37">
        <v>17.263000000000002</v>
      </c>
      <c r="K37">
        <v>17.224</v>
      </c>
      <c r="L37">
        <v>18.294</v>
      </c>
      <c r="M37">
        <v>18.414999999999999</v>
      </c>
      <c r="N37">
        <v>17.561</v>
      </c>
      <c r="O37">
        <v>18.337</v>
      </c>
      <c r="P37">
        <v>20.558</v>
      </c>
      <c r="Q37">
        <v>17.646999999999998</v>
      </c>
      <c r="R37">
        <v>16.588000000000001</v>
      </c>
      <c r="S37">
        <v>18.844000000000001</v>
      </c>
      <c r="T37">
        <v>19.565000000000001</v>
      </c>
      <c r="U37">
        <v>18.285</v>
      </c>
      <c r="V37">
        <v>18.395</v>
      </c>
      <c r="W37">
        <v>20.266999999999999</v>
      </c>
      <c r="X37">
        <v>19.856000000000002</v>
      </c>
      <c r="Y37">
        <v>17.591000000000001</v>
      </c>
      <c r="Z37">
        <v>19.021000000000001</v>
      </c>
      <c r="AA37">
        <v>17.762</v>
      </c>
      <c r="AB37">
        <v>16.998000000000001</v>
      </c>
      <c r="AC37">
        <v>20.934999999999999</v>
      </c>
      <c r="AD37">
        <v>20.25</v>
      </c>
      <c r="AE37">
        <v>18.998000000000001</v>
      </c>
      <c r="AF37">
        <v>17.829000000000001</v>
      </c>
      <c r="AG37">
        <v>18.486999999999998</v>
      </c>
      <c r="AH37">
        <v>18.315999999999999</v>
      </c>
      <c r="AI37">
        <v>18.881</v>
      </c>
      <c r="AJ37">
        <v>20.803999999999998</v>
      </c>
      <c r="AK37">
        <v>19.068000000000001</v>
      </c>
      <c r="AL37">
        <v>18.376000000000001</v>
      </c>
      <c r="AM37">
        <v>18.564</v>
      </c>
      <c r="AN37">
        <v>18.196999999999999</v>
      </c>
      <c r="AO37">
        <v>19.684000000000001</v>
      </c>
      <c r="AP37">
        <v>19.82</v>
      </c>
      <c r="AQ37">
        <v>18.077999999999999</v>
      </c>
      <c r="AR37">
        <v>17.863</v>
      </c>
      <c r="AS37">
        <v>17.763000000000002</v>
      </c>
      <c r="AT37">
        <v>18.302</v>
      </c>
      <c r="AU37">
        <v>18.239999999999998</v>
      </c>
      <c r="AV37">
        <v>18.042999999999999</v>
      </c>
      <c r="AW37">
        <v>17.228999999999999</v>
      </c>
      <c r="AX37">
        <v>16.972999999999999</v>
      </c>
      <c r="AY37">
        <v>16.613</v>
      </c>
      <c r="AZ37">
        <v>16.349</v>
      </c>
      <c r="BA37">
        <v>15.262</v>
      </c>
      <c r="BB37">
        <v>15.085000000000001</v>
      </c>
      <c r="BC37">
        <v>14.815</v>
      </c>
      <c r="BD37">
        <v>14.786</v>
      </c>
      <c r="BE37">
        <v>14.779</v>
      </c>
      <c r="BF37">
        <v>14.430999999999999</v>
      </c>
      <c r="BG37">
        <v>14.68</v>
      </c>
      <c r="BH37">
        <v>14.711</v>
      </c>
      <c r="BI37">
        <v>14.641999999999999</v>
      </c>
      <c r="BJ37">
        <v>14.903</v>
      </c>
      <c r="BK37">
        <v>15.577999999999999</v>
      </c>
      <c r="BL37">
        <v>16.187000000000001</v>
      </c>
      <c r="BM37">
        <v>16.093</v>
      </c>
      <c r="BN37">
        <v>16.52</v>
      </c>
      <c r="BO37">
        <v>16.846</v>
      </c>
      <c r="BP37">
        <v>17.382999999999999</v>
      </c>
      <c r="BQ37">
        <v>17.762</v>
      </c>
      <c r="BR37">
        <v>19.263000000000002</v>
      </c>
      <c r="BS37">
        <v>19.998000000000001</v>
      </c>
      <c r="BT37">
        <v>21.431000000000001</v>
      </c>
      <c r="BU37">
        <v>23.097000000000001</v>
      </c>
      <c r="BV37">
        <v>24.151</v>
      </c>
      <c r="BW37">
        <v>26.103999999999999</v>
      </c>
      <c r="BX37">
        <v>27.891999999999999</v>
      </c>
      <c r="BY37">
        <v>30.363</v>
      </c>
      <c r="BZ37">
        <v>32.491999999999997</v>
      </c>
      <c r="CA37">
        <v>35.048999999999999</v>
      </c>
      <c r="CB37">
        <v>36.567999999999998</v>
      </c>
      <c r="CC37">
        <v>40.420999999999999</v>
      </c>
      <c r="CD37">
        <v>41.183</v>
      </c>
      <c r="CE37">
        <v>44.136000000000003</v>
      </c>
      <c r="CF37">
        <v>49.363</v>
      </c>
      <c r="CG37">
        <v>50.07</v>
      </c>
      <c r="CH37">
        <v>50.875999999999998</v>
      </c>
      <c r="CI37">
        <v>54.895000000000003</v>
      </c>
      <c r="CJ37">
        <v>55.258000000000003</v>
      </c>
      <c r="CK37">
        <v>57.765999999999998</v>
      </c>
      <c r="CL37">
        <v>58.762</v>
      </c>
      <c r="CM37">
        <v>63.491</v>
      </c>
      <c r="CN37">
        <v>60.398000000000003</v>
      </c>
      <c r="CO37">
        <v>59.125999999999998</v>
      </c>
      <c r="CP37">
        <v>60.619</v>
      </c>
      <c r="CQ37">
        <v>61.366999999999997</v>
      </c>
      <c r="CR37">
        <v>61.264000000000003</v>
      </c>
      <c r="CS37">
        <v>61.828000000000003</v>
      </c>
      <c r="CT37">
        <v>63.325000000000003</v>
      </c>
      <c r="CU37">
        <v>62.970999999999997</v>
      </c>
      <c r="CV37">
        <v>59.847000000000001</v>
      </c>
      <c r="CW37">
        <v>63.38</v>
      </c>
      <c r="CX37">
        <v>64.003</v>
      </c>
      <c r="CY37">
        <v>64.093999999999994</v>
      </c>
      <c r="CZ37">
        <v>63.854999999999997</v>
      </c>
      <c r="DA37">
        <v>66.757000000000005</v>
      </c>
      <c r="DB37">
        <v>65.94</v>
      </c>
      <c r="DC37">
        <v>65.998999999999995</v>
      </c>
      <c r="DD37">
        <v>63.947000000000003</v>
      </c>
      <c r="DE37">
        <v>65.781000000000006</v>
      </c>
      <c r="DF37">
        <v>65.834999999999994</v>
      </c>
      <c r="DG37">
        <v>65.834999999999994</v>
      </c>
      <c r="DH37">
        <v>65.977000000000004</v>
      </c>
      <c r="DI37">
        <v>66.212000000000003</v>
      </c>
      <c r="DJ37">
        <v>65.703999999999994</v>
      </c>
      <c r="DK37">
        <v>67.144000000000005</v>
      </c>
      <c r="DL37">
        <v>65.944999999999993</v>
      </c>
      <c r="DM37">
        <v>66.495000000000005</v>
      </c>
      <c r="DN37">
        <v>66.331000000000003</v>
      </c>
      <c r="DO37">
        <v>66.284999999999997</v>
      </c>
      <c r="DP37">
        <v>65.373999999999995</v>
      </c>
      <c r="DQ37">
        <v>66.837999999999994</v>
      </c>
      <c r="DR37">
        <v>67.912000000000006</v>
      </c>
      <c r="DS37">
        <v>64.679000000000002</v>
      </c>
      <c r="DT37">
        <v>65.637</v>
      </c>
      <c r="DU37">
        <v>67.802999999999997</v>
      </c>
      <c r="DV37">
        <v>65.787000000000006</v>
      </c>
      <c r="DW37">
        <v>64.009</v>
      </c>
      <c r="DX37">
        <v>67.284000000000006</v>
      </c>
      <c r="DY37">
        <v>63.893999999999998</v>
      </c>
      <c r="DZ37">
        <v>66.033000000000001</v>
      </c>
      <c r="EA37">
        <v>63.616999999999997</v>
      </c>
      <c r="EB37">
        <v>64.162999999999997</v>
      </c>
      <c r="EC37">
        <v>63.433999999999997</v>
      </c>
      <c r="ED37">
        <v>64.715000000000003</v>
      </c>
      <c r="EE37">
        <v>65.861000000000004</v>
      </c>
      <c r="EF37">
        <v>63.594000000000001</v>
      </c>
      <c r="EG37">
        <v>66.433999999999997</v>
      </c>
      <c r="EH37">
        <v>65.453000000000003</v>
      </c>
      <c r="EI37">
        <v>66.162000000000006</v>
      </c>
      <c r="EJ37">
        <v>65.953000000000003</v>
      </c>
      <c r="EK37">
        <v>63.773000000000003</v>
      </c>
      <c r="EL37">
        <v>65.03</v>
      </c>
      <c r="EM37">
        <v>66.222999999999999</v>
      </c>
      <c r="EN37">
        <v>65.287999999999997</v>
      </c>
      <c r="EO37">
        <v>67.683999999999997</v>
      </c>
      <c r="EP37">
        <v>66.988</v>
      </c>
      <c r="EQ37">
        <v>67.447000000000003</v>
      </c>
      <c r="ER37">
        <v>67.73</v>
      </c>
      <c r="ES37">
        <v>67.304000000000002</v>
      </c>
      <c r="ET37">
        <v>67.55</v>
      </c>
      <c r="EU37">
        <v>67.003</v>
      </c>
      <c r="EV37">
        <v>68.108000000000004</v>
      </c>
      <c r="EW37">
        <v>68.167000000000002</v>
      </c>
      <c r="EX37">
        <v>69.38</v>
      </c>
      <c r="EY37">
        <v>67.703999999999994</v>
      </c>
      <c r="EZ37">
        <v>70.274000000000001</v>
      </c>
      <c r="FA37">
        <v>69.5</v>
      </c>
      <c r="FB37">
        <v>69.155000000000001</v>
      </c>
      <c r="FC37">
        <v>69.548000000000002</v>
      </c>
      <c r="FD37">
        <v>70.073999999999998</v>
      </c>
      <c r="FE37">
        <v>70.504000000000005</v>
      </c>
      <c r="FF37">
        <v>70.016999999999996</v>
      </c>
    </row>
    <row r="38" spans="1:162" x14ac:dyDescent="0.25">
      <c r="A38" t="s">
        <v>15</v>
      </c>
      <c r="B38" t="s">
        <v>16</v>
      </c>
      <c r="D38">
        <v>1</v>
      </c>
      <c r="E38">
        <v>11.198</v>
      </c>
      <c r="F38">
        <v>12.102</v>
      </c>
      <c r="G38">
        <v>12.255000000000001</v>
      </c>
      <c r="H38">
        <v>13.726000000000001</v>
      </c>
      <c r="I38">
        <v>13.976000000000001</v>
      </c>
      <c r="J38">
        <v>15.285</v>
      </c>
      <c r="K38">
        <v>14.510999999999999</v>
      </c>
      <c r="L38">
        <v>16.952000000000002</v>
      </c>
      <c r="M38">
        <v>14.914999999999999</v>
      </c>
      <c r="N38">
        <v>16.253</v>
      </c>
      <c r="O38">
        <v>16.885999999999999</v>
      </c>
      <c r="P38">
        <v>16.192</v>
      </c>
      <c r="Q38">
        <v>16.186</v>
      </c>
      <c r="R38">
        <v>15.683999999999999</v>
      </c>
      <c r="S38">
        <v>16.684000000000001</v>
      </c>
      <c r="T38">
        <v>15.087</v>
      </c>
      <c r="U38">
        <v>15.276999999999999</v>
      </c>
      <c r="V38">
        <v>15.048</v>
      </c>
      <c r="W38">
        <v>15.702999999999999</v>
      </c>
      <c r="X38">
        <v>16.085999999999999</v>
      </c>
      <c r="Y38">
        <v>16.652999999999999</v>
      </c>
      <c r="Z38">
        <v>16.626000000000001</v>
      </c>
      <c r="AA38">
        <v>17.809000000000001</v>
      </c>
      <c r="AB38">
        <v>15.798</v>
      </c>
      <c r="AC38">
        <v>17.257999999999999</v>
      </c>
      <c r="AD38">
        <v>17.367000000000001</v>
      </c>
      <c r="AE38">
        <v>17.32</v>
      </c>
      <c r="AF38">
        <v>18.018999999999998</v>
      </c>
      <c r="AG38">
        <v>17.158000000000001</v>
      </c>
      <c r="AH38">
        <v>16.795000000000002</v>
      </c>
      <c r="AI38">
        <v>17.094999999999999</v>
      </c>
      <c r="AJ38">
        <v>17.085999999999999</v>
      </c>
      <c r="AK38">
        <v>17.949000000000002</v>
      </c>
      <c r="AL38">
        <v>15.755000000000001</v>
      </c>
      <c r="AM38">
        <v>15.49</v>
      </c>
      <c r="AN38">
        <v>15.148</v>
      </c>
      <c r="AO38">
        <v>15.265000000000001</v>
      </c>
      <c r="AP38">
        <v>15.746</v>
      </c>
      <c r="AQ38">
        <v>14.743</v>
      </c>
      <c r="AR38">
        <v>14.885999999999999</v>
      </c>
      <c r="AS38">
        <v>15.045</v>
      </c>
      <c r="AT38">
        <v>14.942</v>
      </c>
      <c r="AU38">
        <v>14.425000000000001</v>
      </c>
      <c r="AV38">
        <v>14.763</v>
      </c>
      <c r="AW38">
        <v>14.54</v>
      </c>
      <c r="AX38">
        <v>14.426</v>
      </c>
      <c r="AY38">
        <v>14.086</v>
      </c>
      <c r="AZ38">
        <v>14.04</v>
      </c>
      <c r="BA38">
        <v>14.24</v>
      </c>
      <c r="BB38">
        <v>14.132999999999999</v>
      </c>
      <c r="BC38">
        <v>14.481999999999999</v>
      </c>
      <c r="BD38">
        <v>14.548999999999999</v>
      </c>
      <c r="BE38">
        <v>14.683999999999999</v>
      </c>
      <c r="BF38">
        <v>15.167</v>
      </c>
      <c r="BG38">
        <v>15.156000000000001</v>
      </c>
      <c r="BH38">
        <v>15.565</v>
      </c>
      <c r="BI38">
        <v>16.161000000000001</v>
      </c>
      <c r="BJ38">
        <v>17.085999999999999</v>
      </c>
      <c r="BK38">
        <v>17.620999999999999</v>
      </c>
      <c r="BL38">
        <v>17.824999999999999</v>
      </c>
      <c r="BM38">
        <v>18.988</v>
      </c>
      <c r="BN38">
        <v>19.297000000000001</v>
      </c>
      <c r="BO38">
        <v>20.148</v>
      </c>
      <c r="BP38">
        <v>21.486000000000001</v>
      </c>
      <c r="BQ38">
        <v>21.936</v>
      </c>
      <c r="BR38">
        <v>23.718</v>
      </c>
      <c r="BS38">
        <v>25.495000000000001</v>
      </c>
      <c r="BT38">
        <v>26.148</v>
      </c>
      <c r="BU38">
        <v>27.849</v>
      </c>
      <c r="BV38">
        <v>29.858000000000001</v>
      </c>
      <c r="BW38">
        <v>31.07</v>
      </c>
      <c r="BX38">
        <v>34.380000000000003</v>
      </c>
      <c r="BY38">
        <v>36.942</v>
      </c>
      <c r="BZ38">
        <v>40.353999999999999</v>
      </c>
      <c r="CA38">
        <v>40.704999999999998</v>
      </c>
      <c r="CB38">
        <v>43.64</v>
      </c>
      <c r="CC38">
        <v>47.945999999999998</v>
      </c>
      <c r="CD38">
        <v>51.2</v>
      </c>
      <c r="CE38">
        <v>52.325000000000003</v>
      </c>
      <c r="CF38">
        <v>47.731000000000002</v>
      </c>
      <c r="CG38">
        <v>46.951000000000001</v>
      </c>
      <c r="CH38">
        <v>47.896999999999998</v>
      </c>
      <c r="CI38">
        <v>47.968000000000004</v>
      </c>
      <c r="CJ38">
        <v>48.011000000000003</v>
      </c>
      <c r="CK38">
        <v>47.847000000000001</v>
      </c>
      <c r="CL38">
        <v>48.445</v>
      </c>
      <c r="CM38">
        <v>48.061</v>
      </c>
      <c r="CN38">
        <v>50.476999999999997</v>
      </c>
      <c r="CO38">
        <v>50.875999999999998</v>
      </c>
      <c r="CP38">
        <v>51.345999999999997</v>
      </c>
      <c r="CQ38">
        <v>49.603000000000002</v>
      </c>
      <c r="CR38">
        <v>51.301000000000002</v>
      </c>
      <c r="CS38">
        <v>51.555</v>
      </c>
      <c r="CT38">
        <v>51.582000000000001</v>
      </c>
      <c r="CU38">
        <v>51.442999999999998</v>
      </c>
      <c r="CV38">
        <v>53.261000000000003</v>
      </c>
      <c r="CW38">
        <v>53.564</v>
      </c>
      <c r="CX38">
        <v>53.143000000000001</v>
      </c>
      <c r="CY38">
        <v>54.503</v>
      </c>
      <c r="CZ38">
        <v>53.715000000000003</v>
      </c>
      <c r="DA38">
        <v>52.435000000000002</v>
      </c>
      <c r="DB38">
        <v>55.158999999999999</v>
      </c>
      <c r="DC38">
        <v>54.72</v>
      </c>
      <c r="DD38">
        <v>54.912999999999997</v>
      </c>
      <c r="DE38">
        <v>55.398000000000003</v>
      </c>
      <c r="DF38">
        <v>56.215000000000003</v>
      </c>
      <c r="DG38">
        <v>55.88</v>
      </c>
      <c r="DH38">
        <v>56.143999999999998</v>
      </c>
      <c r="DI38">
        <v>56.093000000000004</v>
      </c>
      <c r="DJ38">
        <v>56.738999999999997</v>
      </c>
      <c r="DK38">
        <v>56.441000000000003</v>
      </c>
      <c r="DL38">
        <v>55.911999999999999</v>
      </c>
      <c r="DM38">
        <v>58.286000000000001</v>
      </c>
      <c r="DN38">
        <v>58.337000000000003</v>
      </c>
      <c r="DO38">
        <v>60.158000000000001</v>
      </c>
      <c r="DP38">
        <v>59.146000000000001</v>
      </c>
      <c r="DQ38">
        <v>59.033999999999999</v>
      </c>
      <c r="DR38">
        <v>60.426000000000002</v>
      </c>
      <c r="DS38">
        <v>59.82</v>
      </c>
      <c r="DT38">
        <v>57.905999999999999</v>
      </c>
      <c r="DU38">
        <v>57.222999999999999</v>
      </c>
      <c r="DV38">
        <v>56.73</v>
      </c>
      <c r="DW38">
        <v>56.134</v>
      </c>
      <c r="DX38">
        <v>56.353000000000002</v>
      </c>
      <c r="DY38">
        <v>57.469000000000001</v>
      </c>
      <c r="DZ38">
        <v>55.384999999999998</v>
      </c>
      <c r="EA38">
        <v>54.465000000000003</v>
      </c>
      <c r="EB38">
        <v>53.789000000000001</v>
      </c>
      <c r="EC38">
        <v>54.341999999999999</v>
      </c>
      <c r="ED38">
        <v>54.354999999999997</v>
      </c>
      <c r="EE38">
        <v>52.514000000000003</v>
      </c>
      <c r="EF38">
        <v>51.774000000000001</v>
      </c>
      <c r="EG38">
        <v>50.658000000000001</v>
      </c>
      <c r="EH38">
        <v>50.454000000000001</v>
      </c>
      <c r="EI38">
        <v>49.344000000000001</v>
      </c>
      <c r="EJ38">
        <v>46.357999999999997</v>
      </c>
      <c r="EK38">
        <v>44.911999999999999</v>
      </c>
      <c r="EL38">
        <v>44.872</v>
      </c>
      <c r="EM38">
        <v>43.668999999999997</v>
      </c>
      <c r="EN38">
        <v>42.423000000000002</v>
      </c>
      <c r="EO38">
        <v>41.442999999999998</v>
      </c>
      <c r="EP38">
        <v>42.058999999999997</v>
      </c>
      <c r="EQ38">
        <v>40.975000000000001</v>
      </c>
      <c r="ER38">
        <v>41.514000000000003</v>
      </c>
      <c r="ES38">
        <v>42.533000000000001</v>
      </c>
      <c r="ET38">
        <v>41.622</v>
      </c>
      <c r="EU38">
        <v>42.292999999999999</v>
      </c>
      <c r="EV38">
        <v>41.601999999999997</v>
      </c>
      <c r="EW38">
        <v>40.131</v>
      </c>
      <c r="EX38">
        <v>40.994999999999997</v>
      </c>
      <c r="EY38">
        <v>41.459000000000003</v>
      </c>
      <c r="EZ38">
        <v>41.755000000000003</v>
      </c>
      <c r="FA38">
        <v>41.918999999999997</v>
      </c>
      <c r="FB38">
        <v>42.856000000000002</v>
      </c>
      <c r="FC38">
        <v>42.786000000000001</v>
      </c>
      <c r="FD38">
        <v>41.963000000000001</v>
      </c>
      <c r="FE38">
        <v>43.137999999999998</v>
      </c>
      <c r="FF38">
        <v>43.061999999999998</v>
      </c>
    </row>
    <row r="39" spans="1:162" x14ac:dyDescent="0.25">
      <c r="A39" t="s">
        <v>21</v>
      </c>
      <c r="B39" t="s">
        <v>22</v>
      </c>
      <c r="D39">
        <v>1</v>
      </c>
      <c r="E39">
        <v>10.879</v>
      </c>
      <c r="F39">
        <v>11.631</v>
      </c>
      <c r="G39">
        <v>12.516</v>
      </c>
      <c r="H39">
        <v>14.122</v>
      </c>
      <c r="I39">
        <v>17.247</v>
      </c>
      <c r="J39">
        <v>15.936999999999999</v>
      </c>
      <c r="K39">
        <v>16.207000000000001</v>
      </c>
      <c r="L39">
        <v>18.18</v>
      </c>
      <c r="M39">
        <v>19.306999999999999</v>
      </c>
      <c r="N39">
        <v>18.731999999999999</v>
      </c>
      <c r="O39">
        <v>17.831</v>
      </c>
      <c r="P39">
        <v>17.763000000000002</v>
      </c>
      <c r="Q39">
        <v>16.626000000000001</v>
      </c>
      <c r="R39">
        <v>19.721</v>
      </c>
      <c r="S39">
        <v>17.984999999999999</v>
      </c>
      <c r="T39">
        <v>18.166</v>
      </c>
      <c r="U39">
        <v>16.419</v>
      </c>
      <c r="V39">
        <v>16.663</v>
      </c>
      <c r="W39">
        <v>16.312000000000001</v>
      </c>
      <c r="X39">
        <v>16.530999999999999</v>
      </c>
      <c r="Y39">
        <v>16.442</v>
      </c>
      <c r="Z39">
        <v>16.579000000000001</v>
      </c>
      <c r="AA39">
        <v>16.187999999999999</v>
      </c>
      <c r="AB39">
        <v>16.504000000000001</v>
      </c>
      <c r="AC39">
        <v>15.56</v>
      </c>
      <c r="AD39">
        <v>16.492999999999999</v>
      </c>
      <c r="AE39">
        <v>17.626999999999999</v>
      </c>
      <c r="AF39">
        <v>17.094999999999999</v>
      </c>
      <c r="AG39">
        <v>16.327000000000002</v>
      </c>
      <c r="AH39">
        <v>16.510000000000002</v>
      </c>
      <c r="AI39">
        <v>17.119</v>
      </c>
      <c r="AJ39">
        <v>18.015999999999998</v>
      </c>
      <c r="AK39">
        <v>17.710999999999999</v>
      </c>
      <c r="AL39">
        <v>17.28</v>
      </c>
      <c r="AM39">
        <v>17.873000000000001</v>
      </c>
      <c r="AN39">
        <v>16.768000000000001</v>
      </c>
      <c r="AO39">
        <v>17.2</v>
      </c>
      <c r="AP39">
        <v>17.652000000000001</v>
      </c>
      <c r="AQ39">
        <v>17.125</v>
      </c>
      <c r="AR39">
        <v>16.911000000000001</v>
      </c>
      <c r="AS39">
        <v>16.189</v>
      </c>
      <c r="AT39">
        <v>16.228000000000002</v>
      </c>
      <c r="AU39">
        <v>16.117999999999999</v>
      </c>
      <c r="AV39">
        <v>15.904</v>
      </c>
      <c r="AW39">
        <v>15.324999999999999</v>
      </c>
      <c r="AX39">
        <v>15.497</v>
      </c>
      <c r="AY39">
        <v>15.874000000000001</v>
      </c>
      <c r="AZ39">
        <v>16.300999999999998</v>
      </c>
      <c r="BA39">
        <v>16.45</v>
      </c>
      <c r="BB39">
        <v>16.940999999999999</v>
      </c>
      <c r="BC39">
        <v>17.335999999999999</v>
      </c>
      <c r="BD39">
        <v>17.829000000000001</v>
      </c>
      <c r="BE39">
        <v>17.986000000000001</v>
      </c>
      <c r="BF39">
        <v>18.821999999999999</v>
      </c>
      <c r="BG39">
        <v>19.533999999999999</v>
      </c>
      <c r="BH39">
        <v>20.309999999999999</v>
      </c>
      <c r="BI39">
        <v>21.239000000000001</v>
      </c>
      <c r="BJ39">
        <v>21.713999999999999</v>
      </c>
      <c r="BK39">
        <v>22.465</v>
      </c>
      <c r="BL39">
        <v>23.901</v>
      </c>
      <c r="BM39">
        <v>24.352</v>
      </c>
      <c r="BN39">
        <v>25.728999999999999</v>
      </c>
      <c r="BO39">
        <v>26.587</v>
      </c>
      <c r="BP39">
        <v>27.509</v>
      </c>
      <c r="BQ39">
        <v>28.6</v>
      </c>
      <c r="BR39">
        <v>30.329000000000001</v>
      </c>
      <c r="BS39">
        <v>30.826000000000001</v>
      </c>
      <c r="BT39">
        <v>32.122</v>
      </c>
      <c r="BU39">
        <v>34.018999999999998</v>
      </c>
      <c r="BV39">
        <v>36.18</v>
      </c>
      <c r="BW39">
        <v>36.058999999999997</v>
      </c>
      <c r="BX39">
        <v>37.741999999999997</v>
      </c>
      <c r="BY39">
        <v>38.408999999999999</v>
      </c>
      <c r="BZ39">
        <v>41.017000000000003</v>
      </c>
      <c r="CA39">
        <v>41.603999999999999</v>
      </c>
      <c r="CB39">
        <v>41.795000000000002</v>
      </c>
      <c r="CC39">
        <v>43.545000000000002</v>
      </c>
      <c r="CD39">
        <v>43.954000000000001</v>
      </c>
      <c r="CE39">
        <v>45.106999999999999</v>
      </c>
      <c r="CF39">
        <v>45.366999999999997</v>
      </c>
      <c r="CG39">
        <v>46.713999999999999</v>
      </c>
      <c r="CH39">
        <v>45.957999999999998</v>
      </c>
      <c r="CI39">
        <v>45.935000000000002</v>
      </c>
      <c r="CJ39">
        <v>46.594999999999999</v>
      </c>
      <c r="CK39">
        <v>48.106999999999999</v>
      </c>
      <c r="CL39">
        <v>46.91</v>
      </c>
      <c r="CM39">
        <v>47.091999999999999</v>
      </c>
      <c r="CN39">
        <v>47.454000000000001</v>
      </c>
      <c r="CO39">
        <v>49.457000000000001</v>
      </c>
      <c r="CP39">
        <v>48.914999999999999</v>
      </c>
      <c r="CQ39">
        <v>49.390999999999998</v>
      </c>
      <c r="CR39">
        <v>48.893000000000001</v>
      </c>
      <c r="CS39">
        <v>50.209000000000003</v>
      </c>
      <c r="CT39">
        <v>49.597000000000001</v>
      </c>
      <c r="CU39">
        <v>49.085000000000001</v>
      </c>
      <c r="CV39">
        <v>49.956000000000003</v>
      </c>
      <c r="CW39">
        <v>49.576000000000001</v>
      </c>
      <c r="CX39">
        <v>50.829000000000001</v>
      </c>
      <c r="CY39">
        <v>49.225000000000001</v>
      </c>
      <c r="CZ39">
        <v>50.131</v>
      </c>
      <c r="DA39">
        <v>49.938000000000002</v>
      </c>
      <c r="DB39">
        <v>50.582000000000001</v>
      </c>
      <c r="DC39">
        <v>48.725999999999999</v>
      </c>
      <c r="DD39">
        <v>49.628999999999998</v>
      </c>
      <c r="DE39">
        <v>49.7</v>
      </c>
      <c r="DF39">
        <v>49.305999999999997</v>
      </c>
      <c r="DG39">
        <v>49.488</v>
      </c>
      <c r="DH39">
        <v>49.777000000000001</v>
      </c>
      <c r="DI39">
        <v>49.936</v>
      </c>
      <c r="DJ39">
        <v>51.054000000000002</v>
      </c>
      <c r="DK39">
        <v>49.816000000000003</v>
      </c>
      <c r="DL39">
        <v>50.942</v>
      </c>
      <c r="DM39">
        <v>49.865000000000002</v>
      </c>
      <c r="DN39">
        <v>51.805</v>
      </c>
      <c r="DO39">
        <v>50.591999999999999</v>
      </c>
      <c r="DP39">
        <v>51.054000000000002</v>
      </c>
      <c r="DQ39">
        <v>51.372</v>
      </c>
      <c r="DR39">
        <v>51.481000000000002</v>
      </c>
      <c r="DS39">
        <v>51.232999999999997</v>
      </c>
      <c r="DT39">
        <v>51.283999999999999</v>
      </c>
      <c r="DU39">
        <v>51.436999999999998</v>
      </c>
      <c r="DV39">
        <v>51.399000000000001</v>
      </c>
      <c r="DW39">
        <v>52.386000000000003</v>
      </c>
      <c r="DX39">
        <v>52.151000000000003</v>
      </c>
      <c r="DY39">
        <v>51.753</v>
      </c>
      <c r="DZ39">
        <v>52.363999999999997</v>
      </c>
      <c r="EA39">
        <v>53.521999999999998</v>
      </c>
      <c r="EB39">
        <v>53.220999999999997</v>
      </c>
      <c r="EC39">
        <v>52.83</v>
      </c>
      <c r="ED39">
        <v>52.320999999999998</v>
      </c>
      <c r="EE39">
        <v>53.531999999999996</v>
      </c>
      <c r="EF39">
        <v>52.884999999999998</v>
      </c>
      <c r="EG39">
        <v>54.247</v>
      </c>
      <c r="EH39">
        <v>54.043999999999997</v>
      </c>
      <c r="EI39">
        <v>55.036000000000001</v>
      </c>
      <c r="EJ39">
        <v>54.517000000000003</v>
      </c>
      <c r="EK39">
        <v>54.225000000000001</v>
      </c>
      <c r="EL39">
        <v>55.210999999999999</v>
      </c>
      <c r="EM39">
        <v>55.253</v>
      </c>
      <c r="EN39">
        <v>56.383000000000003</v>
      </c>
      <c r="EO39">
        <v>56.124000000000002</v>
      </c>
      <c r="EP39">
        <v>56.024000000000001</v>
      </c>
      <c r="EQ39">
        <v>57.606000000000002</v>
      </c>
      <c r="ER39">
        <v>57.523000000000003</v>
      </c>
      <c r="ES39">
        <v>58.991999999999997</v>
      </c>
      <c r="ET39">
        <v>57.91</v>
      </c>
      <c r="EU39">
        <v>59.115000000000002</v>
      </c>
      <c r="EV39">
        <v>61.238</v>
      </c>
      <c r="EW39">
        <v>62.298999999999999</v>
      </c>
      <c r="EX39">
        <v>64.787999999999997</v>
      </c>
      <c r="EY39">
        <v>64.826999999999998</v>
      </c>
      <c r="EZ39">
        <v>67.655000000000001</v>
      </c>
      <c r="FA39">
        <v>70.215000000000003</v>
      </c>
      <c r="FB39">
        <v>70.227000000000004</v>
      </c>
      <c r="FC39">
        <v>72.356999999999999</v>
      </c>
      <c r="FD39">
        <v>72.171999999999997</v>
      </c>
      <c r="FE39">
        <v>74.010999999999996</v>
      </c>
      <c r="FF39">
        <v>74.63</v>
      </c>
    </row>
    <row r="40" spans="1:162" x14ac:dyDescent="0.25">
      <c r="A40" t="s">
        <v>87</v>
      </c>
      <c r="B40" t="s">
        <v>88</v>
      </c>
      <c r="D40">
        <v>1</v>
      </c>
      <c r="E40">
        <v>10.006</v>
      </c>
      <c r="F40">
        <v>12.381</v>
      </c>
      <c r="G40">
        <v>14.228999999999999</v>
      </c>
      <c r="H40">
        <v>15.992000000000001</v>
      </c>
      <c r="I40">
        <v>16.468</v>
      </c>
      <c r="J40">
        <v>16.835999999999999</v>
      </c>
      <c r="K40">
        <v>15.731999999999999</v>
      </c>
      <c r="L40">
        <v>15.904999999999999</v>
      </c>
      <c r="M40">
        <v>16.995999999999999</v>
      </c>
      <c r="N40">
        <v>15.356999999999999</v>
      </c>
      <c r="O40">
        <v>15.412000000000001</v>
      </c>
      <c r="P40">
        <v>15.8</v>
      </c>
      <c r="Q40">
        <v>15.351000000000001</v>
      </c>
      <c r="R40">
        <v>15.289</v>
      </c>
      <c r="S40">
        <v>15.336</v>
      </c>
      <c r="T40">
        <v>15.601000000000001</v>
      </c>
      <c r="U40">
        <v>16.256</v>
      </c>
      <c r="V40">
        <v>15.493</v>
      </c>
      <c r="W40">
        <v>15.773</v>
      </c>
      <c r="X40">
        <v>14.914999999999999</v>
      </c>
      <c r="Y40">
        <v>14.143000000000001</v>
      </c>
      <c r="Z40">
        <v>13.738</v>
      </c>
      <c r="AA40">
        <v>14.731</v>
      </c>
      <c r="AB40">
        <v>13.679</v>
      </c>
      <c r="AC40">
        <v>13.32</v>
      </c>
      <c r="AD40">
        <v>13.019</v>
      </c>
      <c r="AE40">
        <v>13.09</v>
      </c>
      <c r="AF40">
        <v>12.644</v>
      </c>
      <c r="AG40">
        <v>12.744</v>
      </c>
      <c r="AH40">
        <v>12.542999999999999</v>
      </c>
      <c r="AI40">
        <v>13.023999999999999</v>
      </c>
      <c r="AJ40">
        <v>12.749000000000001</v>
      </c>
      <c r="AK40">
        <v>12.641</v>
      </c>
      <c r="AL40">
        <v>12.179</v>
      </c>
      <c r="AM40">
        <v>12.225</v>
      </c>
      <c r="AN40">
        <v>12.528</v>
      </c>
      <c r="AO40">
        <v>12.207000000000001</v>
      </c>
      <c r="AP40">
        <v>12.53</v>
      </c>
      <c r="AQ40">
        <v>12.147</v>
      </c>
      <c r="AR40">
        <v>12.004</v>
      </c>
      <c r="AS40">
        <v>12.135999999999999</v>
      </c>
      <c r="AT40">
        <v>11.867000000000001</v>
      </c>
      <c r="AU40">
        <v>11.778</v>
      </c>
      <c r="AV40">
        <v>11.815</v>
      </c>
      <c r="AW40">
        <v>11.898999999999999</v>
      </c>
      <c r="AX40">
        <v>11.997999999999999</v>
      </c>
      <c r="AY40">
        <v>11.989000000000001</v>
      </c>
      <c r="AZ40">
        <v>12.137</v>
      </c>
      <c r="BA40">
        <v>12.195</v>
      </c>
      <c r="BB40">
        <v>12.276999999999999</v>
      </c>
      <c r="BC40">
        <v>12.366</v>
      </c>
      <c r="BD40">
        <v>12.576000000000001</v>
      </c>
      <c r="BE40">
        <v>12.782999999999999</v>
      </c>
      <c r="BF40">
        <v>13.125999999999999</v>
      </c>
      <c r="BG40">
        <v>13.395</v>
      </c>
      <c r="BH40">
        <v>13.856999999999999</v>
      </c>
      <c r="BI40">
        <v>14.167999999999999</v>
      </c>
      <c r="BJ40">
        <v>14.737</v>
      </c>
      <c r="BK40">
        <v>15.365</v>
      </c>
      <c r="BL40">
        <v>15.855</v>
      </c>
      <c r="BM40">
        <v>16.614999999999998</v>
      </c>
      <c r="BN40">
        <v>17.422000000000001</v>
      </c>
      <c r="BO40">
        <v>18.224</v>
      </c>
      <c r="BP40">
        <v>19.327999999999999</v>
      </c>
      <c r="BQ40">
        <v>20.395</v>
      </c>
      <c r="BR40">
        <v>21.632999999999999</v>
      </c>
      <c r="BS40">
        <v>23.172999999999998</v>
      </c>
      <c r="BT40">
        <v>24.37</v>
      </c>
      <c r="BU40">
        <v>25.981999999999999</v>
      </c>
      <c r="BV40">
        <v>27.536999999999999</v>
      </c>
      <c r="BW40">
        <v>29.698</v>
      </c>
      <c r="BX40">
        <v>31.113</v>
      </c>
      <c r="BY40">
        <v>33.107999999999997</v>
      </c>
      <c r="BZ40">
        <v>35.451999999999998</v>
      </c>
      <c r="CA40">
        <v>37.936</v>
      </c>
      <c r="CB40">
        <v>39.098999999999997</v>
      </c>
      <c r="CC40">
        <v>41.390999999999998</v>
      </c>
      <c r="CD40">
        <v>44.000999999999998</v>
      </c>
      <c r="CE40">
        <v>46.076999999999998</v>
      </c>
      <c r="CF40">
        <v>48.393000000000001</v>
      </c>
      <c r="CG40">
        <v>50.731000000000002</v>
      </c>
      <c r="CH40">
        <v>50.000999999999998</v>
      </c>
      <c r="CI40">
        <v>48.534999999999997</v>
      </c>
      <c r="CJ40">
        <v>48.271000000000001</v>
      </c>
      <c r="CK40">
        <v>48.106999999999999</v>
      </c>
      <c r="CL40">
        <v>48.468000000000004</v>
      </c>
      <c r="CM40">
        <v>49.052999999999997</v>
      </c>
      <c r="CN40">
        <v>49.036999999999999</v>
      </c>
      <c r="CO40">
        <v>49.41</v>
      </c>
      <c r="CP40">
        <v>50.142000000000003</v>
      </c>
      <c r="CQ40">
        <v>50.052</v>
      </c>
      <c r="CR40">
        <v>50.521999999999998</v>
      </c>
      <c r="CS40">
        <v>50.491999999999997</v>
      </c>
      <c r="CT40">
        <v>50.66</v>
      </c>
      <c r="CU40">
        <v>51.701999999999998</v>
      </c>
      <c r="CV40">
        <v>51.796999999999997</v>
      </c>
      <c r="CW40">
        <v>52.124000000000002</v>
      </c>
      <c r="CX40">
        <v>51.985999999999997</v>
      </c>
      <c r="CY40">
        <v>52.429000000000002</v>
      </c>
      <c r="CZ40">
        <v>53.008000000000003</v>
      </c>
      <c r="DA40">
        <v>52.883000000000003</v>
      </c>
      <c r="DB40">
        <v>52.893999999999998</v>
      </c>
      <c r="DC40">
        <v>54.484000000000002</v>
      </c>
      <c r="DD40">
        <v>53.780999999999999</v>
      </c>
      <c r="DE40">
        <v>54.197000000000003</v>
      </c>
      <c r="DF40">
        <v>54.328000000000003</v>
      </c>
      <c r="DG40">
        <v>54.936999999999998</v>
      </c>
      <c r="DH40">
        <v>55.954999999999998</v>
      </c>
      <c r="DI40">
        <v>55.527000000000001</v>
      </c>
      <c r="DJ40">
        <v>56.008000000000003</v>
      </c>
      <c r="DK40">
        <v>56.512</v>
      </c>
      <c r="DL40">
        <v>57.113</v>
      </c>
      <c r="DM40">
        <v>56.988999999999997</v>
      </c>
      <c r="DN40">
        <v>57.96</v>
      </c>
      <c r="DO40">
        <v>57.966999999999999</v>
      </c>
      <c r="DP40">
        <v>58.484999999999999</v>
      </c>
      <c r="DQ40">
        <v>58.585999999999999</v>
      </c>
      <c r="DR40">
        <v>59.39</v>
      </c>
      <c r="DS40">
        <v>58.829000000000001</v>
      </c>
      <c r="DT40">
        <v>59.155000000000001</v>
      </c>
      <c r="DU40">
        <v>59.655999999999999</v>
      </c>
      <c r="DV40">
        <v>59.040999999999997</v>
      </c>
      <c r="DW40">
        <v>59.152000000000001</v>
      </c>
      <c r="DX40">
        <v>59.610999999999997</v>
      </c>
      <c r="DY40">
        <v>59.122999999999998</v>
      </c>
      <c r="DZ40">
        <v>59.847000000000001</v>
      </c>
      <c r="EA40">
        <v>58.9</v>
      </c>
      <c r="EB40">
        <v>59.838999999999999</v>
      </c>
      <c r="EC40">
        <v>58.191000000000003</v>
      </c>
      <c r="ED40">
        <v>56.65</v>
      </c>
      <c r="EE40">
        <v>55.59</v>
      </c>
      <c r="EF40">
        <v>54.493000000000002</v>
      </c>
      <c r="EG40">
        <v>54.743000000000002</v>
      </c>
      <c r="EH40">
        <v>55.32</v>
      </c>
      <c r="EI40">
        <v>55.981000000000002</v>
      </c>
      <c r="EJ40">
        <v>55.295000000000002</v>
      </c>
      <c r="EK40">
        <v>56.463999999999999</v>
      </c>
      <c r="EL40">
        <v>56.084000000000003</v>
      </c>
      <c r="EM40">
        <v>56.408999999999999</v>
      </c>
      <c r="EN40">
        <v>57.02</v>
      </c>
      <c r="EO40">
        <v>57.802</v>
      </c>
      <c r="EP40">
        <v>57.417999999999999</v>
      </c>
      <c r="EQ40">
        <v>58.552</v>
      </c>
      <c r="ER40">
        <v>58.329000000000001</v>
      </c>
      <c r="ES40">
        <v>59.134</v>
      </c>
      <c r="ET40">
        <v>59.500999999999998</v>
      </c>
      <c r="EU40">
        <v>60.802</v>
      </c>
      <c r="EV40">
        <v>61.594000000000001</v>
      </c>
      <c r="EW40">
        <v>61.917999999999999</v>
      </c>
      <c r="EX40">
        <v>62.170999999999999</v>
      </c>
      <c r="EY40">
        <v>62.924999999999997</v>
      </c>
      <c r="EZ40">
        <v>63.274999999999999</v>
      </c>
      <c r="FA40">
        <v>63.832000000000001</v>
      </c>
      <c r="FB40">
        <v>64.653000000000006</v>
      </c>
      <c r="FC40">
        <v>64.213999999999999</v>
      </c>
      <c r="FD40">
        <v>64.661000000000001</v>
      </c>
      <c r="FE40">
        <v>64.396000000000001</v>
      </c>
      <c r="FF40">
        <v>66.266000000000005</v>
      </c>
    </row>
    <row r="41" spans="1:162" x14ac:dyDescent="0.25">
      <c r="A41" t="s">
        <v>57</v>
      </c>
      <c r="B41" t="s">
        <v>58</v>
      </c>
      <c r="D41">
        <v>1</v>
      </c>
      <c r="E41">
        <v>10.368</v>
      </c>
      <c r="F41">
        <v>11.631</v>
      </c>
      <c r="G41">
        <v>12.103999999999999</v>
      </c>
      <c r="H41">
        <v>14.606</v>
      </c>
      <c r="I41">
        <v>12.863</v>
      </c>
      <c r="J41">
        <v>13.958</v>
      </c>
      <c r="K41">
        <v>13.766</v>
      </c>
      <c r="L41">
        <v>13.903</v>
      </c>
      <c r="M41">
        <v>14.068</v>
      </c>
      <c r="N41">
        <v>13.039</v>
      </c>
      <c r="O41">
        <v>13.292</v>
      </c>
      <c r="P41">
        <v>13.628</v>
      </c>
      <c r="Q41">
        <v>13.45</v>
      </c>
      <c r="R41">
        <v>14.917999999999999</v>
      </c>
      <c r="S41">
        <v>16.033000000000001</v>
      </c>
      <c r="T41">
        <v>16.696999999999999</v>
      </c>
      <c r="U41">
        <v>18.099</v>
      </c>
      <c r="V41">
        <v>18.02</v>
      </c>
      <c r="W41">
        <v>15.259</v>
      </c>
      <c r="X41">
        <v>16.788</v>
      </c>
      <c r="Y41">
        <v>16.137</v>
      </c>
      <c r="Z41">
        <v>15.522</v>
      </c>
      <c r="AA41">
        <v>17.645</v>
      </c>
      <c r="AB41">
        <v>17.54</v>
      </c>
      <c r="AC41">
        <v>16.385000000000002</v>
      </c>
      <c r="AD41">
        <v>16.068000000000001</v>
      </c>
      <c r="AE41">
        <v>17.957999999999998</v>
      </c>
      <c r="AF41">
        <v>17.213999999999999</v>
      </c>
      <c r="AG41">
        <v>16.042000000000002</v>
      </c>
      <c r="AH41">
        <v>16.937999999999999</v>
      </c>
      <c r="AI41">
        <v>15.667</v>
      </c>
      <c r="AJ41">
        <v>16.704999999999998</v>
      </c>
      <c r="AK41">
        <v>15.664</v>
      </c>
      <c r="AL41">
        <v>15.778</v>
      </c>
      <c r="AM41">
        <v>14.584</v>
      </c>
      <c r="AN41">
        <v>15.648</v>
      </c>
      <c r="AO41">
        <v>15.145</v>
      </c>
      <c r="AP41">
        <v>15.651</v>
      </c>
      <c r="AQ41">
        <v>15.385999999999999</v>
      </c>
      <c r="AR41">
        <v>17.006</v>
      </c>
      <c r="AS41">
        <v>15.76</v>
      </c>
      <c r="AT41">
        <v>15.99</v>
      </c>
      <c r="AU41">
        <v>15.069000000000001</v>
      </c>
      <c r="AV41">
        <v>14.691000000000001</v>
      </c>
      <c r="AW41">
        <v>14.683</v>
      </c>
      <c r="AX41">
        <v>14.926</v>
      </c>
      <c r="AY41">
        <v>14.11</v>
      </c>
      <c r="AZ41">
        <v>13.945</v>
      </c>
      <c r="BA41">
        <v>13.55</v>
      </c>
      <c r="BB41">
        <v>13.157999999999999</v>
      </c>
      <c r="BC41">
        <v>13.292999999999999</v>
      </c>
      <c r="BD41">
        <v>13.194000000000001</v>
      </c>
      <c r="BE41">
        <v>12.949</v>
      </c>
      <c r="BF41">
        <v>13.031000000000001</v>
      </c>
      <c r="BG41">
        <v>13.443</v>
      </c>
      <c r="BH41">
        <v>13.169</v>
      </c>
      <c r="BI41">
        <v>13.266</v>
      </c>
      <c r="BJ41">
        <v>13.598000000000001</v>
      </c>
      <c r="BK41">
        <v>13.726000000000001</v>
      </c>
      <c r="BL41">
        <v>14.051</v>
      </c>
      <c r="BM41">
        <v>14.573</v>
      </c>
      <c r="BN41">
        <v>15.238</v>
      </c>
      <c r="BO41">
        <v>15.919</v>
      </c>
      <c r="BP41">
        <v>16.245000000000001</v>
      </c>
      <c r="BQ41">
        <v>16.481999999999999</v>
      </c>
      <c r="BR41">
        <v>17.581</v>
      </c>
      <c r="BS41">
        <v>18.338999999999999</v>
      </c>
      <c r="BT41">
        <v>19.367999999999999</v>
      </c>
      <c r="BU41">
        <v>20.402000000000001</v>
      </c>
      <c r="BV41">
        <v>22.280999999999999</v>
      </c>
      <c r="BW41">
        <v>24.071000000000002</v>
      </c>
      <c r="BX41">
        <v>25.501000000000001</v>
      </c>
      <c r="BY41">
        <v>27.05</v>
      </c>
      <c r="BZ41">
        <v>28.489000000000001</v>
      </c>
      <c r="CA41">
        <v>31.617000000000001</v>
      </c>
      <c r="CB41">
        <v>32.76</v>
      </c>
      <c r="CC41">
        <v>35.616999999999997</v>
      </c>
      <c r="CD41">
        <v>38.128</v>
      </c>
      <c r="CE41">
        <v>40.444000000000003</v>
      </c>
      <c r="CF41">
        <v>41.466000000000001</v>
      </c>
      <c r="CG41">
        <v>46.076000000000001</v>
      </c>
      <c r="CH41">
        <v>46.076000000000001</v>
      </c>
      <c r="CI41">
        <v>50.143000000000001</v>
      </c>
      <c r="CJ41">
        <v>52.237000000000002</v>
      </c>
      <c r="CK41">
        <v>54.177</v>
      </c>
      <c r="CL41">
        <v>57.628</v>
      </c>
      <c r="CM41">
        <v>58.34</v>
      </c>
      <c r="CN41">
        <v>58.697000000000003</v>
      </c>
      <c r="CO41">
        <v>60.048000000000002</v>
      </c>
      <c r="CP41">
        <v>61.491999999999997</v>
      </c>
      <c r="CQ41">
        <v>62.264000000000003</v>
      </c>
      <c r="CR41">
        <v>61.453000000000003</v>
      </c>
      <c r="CS41">
        <v>62.134999999999998</v>
      </c>
      <c r="CT41">
        <v>61.435000000000002</v>
      </c>
      <c r="CU41">
        <v>63.113</v>
      </c>
      <c r="CV41">
        <v>61.146000000000001</v>
      </c>
      <c r="CW41">
        <v>64.795000000000002</v>
      </c>
      <c r="CX41">
        <v>64.664000000000001</v>
      </c>
      <c r="CY41">
        <v>63.292000000000002</v>
      </c>
      <c r="CZ41">
        <v>63.854999999999997</v>
      </c>
      <c r="DA41">
        <v>64.447999999999993</v>
      </c>
      <c r="DB41">
        <v>63.817</v>
      </c>
      <c r="DC41">
        <v>64.936999999999998</v>
      </c>
      <c r="DD41">
        <v>66.825000000000003</v>
      </c>
      <c r="DE41">
        <v>66.063000000000002</v>
      </c>
      <c r="DF41">
        <v>66.661000000000001</v>
      </c>
      <c r="DG41">
        <v>64.701999999999998</v>
      </c>
      <c r="DH41">
        <v>65.623000000000005</v>
      </c>
      <c r="DI41">
        <v>64.819999999999993</v>
      </c>
      <c r="DJ41">
        <v>67.260999999999996</v>
      </c>
      <c r="DK41">
        <v>66.578999999999994</v>
      </c>
      <c r="DL41">
        <v>65.992000000000004</v>
      </c>
      <c r="DM41">
        <v>67.933999999999997</v>
      </c>
      <c r="DN41">
        <v>65.858999999999995</v>
      </c>
      <c r="DO41">
        <v>66.968000000000004</v>
      </c>
      <c r="DP41">
        <v>64.879000000000005</v>
      </c>
      <c r="DQ41">
        <v>64.174000000000007</v>
      </c>
      <c r="DR41">
        <v>65.581000000000003</v>
      </c>
      <c r="DS41">
        <v>65.575000000000003</v>
      </c>
      <c r="DT41">
        <v>66.602999999999994</v>
      </c>
      <c r="DU41">
        <v>64.472999999999999</v>
      </c>
      <c r="DV41">
        <v>65.646000000000001</v>
      </c>
      <c r="DW41">
        <v>64.504000000000005</v>
      </c>
      <c r="DX41">
        <v>65.325000000000003</v>
      </c>
      <c r="DY41">
        <v>63.893999999999998</v>
      </c>
      <c r="DZ41">
        <v>66.174999999999997</v>
      </c>
      <c r="EA41">
        <v>65.646000000000001</v>
      </c>
      <c r="EB41">
        <v>64.540999999999997</v>
      </c>
      <c r="EC41">
        <v>65.724999999999994</v>
      </c>
      <c r="ED41">
        <v>64.856999999999999</v>
      </c>
      <c r="EE41">
        <v>65.813999999999993</v>
      </c>
      <c r="EF41">
        <v>66.384</v>
      </c>
      <c r="EG41">
        <v>65.441999999999993</v>
      </c>
      <c r="EH41">
        <v>66.02</v>
      </c>
      <c r="EI41">
        <v>64.578999999999994</v>
      </c>
      <c r="EJ41">
        <v>66.001000000000005</v>
      </c>
      <c r="EK41">
        <v>65.164000000000001</v>
      </c>
      <c r="EL41">
        <v>64.864999999999995</v>
      </c>
      <c r="EM41">
        <v>65.727999999999994</v>
      </c>
      <c r="EN41">
        <v>65.972999999999999</v>
      </c>
      <c r="EO41">
        <v>67.849999999999994</v>
      </c>
      <c r="EP41">
        <v>66.893000000000001</v>
      </c>
      <c r="EQ41">
        <v>66.927000000000007</v>
      </c>
      <c r="ER41">
        <v>68.203999999999994</v>
      </c>
      <c r="ES41">
        <v>67.186000000000007</v>
      </c>
      <c r="ET41">
        <v>68.950999999999993</v>
      </c>
      <c r="EU41">
        <v>68.356999999999999</v>
      </c>
      <c r="EV41">
        <v>71.245999999999995</v>
      </c>
      <c r="EW41">
        <v>69.141999999999996</v>
      </c>
      <c r="EX41">
        <v>68.381</v>
      </c>
      <c r="EY41">
        <v>69.200999999999993</v>
      </c>
      <c r="EZ41">
        <v>69.463999999999999</v>
      </c>
      <c r="FA41">
        <v>69.381</v>
      </c>
      <c r="FB41">
        <v>69.846000000000004</v>
      </c>
      <c r="FC41">
        <v>69.81</v>
      </c>
      <c r="FD41">
        <v>70.716999999999999</v>
      </c>
      <c r="FE41">
        <v>69.597999999999999</v>
      </c>
      <c r="FF41">
        <v>71.498999999999995</v>
      </c>
    </row>
    <row r="42" spans="1:162" x14ac:dyDescent="0.25">
      <c r="A42" t="s">
        <v>5</v>
      </c>
      <c r="B42" t="s">
        <v>6</v>
      </c>
      <c r="D42">
        <v>1</v>
      </c>
      <c r="E42">
        <v>11.177</v>
      </c>
      <c r="F42">
        <v>13.194000000000001</v>
      </c>
      <c r="G42">
        <v>13.946999999999999</v>
      </c>
      <c r="H42">
        <v>16.167999999999999</v>
      </c>
      <c r="I42">
        <v>15.622999999999999</v>
      </c>
      <c r="J42">
        <v>17.802</v>
      </c>
      <c r="K42">
        <v>17.314</v>
      </c>
      <c r="L42">
        <v>15.882</v>
      </c>
      <c r="M42">
        <v>18.346</v>
      </c>
      <c r="N42">
        <v>15.817</v>
      </c>
      <c r="O42">
        <v>16.010999999999999</v>
      </c>
      <c r="P42">
        <v>15.176</v>
      </c>
      <c r="Q42">
        <v>15.305</v>
      </c>
      <c r="R42">
        <v>17.771999999999998</v>
      </c>
      <c r="S42">
        <v>15.382</v>
      </c>
      <c r="T42">
        <v>15.67</v>
      </c>
      <c r="U42">
        <v>14.95</v>
      </c>
      <c r="V42">
        <v>15.843999999999999</v>
      </c>
      <c r="W42">
        <v>16.288</v>
      </c>
      <c r="X42">
        <v>16.297000000000001</v>
      </c>
      <c r="Y42">
        <v>15.901999999999999</v>
      </c>
      <c r="Z42">
        <v>15.968</v>
      </c>
      <c r="AA42">
        <v>15.977</v>
      </c>
      <c r="AB42">
        <v>16.457000000000001</v>
      </c>
      <c r="AC42">
        <v>15.276999999999999</v>
      </c>
      <c r="AD42">
        <v>16.847000000000001</v>
      </c>
      <c r="AE42">
        <v>15.571</v>
      </c>
      <c r="AF42">
        <v>15.225</v>
      </c>
      <c r="AG42">
        <v>16.375</v>
      </c>
      <c r="AH42">
        <v>14.705</v>
      </c>
      <c r="AI42">
        <v>16.786000000000001</v>
      </c>
      <c r="AJ42">
        <v>15.204000000000001</v>
      </c>
      <c r="AK42">
        <v>15.116</v>
      </c>
      <c r="AL42">
        <v>14.753</v>
      </c>
      <c r="AM42">
        <v>15.204000000000001</v>
      </c>
      <c r="AN42">
        <v>15.172000000000001</v>
      </c>
      <c r="AO42">
        <v>15.169</v>
      </c>
      <c r="AP42">
        <v>15.103</v>
      </c>
      <c r="AQ42">
        <v>14.815</v>
      </c>
      <c r="AR42">
        <v>14.672000000000001</v>
      </c>
      <c r="AS42">
        <v>14.401</v>
      </c>
      <c r="AT42">
        <v>14.679</v>
      </c>
      <c r="AU42">
        <v>14.544</v>
      </c>
      <c r="AV42">
        <v>14.382</v>
      </c>
      <c r="AW42">
        <v>13.826000000000001</v>
      </c>
      <c r="AX42">
        <v>14.021000000000001</v>
      </c>
      <c r="AY42">
        <v>13.991</v>
      </c>
      <c r="AZ42">
        <v>13.968999999999999</v>
      </c>
      <c r="BA42">
        <v>14.002000000000001</v>
      </c>
      <c r="BB42">
        <v>14.323</v>
      </c>
      <c r="BC42">
        <v>14.221</v>
      </c>
      <c r="BD42">
        <v>14.500999999999999</v>
      </c>
      <c r="BE42">
        <v>15.064</v>
      </c>
      <c r="BF42">
        <v>15.262</v>
      </c>
      <c r="BG42">
        <v>16.178999999999998</v>
      </c>
      <c r="BH42">
        <v>16.489999999999998</v>
      </c>
      <c r="BI42">
        <v>16.707000000000001</v>
      </c>
      <c r="BJ42">
        <v>17.442</v>
      </c>
      <c r="BK42">
        <v>18.119</v>
      </c>
      <c r="BL42">
        <v>18.608000000000001</v>
      </c>
      <c r="BM42">
        <v>19.652999999999999</v>
      </c>
      <c r="BN42">
        <v>20.341000000000001</v>
      </c>
      <c r="BO42">
        <v>22.073</v>
      </c>
      <c r="BP42">
        <v>23.263999999999999</v>
      </c>
      <c r="BQ42">
        <v>24.164999999999999</v>
      </c>
      <c r="BR42">
        <v>25.873999999999999</v>
      </c>
      <c r="BS42">
        <v>27.745999999999999</v>
      </c>
      <c r="BT42">
        <v>29.632999999999999</v>
      </c>
      <c r="BU42">
        <v>31.372</v>
      </c>
      <c r="BV42">
        <v>32.982999999999997</v>
      </c>
      <c r="BW42">
        <v>36.460999999999999</v>
      </c>
      <c r="BX42">
        <v>37.837000000000003</v>
      </c>
      <c r="BY42">
        <v>40.941000000000003</v>
      </c>
      <c r="BZ42">
        <v>44.593000000000004</v>
      </c>
      <c r="CA42">
        <v>46.857999999999997</v>
      </c>
      <c r="CB42">
        <v>50.429000000000002</v>
      </c>
      <c r="CC42">
        <v>52.277000000000001</v>
      </c>
      <c r="CD42">
        <v>51.271000000000001</v>
      </c>
      <c r="CE42">
        <v>49.295000000000002</v>
      </c>
      <c r="CF42">
        <v>47.637</v>
      </c>
      <c r="CG42">
        <v>48.225999999999999</v>
      </c>
      <c r="CH42">
        <v>48.463999999999999</v>
      </c>
      <c r="CI42">
        <v>49.338999999999999</v>
      </c>
      <c r="CJ42">
        <v>48.695999999999998</v>
      </c>
      <c r="CK42">
        <v>49.737000000000002</v>
      </c>
      <c r="CL42">
        <v>49.932000000000002</v>
      </c>
      <c r="CM42">
        <v>51.44</v>
      </c>
      <c r="CN42">
        <v>50.737000000000002</v>
      </c>
      <c r="CO42">
        <v>51.49</v>
      </c>
      <c r="CP42">
        <v>51.322000000000003</v>
      </c>
      <c r="CQ42">
        <v>52.084000000000003</v>
      </c>
      <c r="CR42">
        <v>52.268999999999998</v>
      </c>
      <c r="CS42">
        <v>53.137</v>
      </c>
      <c r="CT42">
        <v>52.81</v>
      </c>
      <c r="CU42">
        <v>52.999000000000002</v>
      </c>
      <c r="CV42">
        <v>54.347000000000001</v>
      </c>
      <c r="CW42">
        <v>53.988</v>
      </c>
      <c r="CX42">
        <v>54.417999999999999</v>
      </c>
      <c r="CY42">
        <v>54.597000000000001</v>
      </c>
      <c r="CZ42">
        <v>54.941000000000003</v>
      </c>
      <c r="DA42">
        <v>55.874000000000002</v>
      </c>
      <c r="DB42">
        <v>55.371000000000002</v>
      </c>
      <c r="DC42">
        <v>56.253999999999998</v>
      </c>
      <c r="DD42">
        <v>56.399000000000001</v>
      </c>
      <c r="DE42">
        <v>56.151000000000003</v>
      </c>
      <c r="DF42">
        <v>56.427</v>
      </c>
      <c r="DG42">
        <v>57.814999999999998</v>
      </c>
      <c r="DH42">
        <v>57.795000000000002</v>
      </c>
      <c r="DI42">
        <v>57.082999999999998</v>
      </c>
      <c r="DJ42">
        <v>57.612000000000002</v>
      </c>
      <c r="DK42">
        <v>58.256</v>
      </c>
      <c r="DL42">
        <v>58.125</v>
      </c>
      <c r="DM42">
        <v>57.744</v>
      </c>
      <c r="DN42">
        <v>58.997</v>
      </c>
      <c r="DO42">
        <v>59.051000000000002</v>
      </c>
      <c r="DP42">
        <v>60.844000000000001</v>
      </c>
      <c r="DQ42">
        <v>58.798000000000002</v>
      </c>
      <c r="DR42">
        <v>58.542999999999999</v>
      </c>
      <c r="DS42">
        <v>59.512999999999998</v>
      </c>
      <c r="DT42">
        <v>58.966999999999999</v>
      </c>
      <c r="DU42">
        <v>57.436</v>
      </c>
      <c r="DV42">
        <v>58.947000000000003</v>
      </c>
      <c r="DW42">
        <v>57.265999999999998</v>
      </c>
      <c r="DX42">
        <v>57.014000000000003</v>
      </c>
      <c r="DY42">
        <v>56.808</v>
      </c>
      <c r="DZ42">
        <v>57.415999999999997</v>
      </c>
      <c r="EA42">
        <v>54.228999999999999</v>
      </c>
      <c r="EB42">
        <v>55.844999999999999</v>
      </c>
      <c r="EC42">
        <v>55.167999999999999</v>
      </c>
      <c r="ED42">
        <v>54.308</v>
      </c>
      <c r="EE42">
        <v>55.045999999999999</v>
      </c>
      <c r="EF42">
        <v>52.482999999999997</v>
      </c>
      <c r="EG42">
        <v>52.712000000000003</v>
      </c>
      <c r="EH42">
        <v>53.17</v>
      </c>
      <c r="EI42">
        <v>51.067999999999998</v>
      </c>
      <c r="EJ42">
        <v>49.564999999999998</v>
      </c>
      <c r="EK42">
        <v>49.274000000000001</v>
      </c>
      <c r="EL42">
        <v>49.475000000000001</v>
      </c>
      <c r="EM42">
        <v>47.655999999999999</v>
      </c>
      <c r="EN42">
        <v>46.438000000000002</v>
      </c>
      <c r="EO42">
        <v>44.54</v>
      </c>
      <c r="EP42">
        <v>43.997</v>
      </c>
      <c r="EQ42">
        <v>43.695</v>
      </c>
      <c r="ER42">
        <v>42.012</v>
      </c>
      <c r="ES42">
        <v>41.183</v>
      </c>
      <c r="ET42">
        <v>40.649000000000001</v>
      </c>
      <c r="EU42">
        <v>41.865000000000002</v>
      </c>
      <c r="EV42">
        <v>40.887999999999998</v>
      </c>
      <c r="EW42">
        <v>42.317</v>
      </c>
      <c r="EX42">
        <v>41.78</v>
      </c>
      <c r="EY42">
        <v>42.195999999999998</v>
      </c>
      <c r="EZ42">
        <v>42.374000000000002</v>
      </c>
      <c r="FA42">
        <v>41.347999999999999</v>
      </c>
      <c r="FB42">
        <v>41.497999999999998</v>
      </c>
      <c r="FC42">
        <v>41.048000000000002</v>
      </c>
      <c r="FD42">
        <v>42.082000000000001</v>
      </c>
      <c r="FE42">
        <v>42.183</v>
      </c>
      <c r="FF42">
        <v>43.204999999999998</v>
      </c>
    </row>
    <row r="43" spans="1:162" x14ac:dyDescent="0.25">
      <c r="A43" t="s">
        <v>11</v>
      </c>
      <c r="B43" t="s">
        <v>12</v>
      </c>
      <c r="D43">
        <v>1</v>
      </c>
      <c r="E43">
        <v>10.581</v>
      </c>
      <c r="F43">
        <v>12.337999999999999</v>
      </c>
      <c r="G43">
        <v>13.08</v>
      </c>
      <c r="H43">
        <v>17.488</v>
      </c>
      <c r="I43">
        <v>16.045999999999999</v>
      </c>
      <c r="J43">
        <v>18.544</v>
      </c>
      <c r="K43">
        <v>19.462</v>
      </c>
      <c r="L43">
        <v>18.475999999999999</v>
      </c>
      <c r="M43">
        <v>21.183</v>
      </c>
      <c r="N43">
        <v>19.099</v>
      </c>
      <c r="O43">
        <v>20.687000000000001</v>
      </c>
      <c r="P43">
        <v>19.68</v>
      </c>
      <c r="Q43">
        <v>19.501999999999999</v>
      </c>
      <c r="R43">
        <v>18.768999999999998</v>
      </c>
      <c r="S43">
        <v>18.332999999999998</v>
      </c>
      <c r="T43">
        <v>17.675999999999998</v>
      </c>
      <c r="U43">
        <v>17.818999999999999</v>
      </c>
      <c r="V43">
        <v>17.318000000000001</v>
      </c>
      <c r="W43">
        <v>17.763000000000002</v>
      </c>
      <c r="X43">
        <v>18.309999999999999</v>
      </c>
      <c r="Y43">
        <v>17.591000000000001</v>
      </c>
      <c r="Z43">
        <v>16.437999999999999</v>
      </c>
      <c r="AA43">
        <v>15.906000000000001</v>
      </c>
      <c r="AB43">
        <v>18.199000000000002</v>
      </c>
      <c r="AC43">
        <v>17.681999999999999</v>
      </c>
      <c r="AD43">
        <v>17.106999999999999</v>
      </c>
      <c r="AE43">
        <v>17.556000000000001</v>
      </c>
      <c r="AF43">
        <v>18.445</v>
      </c>
      <c r="AG43">
        <v>18.367999999999999</v>
      </c>
      <c r="AH43">
        <v>17.792999999999999</v>
      </c>
      <c r="AI43">
        <v>17.928999999999998</v>
      </c>
      <c r="AJ43">
        <v>17.324999999999999</v>
      </c>
      <c r="AK43">
        <v>17.378</v>
      </c>
      <c r="AL43">
        <v>16.97</v>
      </c>
      <c r="AM43">
        <v>17.920000000000002</v>
      </c>
      <c r="AN43">
        <v>16.315000000000001</v>
      </c>
      <c r="AO43">
        <v>16.434999999999999</v>
      </c>
      <c r="AP43">
        <v>16.675000000000001</v>
      </c>
      <c r="AQ43">
        <v>16.100999999999999</v>
      </c>
      <c r="AR43">
        <v>16.338999999999999</v>
      </c>
      <c r="AS43">
        <v>15.522</v>
      </c>
      <c r="AT43">
        <v>15.013</v>
      </c>
      <c r="AU43">
        <v>16.045999999999999</v>
      </c>
      <c r="AV43">
        <v>15.428000000000001</v>
      </c>
      <c r="AW43">
        <v>14.659000000000001</v>
      </c>
      <c r="AX43">
        <v>15.497</v>
      </c>
      <c r="AY43">
        <v>15.182</v>
      </c>
      <c r="AZ43">
        <v>14.802</v>
      </c>
      <c r="BA43">
        <v>14.192</v>
      </c>
      <c r="BB43">
        <v>14.513999999999999</v>
      </c>
      <c r="BC43">
        <v>14.554</v>
      </c>
      <c r="BD43">
        <v>14.073</v>
      </c>
      <c r="BE43">
        <v>13.733000000000001</v>
      </c>
      <c r="BF43">
        <v>13.743</v>
      </c>
      <c r="BG43">
        <v>13.680999999999999</v>
      </c>
      <c r="BH43">
        <v>13.785</v>
      </c>
      <c r="BI43">
        <v>13.811999999999999</v>
      </c>
      <c r="BJ43">
        <v>14.239000000000001</v>
      </c>
      <c r="BK43">
        <v>14.534000000000001</v>
      </c>
      <c r="BL43">
        <v>14.763</v>
      </c>
      <c r="BM43">
        <v>16.045000000000002</v>
      </c>
      <c r="BN43">
        <v>16.425000000000001</v>
      </c>
      <c r="BO43">
        <v>17.155000000000001</v>
      </c>
      <c r="BP43">
        <v>18.260000000000002</v>
      </c>
      <c r="BQ43">
        <v>19.184999999999999</v>
      </c>
      <c r="BR43">
        <v>20.423999999999999</v>
      </c>
      <c r="BS43">
        <v>21.491</v>
      </c>
      <c r="BT43">
        <v>22.923999999999999</v>
      </c>
      <c r="BU43">
        <v>24.373999999999999</v>
      </c>
      <c r="BV43">
        <v>26.423999999999999</v>
      </c>
      <c r="BW43">
        <v>28.469000000000001</v>
      </c>
      <c r="BX43">
        <v>30.379000000000001</v>
      </c>
      <c r="BY43">
        <v>33.274000000000001</v>
      </c>
      <c r="BZ43">
        <v>34.718000000000004</v>
      </c>
      <c r="CA43">
        <v>39.380000000000003</v>
      </c>
      <c r="CB43">
        <v>41.061999999999998</v>
      </c>
      <c r="CC43">
        <v>43.308</v>
      </c>
      <c r="CD43">
        <v>46.085000000000001</v>
      </c>
      <c r="CE43">
        <v>49.627000000000002</v>
      </c>
      <c r="CF43">
        <v>50.332000000000001</v>
      </c>
      <c r="CG43">
        <v>48.014000000000003</v>
      </c>
      <c r="CH43">
        <v>45.438000000000002</v>
      </c>
      <c r="CI43">
        <v>46.289000000000001</v>
      </c>
      <c r="CJ43">
        <v>46.076000000000001</v>
      </c>
      <c r="CK43">
        <v>46.005000000000003</v>
      </c>
      <c r="CL43">
        <v>46.933999999999997</v>
      </c>
      <c r="CM43">
        <v>46.902999999999999</v>
      </c>
      <c r="CN43">
        <v>47.194000000000003</v>
      </c>
      <c r="CO43">
        <v>48.511000000000003</v>
      </c>
      <c r="CP43">
        <v>47.688000000000002</v>
      </c>
      <c r="CQ43">
        <v>47.667000000000002</v>
      </c>
      <c r="CR43">
        <v>48.374000000000002</v>
      </c>
      <c r="CS43">
        <v>50.326999999999998</v>
      </c>
      <c r="CT43">
        <v>50.234999999999999</v>
      </c>
      <c r="CU43">
        <v>50.098999999999997</v>
      </c>
      <c r="CV43">
        <v>51.042000000000002</v>
      </c>
      <c r="CW43">
        <v>50.779000000000003</v>
      </c>
      <c r="CX43">
        <v>51.23</v>
      </c>
      <c r="CY43">
        <v>52.381999999999998</v>
      </c>
      <c r="CZ43">
        <v>50.555999999999997</v>
      </c>
      <c r="DA43">
        <v>52.27</v>
      </c>
      <c r="DB43">
        <v>54.71</v>
      </c>
      <c r="DC43">
        <v>53.161999999999999</v>
      </c>
      <c r="DD43">
        <v>54.347000000000001</v>
      </c>
      <c r="DE43">
        <v>53.962000000000003</v>
      </c>
      <c r="DF43">
        <v>55.036000000000001</v>
      </c>
      <c r="DG43">
        <v>53.662999999999997</v>
      </c>
      <c r="DH43">
        <v>54.753</v>
      </c>
      <c r="DI43">
        <v>54.771999999999998</v>
      </c>
      <c r="DJ43">
        <v>55.582999999999998</v>
      </c>
      <c r="DK43">
        <v>56.841999999999999</v>
      </c>
      <c r="DL43">
        <v>56.853999999999999</v>
      </c>
      <c r="DM43">
        <v>56.423000000000002</v>
      </c>
      <c r="DN43">
        <v>56.05</v>
      </c>
      <c r="DO43">
        <v>56.954000000000001</v>
      </c>
      <c r="DP43">
        <v>57.825000000000003</v>
      </c>
      <c r="DQ43">
        <v>58.750999999999998</v>
      </c>
      <c r="DR43">
        <v>56.871000000000002</v>
      </c>
      <c r="DS43">
        <v>59.725000000000001</v>
      </c>
      <c r="DT43">
        <v>56.469000000000001</v>
      </c>
      <c r="DU43">
        <v>58.073</v>
      </c>
      <c r="DV43">
        <v>58.167999999999999</v>
      </c>
      <c r="DW43">
        <v>56.817999999999998</v>
      </c>
      <c r="DX43">
        <v>58.219000000000001</v>
      </c>
      <c r="DY43">
        <v>57.067999999999998</v>
      </c>
      <c r="DZ43">
        <v>56.259</v>
      </c>
      <c r="EA43">
        <v>57.414000000000001</v>
      </c>
      <c r="EB43">
        <v>57.31</v>
      </c>
      <c r="EC43">
        <v>55.853000000000002</v>
      </c>
      <c r="ED43">
        <v>56.082000000000001</v>
      </c>
      <c r="EE43">
        <v>55.826999999999998</v>
      </c>
      <c r="EF43">
        <v>55.911000000000001</v>
      </c>
      <c r="EG43">
        <v>54.578000000000003</v>
      </c>
      <c r="EH43">
        <v>53.878999999999998</v>
      </c>
      <c r="EI43">
        <v>54.421999999999997</v>
      </c>
      <c r="EJ43">
        <v>54.045000000000002</v>
      </c>
      <c r="EK43">
        <v>52.622</v>
      </c>
      <c r="EL43">
        <v>52.378</v>
      </c>
      <c r="EM43">
        <v>51.926000000000002</v>
      </c>
      <c r="EN43">
        <v>50.643000000000001</v>
      </c>
      <c r="EO43">
        <v>50.686</v>
      </c>
      <c r="EP43">
        <v>51.226999999999997</v>
      </c>
      <c r="EQ43">
        <v>47.954000000000001</v>
      </c>
      <c r="ER43">
        <v>48.832000000000001</v>
      </c>
      <c r="ES43">
        <v>47.576999999999998</v>
      </c>
      <c r="ET43">
        <v>48.081000000000003</v>
      </c>
      <c r="EU43">
        <v>45.738</v>
      </c>
      <c r="EV43">
        <v>43.930999999999997</v>
      </c>
      <c r="EW43">
        <v>43.860999999999997</v>
      </c>
      <c r="EX43">
        <v>42.899000000000001</v>
      </c>
      <c r="EY43">
        <v>42.076999999999998</v>
      </c>
      <c r="EZ43">
        <v>41.326000000000001</v>
      </c>
      <c r="FA43">
        <v>40.871000000000002</v>
      </c>
      <c r="FB43">
        <v>40.64</v>
      </c>
      <c r="FC43">
        <v>38.570999999999998</v>
      </c>
      <c r="FD43">
        <v>37.767000000000003</v>
      </c>
      <c r="FE43">
        <v>37.363999999999997</v>
      </c>
      <c r="FF43">
        <v>38.210999999999999</v>
      </c>
    </row>
    <row r="44" spans="1:162" x14ac:dyDescent="0.25">
      <c r="A44" t="s">
        <v>83</v>
      </c>
      <c r="B44" t="s">
        <v>84</v>
      </c>
      <c r="D44">
        <v>1</v>
      </c>
      <c r="E44">
        <v>10.986000000000001</v>
      </c>
      <c r="F44">
        <v>12.295</v>
      </c>
      <c r="G44">
        <v>18.459</v>
      </c>
      <c r="H44">
        <v>17.114000000000001</v>
      </c>
      <c r="I44">
        <v>17.202999999999999</v>
      </c>
      <c r="J44">
        <v>18.475999999999999</v>
      </c>
      <c r="K44">
        <v>17.652999999999999</v>
      </c>
      <c r="L44">
        <v>17.247</v>
      </c>
      <c r="M44">
        <v>16.492999999999999</v>
      </c>
      <c r="N44">
        <v>19.765000000000001</v>
      </c>
      <c r="O44">
        <v>16.54</v>
      </c>
      <c r="P44">
        <v>14.275</v>
      </c>
      <c r="Q44">
        <v>16.231999999999999</v>
      </c>
      <c r="R44">
        <v>16.100999999999999</v>
      </c>
      <c r="S44">
        <v>15.545</v>
      </c>
      <c r="T44">
        <v>16.044</v>
      </c>
      <c r="U44">
        <v>16.116</v>
      </c>
      <c r="V44">
        <v>15.375999999999999</v>
      </c>
      <c r="W44">
        <v>15.797000000000001</v>
      </c>
      <c r="X44">
        <v>18.146000000000001</v>
      </c>
      <c r="Y44">
        <v>16.559000000000001</v>
      </c>
      <c r="Z44">
        <v>15.358000000000001</v>
      </c>
      <c r="AA44">
        <v>14.802</v>
      </c>
      <c r="AB44">
        <v>16.268999999999998</v>
      </c>
      <c r="AC44">
        <v>16.055</v>
      </c>
      <c r="AD44">
        <v>15.17</v>
      </c>
      <c r="AE44">
        <v>15.737</v>
      </c>
      <c r="AF44">
        <v>15.201000000000001</v>
      </c>
      <c r="AG44">
        <v>14.927</v>
      </c>
      <c r="AH44">
        <v>15.298999999999999</v>
      </c>
      <c r="AI44">
        <v>14.404999999999999</v>
      </c>
      <c r="AJ44">
        <v>14.56</v>
      </c>
      <c r="AK44">
        <v>14.712</v>
      </c>
      <c r="AL44">
        <v>15.063000000000001</v>
      </c>
      <c r="AM44">
        <v>14.273999999999999</v>
      </c>
      <c r="AN44">
        <v>14.314</v>
      </c>
      <c r="AO44">
        <v>13.855</v>
      </c>
      <c r="AP44">
        <v>14.246</v>
      </c>
      <c r="AQ44">
        <v>14.433999999999999</v>
      </c>
      <c r="AR44">
        <v>13.766999999999999</v>
      </c>
      <c r="AS44">
        <v>13.923999999999999</v>
      </c>
      <c r="AT44">
        <v>13.988</v>
      </c>
      <c r="AU44">
        <v>13.423</v>
      </c>
      <c r="AV44">
        <v>13.574</v>
      </c>
      <c r="AW44">
        <v>13.445</v>
      </c>
      <c r="AX44">
        <v>13.401999999999999</v>
      </c>
      <c r="AY44">
        <v>13.323</v>
      </c>
      <c r="AZ44">
        <v>13.041</v>
      </c>
      <c r="BA44">
        <v>12.932</v>
      </c>
      <c r="BB44">
        <v>12.705</v>
      </c>
      <c r="BC44">
        <v>12.723000000000001</v>
      </c>
      <c r="BD44">
        <v>12.813000000000001</v>
      </c>
      <c r="BE44">
        <v>12.925000000000001</v>
      </c>
      <c r="BF44">
        <v>13.077999999999999</v>
      </c>
      <c r="BG44">
        <v>13.443</v>
      </c>
      <c r="BH44">
        <v>13.548</v>
      </c>
      <c r="BI44">
        <v>13.978</v>
      </c>
      <c r="BJ44">
        <v>14.452</v>
      </c>
      <c r="BK44">
        <v>14.936999999999999</v>
      </c>
      <c r="BL44">
        <v>15.784000000000001</v>
      </c>
      <c r="BM44">
        <v>16.116</v>
      </c>
      <c r="BN44">
        <v>17.042000000000002</v>
      </c>
      <c r="BO44">
        <v>17.939</v>
      </c>
      <c r="BP44">
        <v>18.829000000000001</v>
      </c>
      <c r="BQ44">
        <v>20.536999999999999</v>
      </c>
      <c r="BR44">
        <v>21.821999999999999</v>
      </c>
      <c r="BS44">
        <v>23.077999999999999</v>
      </c>
      <c r="BT44">
        <v>24.465</v>
      </c>
      <c r="BU44">
        <v>26.809000000000001</v>
      </c>
      <c r="BV44">
        <v>28.603000000000002</v>
      </c>
      <c r="BW44">
        <v>31.164000000000001</v>
      </c>
      <c r="BX44">
        <v>33.408999999999999</v>
      </c>
      <c r="BY44">
        <v>36.445</v>
      </c>
      <c r="BZ44">
        <v>40.116999999999997</v>
      </c>
      <c r="CA44">
        <v>41.414999999999999</v>
      </c>
      <c r="CB44">
        <v>44.420999999999999</v>
      </c>
      <c r="CC44">
        <v>49.247999999999998</v>
      </c>
      <c r="CD44">
        <v>49.423999999999999</v>
      </c>
      <c r="CE44">
        <v>48.23</v>
      </c>
      <c r="CF44">
        <v>44.893999999999998</v>
      </c>
      <c r="CG44">
        <v>45.06</v>
      </c>
      <c r="CH44">
        <v>45.106999999999999</v>
      </c>
      <c r="CI44">
        <v>44.302999999999997</v>
      </c>
      <c r="CJ44">
        <v>45.603999999999999</v>
      </c>
      <c r="CK44">
        <v>46.146999999999998</v>
      </c>
      <c r="CL44">
        <v>44.832999999999998</v>
      </c>
      <c r="CM44">
        <v>46.667000000000002</v>
      </c>
      <c r="CN44">
        <v>46.366999999999997</v>
      </c>
      <c r="CO44">
        <v>46.597000000000001</v>
      </c>
      <c r="CP44">
        <v>47.451999999999998</v>
      </c>
      <c r="CQ44">
        <v>48.375</v>
      </c>
      <c r="CR44">
        <v>47.996000000000002</v>
      </c>
      <c r="CS44">
        <v>48.131</v>
      </c>
      <c r="CT44">
        <v>49.265999999999998</v>
      </c>
      <c r="CU44">
        <v>50.429000000000002</v>
      </c>
      <c r="CV44">
        <v>50.238999999999997</v>
      </c>
      <c r="CW44">
        <v>50.779000000000003</v>
      </c>
      <c r="CX44">
        <v>51.277999999999999</v>
      </c>
      <c r="CY44">
        <v>49.673000000000002</v>
      </c>
      <c r="CZ44">
        <v>51.238999999999997</v>
      </c>
      <c r="DA44">
        <v>51.328000000000003</v>
      </c>
      <c r="DB44">
        <v>51.62</v>
      </c>
      <c r="DC44">
        <v>52.502000000000002</v>
      </c>
      <c r="DD44">
        <v>52.625</v>
      </c>
      <c r="DE44">
        <v>53.231999999999999</v>
      </c>
      <c r="DF44">
        <v>52.89</v>
      </c>
      <c r="DG44">
        <v>53.993000000000002</v>
      </c>
      <c r="DH44">
        <v>53.762</v>
      </c>
      <c r="DI44">
        <v>54.89</v>
      </c>
      <c r="DJ44">
        <v>54.143999999999998</v>
      </c>
      <c r="DK44">
        <v>55.686</v>
      </c>
      <c r="DL44">
        <v>55.959000000000003</v>
      </c>
      <c r="DM44">
        <v>55.432000000000002</v>
      </c>
      <c r="DN44">
        <v>55.838000000000001</v>
      </c>
      <c r="DO44">
        <v>56.6</v>
      </c>
      <c r="DP44">
        <v>57.093000000000004</v>
      </c>
      <c r="DQ44">
        <v>58.633000000000003</v>
      </c>
      <c r="DR44">
        <v>56.613</v>
      </c>
      <c r="DS44">
        <v>58.216000000000001</v>
      </c>
      <c r="DT44">
        <v>57.317</v>
      </c>
      <c r="DU44">
        <v>55.901000000000003</v>
      </c>
      <c r="DV44">
        <v>57.649000000000001</v>
      </c>
      <c r="DW44">
        <v>54.956000000000003</v>
      </c>
      <c r="DX44">
        <v>55.125999999999998</v>
      </c>
      <c r="DY44">
        <v>54.256999999999998</v>
      </c>
      <c r="DZ44">
        <v>54.015999999999998</v>
      </c>
      <c r="EA44">
        <v>53.238</v>
      </c>
      <c r="EB44">
        <v>52.3</v>
      </c>
      <c r="EC44">
        <v>53.09</v>
      </c>
      <c r="ED44">
        <v>53.195999999999998</v>
      </c>
      <c r="EE44">
        <v>51.496000000000002</v>
      </c>
      <c r="EF44">
        <v>52.790999999999997</v>
      </c>
      <c r="EG44">
        <v>50.469000000000001</v>
      </c>
      <c r="EH44">
        <v>50.241</v>
      </c>
      <c r="EI44">
        <v>49.036999999999999</v>
      </c>
      <c r="EJ44">
        <v>47.207000000000001</v>
      </c>
      <c r="EK44">
        <v>46.115000000000002</v>
      </c>
      <c r="EL44">
        <v>46.098999999999997</v>
      </c>
      <c r="EM44">
        <v>44.588999999999999</v>
      </c>
      <c r="EN44">
        <v>43.462000000000003</v>
      </c>
      <c r="EO44">
        <v>42.671999999999997</v>
      </c>
      <c r="EP44">
        <v>41.469000000000001</v>
      </c>
      <c r="EQ44">
        <v>40.738</v>
      </c>
      <c r="ER44">
        <v>40.212000000000003</v>
      </c>
      <c r="ES44">
        <v>39.691000000000003</v>
      </c>
      <c r="ET44">
        <v>38.796999999999997</v>
      </c>
      <c r="EU44">
        <v>38.585999999999999</v>
      </c>
      <c r="EV44">
        <v>38.677999999999997</v>
      </c>
      <c r="EW44">
        <v>38.515000000000001</v>
      </c>
      <c r="EX44">
        <v>38.164000000000001</v>
      </c>
      <c r="EY44">
        <v>39.271999999999998</v>
      </c>
      <c r="EZ44">
        <v>39.279000000000003</v>
      </c>
      <c r="FA44">
        <v>38.752000000000002</v>
      </c>
      <c r="FB44">
        <v>37.615000000000002</v>
      </c>
      <c r="FC44">
        <v>38.31</v>
      </c>
      <c r="FD44">
        <v>38.576999999999998</v>
      </c>
      <c r="FE44">
        <v>38.700000000000003</v>
      </c>
      <c r="FF44">
        <v>39.334000000000003</v>
      </c>
    </row>
    <row r="45" spans="1:162" x14ac:dyDescent="0.25">
      <c r="A45" t="s">
        <v>53</v>
      </c>
      <c r="B45" t="s">
        <v>54</v>
      </c>
      <c r="D45">
        <v>1</v>
      </c>
      <c r="E45">
        <v>17.457999999999998</v>
      </c>
      <c r="F45">
        <v>17.757000000000001</v>
      </c>
      <c r="G45">
        <v>18.654</v>
      </c>
      <c r="H45">
        <v>23.405000000000001</v>
      </c>
      <c r="I45">
        <v>24.035</v>
      </c>
      <c r="J45">
        <v>25.827000000000002</v>
      </c>
      <c r="K45">
        <v>27.373000000000001</v>
      </c>
      <c r="L45">
        <v>27.259</v>
      </c>
      <c r="M45">
        <v>26.009</v>
      </c>
      <c r="N45">
        <v>26.193000000000001</v>
      </c>
      <c r="O45">
        <v>25.64</v>
      </c>
      <c r="P45">
        <v>27.811</v>
      </c>
      <c r="Q45">
        <v>26.945</v>
      </c>
      <c r="R45">
        <v>27.678000000000001</v>
      </c>
      <c r="S45">
        <v>27.488</v>
      </c>
      <c r="T45">
        <v>26.373999999999999</v>
      </c>
      <c r="U45">
        <v>29.036999999999999</v>
      </c>
      <c r="V45">
        <v>27.334</v>
      </c>
      <c r="W45">
        <v>27.92</v>
      </c>
      <c r="X45">
        <v>27.372</v>
      </c>
      <c r="Y45">
        <v>26.739000000000001</v>
      </c>
      <c r="Z45">
        <v>26.794</v>
      </c>
      <c r="AA45">
        <v>27.724</v>
      </c>
      <c r="AB45">
        <v>28.440999999999999</v>
      </c>
      <c r="AC45">
        <v>29.541</v>
      </c>
      <c r="AD45">
        <v>27.882000000000001</v>
      </c>
      <c r="AE45">
        <v>26.181000000000001</v>
      </c>
      <c r="AF45">
        <v>27.015999999999998</v>
      </c>
      <c r="AG45">
        <v>27.670999999999999</v>
      </c>
      <c r="AH45">
        <v>25.419</v>
      </c>
      <c r="AI45">
        <v>27</v>
      </c>
      <c r="AJ45">
        <v>27.166</v>
      </c>
      <c r="AK45">
        <v>26.995000000000001</v>
      </c>
      <c r="AL45">
        <v>26.146000000000001</v>
      </c>
      <c r="AM45">
        <v>25.164999999999999</v>
      </c>
      <c r="AN45">
        <v>27.318999999999999</v>
      </c>
      <c r="AO45">
        <v>26.803000000000001</v>
      </c>
      <c r="AP45">
        <v>25.013000000000002</v>
      </c>
      <c r="AQ45">
        <v>25.699000000000002</v>
      </c>
      <c r="AR45">
        <v>25.699000000000002</v>
      </c>
      <c r="AS45">
        <v>24.343</v>
      </c>
      <c r="AT45">
        <v>21.733000000000001</v>
      </c>
      <c r="AU45">
        <v>23.032</v>
      </c>
      <c r="AV45">
        <v>22.132000000000001</v>
      </c>
      <c r="AW45">
        <v>21.917000000000002</v>
      </c>
      <c r="AX45">
        <v>21.472000000000001</v>
      </c>
      <c r="AY45">
        <v>21.140999999999998</v>
      </c>
      <c r="AZ45">
        <v>20.774999999999999</v>
      </c>
      <c r="BA45">
        <v>20.824999999999999</v>
      </c>
      <c r="BB45">
        <v>21.033000000000001</v>
      </c>
      <c r="BC45">
        <v>20.832000000000001</v>
      </c>
      <c r="BD45">
        <v>20.158999999999999</v>
      </c>
      <c r="BE45">
        <v>19.626000000000001</v>
      </c>
      <c r="BF45">
        <v>19.414999999999999</v>
      </c>
      <c r="BG45">
        <v>19.82</v>
      </c>
      <c r="BH45">
        <v>19.670000000000002</v>
      </c>
      <c r="BI45">
        <v>19.696999999999999</v>
      </c>
      <c r="BJ45">
        <v>20.242999999999999</v>
      </c>
      <c r="BK45">
        <v>20.114000000000001</v>
      </c>
      <c r="BL45">
        <v>20.626000000000001</v>
      </c>
      <c r="BM45">
        <v>21.219000000000001</v>
      </c>
      <c r="BN45">
        <v>21.574999999999999</v>
      </c>
      <c r="BO45">
        <v>22.547999999999998</v>
      </c>
      <c r="BP45">
        <v>22.908000000000001</v>
      </c>
      <c r="BQ45">
        <v>24.141999999999999</v>
      </c>
      <c r="BR45">
        <v>24.925999999999998</v>
      </c>
      <c r="BS45">
        <v>26.68</v>
      </c>
      <c r="BT45">
        <v>27.76</v>
      </c>
      <c r="BU45">
        <v>29.408999999999999</v>
      </c>
      <c r="BV45">
        <v>30.852</v>
      </c>
      <c r="BW45">
        <v>33.411000000000001</v>
      </c>
      <c r="BX45">
        <v>35.042999999999999</v>
      </c>
      <c r="BY45">
        <v>36.799999999999997</v>
      </c>
      <c r="BZ45">
        <v>39.311999999999998</v>
      </c>
      <c r="CA45">
        <v>42.74</v>
      </c>
      <c r="CB45">
        <v>44.752000000000002</v>
      </c>
      <c r="CC45">
        <v>48.491</v>
      </c>
      <c r="CD45">
        <v>48.524000000000001</v>
      </c>
      <c r="CE45">
        <v>51.448999999999998</v>
      </c>
      <c r="CF45">
        <v>54.232999999999997</v>
      </c>
      <c r="CG45">
        <v>57.442</v>
      </c>
      <c r="CH45">
        <v>60.805</v>
      </c>
      <c r="CI45">
        <v>60.734000000000002</v>
      </c>
      <c r="CJ45">
        <v>64.156999999999996</v>
      </c>
      <c r="CK45">
        <v>64.403000000000006</v>
      </c>
      <c r="CL45">
        <v>66.741</v>
      </c>
      <c r="CM45">
        <v>68.027000000000001</v>
      </c>
      <c r="CN45">
        <v>66.516000000000005</v>
      </c>
      <c r="CO45">
        <v>67.802999999999997</v>
      </c>
      <c r="CP45">
        <v>66.494</v>
      </c>
      <c r="CQ45">
        <v>65.570999999999998</v>
      </c>
      <c r="CR45">
        <v>67.260999999999996</v>
      </c>
      <c r="CS45">
        <v>66.363</v>
      </c>
      <c r="CT45">
        <v>67.459999999999994</v>
      </c>
      <c r="CU45">
        <v>66.507999999999996</v>
      </c>
      <c r="CV45">
        <v>68.322999999999993</v>
      </c>
      <c r="CW45">
        <v>69.891999999999996</v>
      </c>
      <c r="CX45">
        <v>69.126000000000005</v>
      </c>
      <c r="CY45">
        <v>67.981999999999999</v>
      </c>
      <c r="CZ45">
        <v>69.349000000000004</v>
      </c>
      <c r="DA45">
        <v>69.843000000000004</v>
      </c>
      <c r="DB45">
        <v>69.715000000000003</v>
      </c>
      <c r="DC45">
        <v>69.537999999999997</v>
      </c>
      <c r="DD45">
        <v>72.887</v>
      </c>
      <c r="DE45">
        <v>71.313000000000002</v>
      </c>
      <c r="DF45">
        <v>69.561000000000007</v>
      </c>
      <c r="DG45">
        <v>71.966999999999999</v>
      </c>
      <c r="DH45">
        <v>71.046999999999997</v>
      </c>
      <c r="DI45">
        <v>69.986000000000004</v>
      </c>
      <c r="DJ45">
        <v>69.856999999999999</v>
      </c>
      <c r="DK45">
        <v>69.738</v>
      </c>
      <c r="DL45">
        <v>71.832999999999998</v>
      </c>
      <c r="DM45">
        <v>71.424999999999997</v>
      </c>
      <c r="DN45">
        <v>69.915000000000006</v>
      </c>
      <c r="DO45">
        <v>72.152000000000001</v>
      </c>
      <c r="DP45">
        <v>69.739000000000004</v>
      </c>
      <c r="DQ45">
        <v>70.468999999999994</v>
      </c>
      <c r="DR45">
        <v>70.783000000000001</v>
      </c>
      <c r="DS45">
        <v>71.141999999999996</v>
      </c>
      <c r="DT45">
        <v>70.444000000000003</v>
      </c>
      <c r="DU45">
        <v>69.575000000000003</v>
      </c>
      <c r="DV45">
        <v>68.641999999999996</v>
      </c>
      <c r="DW45">
        <v>70.893000000000001</v>
      </c>
      <c r="DX45">
        <v>69.266999999999996</v>
      </c>
      <c r="DY45">
        <v>69.87</v>
      </c>
      <c r="DZ45">
        <v>68.700999999999993</v>
      </c>
      <c r="EA45">
        <v>70.269000000000005</v>
      </c>
      <c r="EB45">
        <v>69.292000000000002</v>
      </c>
      <c r="EC45">
        <v>70.212000000000003</v>
      </c>
      <c r="ED45">
        <v>70.558000000000007</v>
      </c>
      <c r="EE45">
        <v>68.843000000000004</v>
      </c>
      <c r="EF45">
        <v>69.363</v>
      </c>
      <c r="EG45">
        <v>69.007999999999996</v>
      </c>
      <c r="EH45">
        <v>71.853999999999999</v>
      </c>
      <c r="EI45">
        <v>70.034999999999997</v>
      </c>
      <c r="EJ45">
        <v>70.575000000000003</v>
      </c>
      <c r="EK45">
        <v>70.634</v>
      </c>
      <c r="EL45">
        <v>69.325999999999993</v>
      </c>
      <c r="EM45">
        <v>70.8</v>
      </c>
      <c r="EN45">
        <v>71.239999999999995</v>
      </c>
      <c r="EO45">
        <v>71.111999999999995</v>
      </c>
      <c r="EP45">
        <v>71.265000000000001</v>
      </c>
      <c r="EQ45">
        <v>71.635000000000005</v>
      </c>
      <c r="ER45">
        <v>71.566999999999993</v>
      </c>
      <c r="ES45">
        <v>72.23</v>
      </c>
      <c r="ET45">
        <v>74.007999999999996</v>
      </c>
      <c r="EU45">
        <v>74.653999999999996</v>
      </c>
      <c r="EV45">
        <v>74.265000000000001</v>
      </c>
      <c r="EW45">
        <v>72.847999999999999</v>
      </c>
      <c r="EX45">
        <v>74.614999999999995</v>
      </c>
      <c r="EY45">
        <v>73.766000000000005</v>
      </c>
      <c r="EZ45">
        <v>75.248999999999995</v>
      </c>
      <c r="FA45">
        <v>73.668000000000006</v>
      </c>
      <c r="FB45">
        <v>74.849000000000004</v>
      </c>
      <c r="FC45">
        <v>75.619</v>
      </c>
      <c r="FD45">
        <v>76.44</v>
      </c>
      <c r="FE45">
        <v>75.491</v>
      </c>
      <c r="FF45">
        <v>77.545000000000002</v>
      </c>
    </row>
    <row r="46" spans="1:162" x14ac:dyDescent="0.25">
      <c r="A46" t="s">
        <v>17</v>
      </c>
      <c r="B46" t="s">
        <v>18</v>
      </c>
      <c r="D46">
        <v>1</v>
      </c>
      <c r="E46">
        <v>11.113</v>
      </c>
      <c r="F46">
        <v>12.852</v>
      </c>
      <c r="G46">
        <v>12.689</v>
      </c>
      <c r="H46">
        <v>16.079999999999998</v>
      </c>
      <c r="I46">
        <v>16.802</v>
      </c>
      <c r="J46">
        <v>18.207000000000001</v>
      </c>
      <c r="K46">
        <v>20.297999999999998</v>
      </c>
      <c r="L46">
        <v>18.385000000000002</v>
      </c>
      <c r="M46">
        <v>19.603999999999999</v>
      </c>
      <c r="N46">
        <v>18.939</v>
      </c>
      <c r="O46">
        <v>19.167000000000002</v>
      </c>
      <c r="P46">
        <v>16.724</v>
      </c>
      <c r="Q46">
        <v>18.922000000000001</v>
      </c>
      <c r="R46">
        <v>18.584</v>
      </c>
      <c r="S46">
        <v>19.681000000000001</v>
      </c>
      <c r="T46">
        <v>19.681000000000001</v>
      </c>
      <c r="U46">
        <v>17.981999999999999</v>
      </c>
      <c r="V46">
        <v>17.084</v>
      </c>
      <c r="W46">
        <v>18.300999999999998</v>
      </c>
      <c r="X46">
        <v>19.667999999999999</v>
      </c>
      <c r="Y46">
        <v>18.952000000000002</v>
      </c>
      <c r="Z46">
        <v>19.021000000000001</v>
      </c>
      <c r="AA46">
        <v>22.484999999999999</v>
      </c>
      <c r="AB46">
        <v>18.716999999999999</v>
      </c>
      <c r="AC46">
        <v>19.402999999999999</v>
      </c>
      <c r="AD46">
        <v>19.588000000000001</v>
      </c>
      <c r="AE46">
        <v>18.785</v>
      </c>
      <c r="AF46">
        <v>20.41</v>
      </c>
      <c r="AG46">
        <v>19.222000000000001</v>
      </c>
      <c r="AH46">
        <v>19.527000000000001</v>
      </c>
      <c r="AI46">
        <v>20.024000000000001</v>
      </c>
      <c r="AJ46">
        <v>18.135000000000002</v>
      </c>
      <c r="AK46">
        <v>18.64</v>
      </c>
      <c r="AL46">
        <v>19.257999999999999</v>
      </c>
      <c r="AM46">
        <v>19.302</v>
      </c>
      <c r="AN46">
        <v>19.649999999999999</v>
      </c>
      <c r="AO46">
        <v>19.062999999999999</v>
      </c>
      <c r="AP46">
        <v>21.63</v>
      </c>
      <c r="AQ46">
        <v>20.768999999999998</v>
      </c>
      <c r="AR46">
        <v>19.673999999999999</v>
      </c>
      <c r="AS46">
        <v>18.311</v>
      </c>
      <c r="AT46">
        <v>18.969000000000001</v>
      </c>
      <c r="AU46">
        <v>18.645</v>
      </c>
      <c r="AV46">
        <v>16.855</v>
      </c>
      <c r="AW46">
        <v>17.015000000000001</v>
      </c>
      <c r="AX46">
        <v>16.472999999999999</v>
      </c>
      <c r="AY46">
        <v>16.016999999999999</v>
      </c>
      <c r="AZ46">
        <v>15.587</v>
      </c>
      <c r="BA46">
        <v>15.286</v>
      </c>
      <c r="BB46">
        <v>14.894</v>
      </c>
      <c r="BC46">
        <v>14.673</v>
      </c>
      <c r="BD46">
        <v>14.691000000000001</v>
      </c>
      <c r="BE46">
        <v>14.945</v>
      </c>
      <c r="BF46">
        <v>14.882</v>
      </c>
      <c r="BG46">
        <v>15.204000000000001</v>
      </c>
      <c r="BH46">
        <v>15.446</v>
      </c>
      <c r="BI46">
        <v>15.734</v>
      </c>
      <c r="BJ46">
        <v>16.09</v>
      </c>
      <c r="BK46">
        <v>16.646999999999998</v>
      </c>
      <c r="BL46">
        <v>17.042000000000002</v>
      </c>
      <c r="BM46">
        <v>17.873000000000001</v>
      </c>
      <c r="BN46">
        <v>18.347000000000001</v>
      </c>
      <c r="BO46">
        <v>19.055</v>
      </c>
      <c r="BP46">
        <v>20.251999999999999</v>
      </c>
      <c r="BQ46">
        <v>21.177</v>
      </c>
      <c r="BR46">
        <v>21.609000000000002</v>
      </c>
      <c r="BS46">
        <v>23.385999999999999</v>
      </c>
      <c r="BT46">
        <v>24.655000000000001</v>
      </c>
      <c r="BU46">
        <v>26.029</v>
      </c>
      <c r="BV46">
        <v>28.460999999999999</v>
      </c>
      <c r="BW46">
        <v>30.006</v>
      </c>
      <c r="BX46">
        <v>31.989000000000001</v>
      </c>
      <c r="BY46">
        <v>34.954000000000001</v>
      </c>
      <c r="BZ46">
        <v>35.972999999999999</v>
      </c>
      <c r="CA46">
        <v>38.054000000000002</v>
      </c>
      <c r="CB46">
        <v>40.707000000000001</v>
      </c>
      <c r="CC46">
        <v>43.829000000000001</v>
      </c>
      <c r="CD46">
        <v>45.847999999999999</v>
      </c>
      <c r="CE46">
        <v>47.661999999999999</v>
      </c>
      <c r="CF46">
        <v>51.75</v>
      </c>
      <c r="CG46">
        <v>51.204000000000001</v>
      </c>
      <c r="CH46">
        <v>49.125999999999998</v>
      </c>
      <c r="CI46">
        <v>48.228000000000002</v>
      </c>
      <c r="CJ46">
        <v>46.76</v>
      </c>
      <c r="CK46">
        <v>48.32</v>
      </c>
      <c r="CL46">
        <v>49.719000000000001</v>
      </c>
      <c r="CM46">
        <v>48.698999999999998</v>
      </c>
      <c r="CN46">
        <v>49.744999999999997</v>
      </c>
      <c r="CO46">
        <v>50.686</v>
      </c>
      <c r="CP46">
        <v>50.048000000000002</v>
      </c>
      <c r="CQ46">
        <v>50.098999999999997</v>
      </c>
      <c r="CR46">
        <v>51.396000000000001</v>
      </c>
      <c r="CS46">
        <v>51.343000000000004</v>
      </c>
      <c r="CT46">
        <v>51.155999999999999</v>
      </c>
      <c r="CU46">
        <v>51.325000000000003</v>
      </c>
      <c r="CV46">
        <v>51.844000000000001</v>
      </c>
      <c r="CW46">
        <v>52.738</v>
      </c>
      <c r="CX46">
        <v>54.252000000000002</v>
      </c>
      <c r="CY46">
        <v>53.677999999999997</v>
      </c>
      <c r="CZ46">
        <v>54.14</v>
      </c>
      <c r="DA46">
        <v>53.942999999999998</v>
      </c>
      <c r="DB46">
        <v>55.914000000000001</v>
      </c>
      <c r="DC46">
        <v>54.743000000000002</v>
      </c>
      <c r="DD46">
        <v>55.667999999999999</v>
      </c>
      <c r="DE46">
        <v>56.857999999999997</v>
      </c>
      <c r="DF46">
        <v>55.743000000000002</v>
      </c>
      <c r="DG46">
        <v>54.276000000000003</v>
      </c>
      <c r="DH46">
        <v>55.412999999999997</v>
      </c>
      <c r="DI46">
        <v>55.527000000000001</v>
      </c>
      <c r="DJ46">
        <v>58.438000000000002</v>
      </c>
      <c r="DK46">
        <v>57.171999999999997</v>
      </c>
      <c r="DL46">
        <v>59.561999999999998</v>
      </c>
      <c r="DM46">
        <v>57.106999999999999</v>
      </c>
      <c r="DN46">
        <v>58.761000000000003</v>
      </c>
      <c r="DO46">
        <v>58.720999999999997</v>
      </c>
      <c r="DP46">
        <v>59.122</v>
      </c>
      <c r="DQ46">
        <v>59.081000000000003</v>
      </c>
      <c r="DR46">
        <v>59.530999999999999</v>
      </c>
      <c r="DS46">
        <v>61.305999999999997</v>
      </c>
      <c r="DT46">
        <v>58.518999999999998</v>
      </c>
      <c r="DU46">
        <v>58.356999999999999</v>
      </c>
      <c r="DV46">
        <v>58.192</v>
      </c>
      <c r="DW46">
        <v>58.750999999999998</v>
      </c>
      <c r="DX46">
        <v>59.682000000000002</v>
      </c>
      <c r="DY46">
        <v>58.106999999999999</v>
      </c>
      <c r="DZ46">
        <v>57.863999999999997</v>
      </c>
      <c r="EA46">
        <v>57.956000000000003</v>
      </c>
      <c r="EB46">
        <v>57.286000000000001</v>
      </c>
      <c r="EC46">
        <v>56.515000000000001</v>
      </c>
      <c r="ED46">
        <v>56.034999999999997</v>
      </c>
      <c r="EE46">
        <v>55.283000000000001</v>
      </c>
      <c r="EF46">
        <v>54.185000000000002</v>
      </c>
      <c r="EG46">
        <v>53.561999999999998</v>
      </c>
      <c r="EH46">
        <v>51.682000000000002</v>
      </c>
      <c r="EI46">
        <v>52.201999999999998</v>
      </c>
      <c r="EJ46">
        <v>51.97</v>
      </c>
      <c r="EK46">
        <v>50.098999999999997</v>
      </c>
      <c r="EL46">
        <v>48.482999999999997</v>
      </c>
      <c r="EM46">
        <v>47.042999999999999</v>
      </c>
      <c r="EN46">
        <v>47.454000000000001</v>
      </c>
      <c r="EO46">
        <v>46.691000000000003</v>
      </c>
      <c r="EP46">
        <v>46.595999999999997</v>
      </c>
      <c r="EQ46">
        <v>45.942999999999998</v>
      </c>
      <c r="ER46">
        <v>42.225000000000001</v>
      </c>
      <c r="ES46">
        <v>41.42</v>
      </c>
      <c r="ET46">
        <v>41.884</v>
      </c>
      <c r="EU46">
        <v>41.817999999999998</v>
      </c>
      <c r="EV46">
        <v>42.576000000000001</v>
      </c>
      <c r="EW46">
        <v>41.674999999999997</v>
      </c>
      <c r="EX46">
        <v>42.351999999999997</v>
      </c>
      <c r="EY46">
        <v>42.171999999999997</v>
      </c>
      <c r="EZ46">
        <v>43.207000000000001</v>
      </c>
      <c r="FA46">
        <v>41.8</v>
      </c>
      <c r="FB46">
        <v>41.95</v>
      </c>
      <c r="FC46">
        <v>41.975999999999999</v>
      </c>
      <c r="FD46">
        <v>43.441000000000003</v>
      </c>
      <c r="FE46">
        <v>42.326000000000001</v>
      </c>
      <c r="FF46">
        <v>42.393000000000001</v>
      </c>
    </row>
    <row r="47" spans="1:162" x14ac:dyDescent="0.25">
      <c r="A47" t="s">
        <v>23</v>
      </c>
      <c r="B47" t="s">
        <v>24</v>
      </c>
      <c r="D47">
        <v>1</v>
      </c>
      <c r="E47">
        <v>10.645</v>
      </c>
      <c r="F47">
        <v>12.145</v>
      </c>
      <c r="G47">
        <v>12.906000000000001</v>
      </c>
      <c r="H47">
        <v>13.682</v>
      </c>
      <c r="I47">
        <v>15.356</v>
      </c>
      <c r="J47">
        <v>16.588000000000001</v>
      </c>
      <c r="K47">
        <v>15.686999999999999</v>
      </c>
      <c r="L47">
        <v>17.725000000000001</v>
      </c>
      <c r="M47">
        <v>18.369</v>
      </c>
      <c r="N47">
        <v>16.550999999999998</v>
      </c>
      <c r="O47">
        <v>17.324000000000002</v>
      </c>
      <c r="P47">
        <v>16.515999999999998</v>
      </c>
      <c r="Q47">
        <v>16.279</v>
      </c>
      <c r="R47">
        <v>15.73</v>
      </c>
      <c r="S47">
        <v>15.243</v>
      </c>
      <c r="T47">
        <v>15.67</v>
      </c>
      <c r="U47">
        <v>15.44</v>
      </c>
      <c r="V47">
        <v>14.978</v>
      </c>
      <c r="W47">
        <v>17.201000000000001</v>
      </c>
      <c r="X47">
        <v>16.32</v>
      </c>
      <c r="Y47">
        <v>15.621</v>
      </c>
      <c r="Z47">
        <v>16.132999999999999</v>
      </c>
      <c r="AA47">
        <v>14.755000000000001</v>
      </c>
      <c r="AB47">
        <v>15.327</v>
      </c>
      <c r="AC47">
        <v>15.961</v>
      </c>
      <c r="AD47">
        <v>15.595000000000001</v>
      </c>
      <c r="AE47">
        <v>14.721</v>
      </c>
      <c r="AF47">
        <v>14.893000000000001</v>
      </c>
      <c r="AG47">
        <v>14.997999999999999</v>
      </c>
      <c r="AH47">
        <v>15.465</v>
      </c>
      <c r="AI47">
        <v>15.167</v>
      </c>
      <c r="AJ47">
        <v>16.132999999999999</v>
      </c>
      <c r="AK47">
        <v>15.188000000000001</v>
      </c>
      <c r="AL47">
        <v>15.349</v>
      </c>
      <c r="AM47">
        <v>15.061</v>
      </c>
      <c r="AN47">
        <v>14.6</v>
      </c>
      <c r="AO47">
        <v>14.523999999999999</v>
      </c>
      <c r="AP47">
        <v>14.15</v>
      </c>
      <c r="AQ47">
        <v>13.457000000000001</v>
      </c>
      <c r="AR47">
        <v>13.1</v>
      </c>
      <c r="AS47">
        <v>12.923</v>
      </c>
      <c r="AT47">
        <v>13.226000000000001</v>
      </c>
      <c r="AU47">
        <v>12.994</v>
      </c>
      <c r="AV47">
        <v>12.766</v>
      </c>
      <c r="AW47">
        <v>12.635999999999999</v>
      </c>
      <c r="AX47">
        <v>12.76</v>
      </c>
      <c r="AY47">
        <v>12.275</v>
      </c>
      <c r="AZ47">
        <v>12.256</v>
      </c>
      <c r="BA47">
        <v>12.1</v>
      </c>
      <c r="BB47">
        <v>12.206</v>
      </c>
      <c r="BC47">
        <v>12.413</v>
      </c>
      <c r="BD47">
        <v>12.170999999999999</v>
      </c>
      <c r="BE47">
        <v>12.593</v>
      </c>
      <c r="BF47">
        <v>12.746</v>
      </c>
      <c r="BG47">
        <v>13.039</v>
      </c>
      <c r="BH47">
        <v>13.619</v>
      </c>
      <c r="BI47">
        <v>13.74</v>
      </c>
      <c r="BJ47">
        <v>14.215</v>
      </c>
      <c r="BK47">
        <v>15.055999999999999</v>
      </c>
      <c r="BL47">
        <v>15.593999999999999</v>
      </c>
      <c r="BM47">
        <v>16.425000000000001</v>
      </c>
      <c r="BN47">
        <v>17.256</v>
      </c>
      <c r="BO47">
        <v>18.343</v>
      </c>
      <c r="BP47">
        <v>19.399000000000001</v>
      </c>
      <c r="BQ47">
        <v>21.248000000000001</v>
      </c>
      <c r="BR47">
        <v>21.774999999999999</v>
      </c>
      <c r="BS47">
        <v>24.405000000000001</v>
      </c>
      <c r="BT47">
        <v>25.792999999999999</v>
      </c>
      <c r="BU47">
        <v>28.463999999999999</v>
      </c>
      <c r="BV47">
        <v>30.922999999999998</v>
      </c>
      <c r="BW47">
        <v>33.031999999999996</v>
      </c>
      <c r="BX47">
        <v>36.344999999999999</v>
      </c>
      <c r="BY47">
        <v>38.433</v>
      </c>
      <c r="BZ47">
        <v>41.656999999999996</v>
      </c>
      <c r="CA47">
        <v>45.462000000000003</v>
      </c>
      <c r="CB47">
        <v>47.259</v>
      </c>
      <c r="CC47">
        <v>49.911000000000001</v>
      </c>
      <c r="CD47">
        <v>45.872</v>
      </c>
      <c r="CE47">
        <v>44.539000000000001</v>
      </c>
      <c r="CF47">
        <v>41.655999999999999</v>
      </c>
      <c r="CG47">
        <v>43.311999999999998</v>
      </c>
      <c r="CH47">
        <v>43.168999999999997</v>
      </c>
      <c r="CI47">
        <v>42.436</v>
      </c>
      <c r="CJ47">
        <v>43.171999999999997</v>
      </c>
      <c r="CK47">
        <v>43.289000000000001</v>
      </c>
      <c r="CL47">
        <v>44.927</v>
      </c>
      <c r="CM47">
        <v>45.106999999999999</v>
      </c>
      <c r="CN47">
        <v>46.273000000000003</v>
      </c>
      <c r="CO47">
        <v>46.289000000000001</v>
      </c>
      <c r="CP47">
        <v>46.225000000000001</v>
      </c>
      <c r="CQ47">
        <v>46.911000000000001</v>
      </c>
      <c r="CR47">
        <v>47.902000000000001</v>
      </c>
      <c r="CS47">
        <v>47.988999999999997</v>
      </c>
      <c r="CT47">
        <v>48.296999999999997</v>
      </c>
      <c r="CU47">
        <v>47.481999999999999</v>
      </c>
      <c r="CV47">
        <v>47.807000000000002</v>
      </c>
      <c r="CW47">
        <v>48.466999999999999</v>
      </c>
      <c r="CX47">
        <v>48.35</v>
      </c>
      <c r="CY47">
        <v>48.259</v>
      </c>
      <c r="CZ47">
        <v>48.103000000000002</v>
      </c>
      <c r="DA47">
        <v>49.607999999999997</v>
      </c>
      <c r="DB47">
        <v>50.393000000000001</v>
      </c>
      <c r="DC47">
        <v>50.85</v>
      </c>
      <c r="DD47">
        <v>49.677</v>
      </c>
      <c r="DE47">
        <v>50.406999999999996</v>
      </c>
      <c r="DF47">
        <v>50.814999999999998</v>
      </c>
      <c r="DG47">
        <v>51.232999999999997</v>
      </c>
      <c r="DH47">
        <v>51.664000000000001</v>
      </c>
      <c r="DI47">
        <v>51.965000000000003</v>
      </c>
      <c r="DJ47">
        <v>52.893999999999998</v>
      </c>
      <c r="DK47">
        <v>53.045999999999999</v>
      </c>
      <c r="DL47">
        <v>52.896999999999998</v>
      </c>
      <c r="DM47">
        <v>54.206000000000003</v>
      </c>
      <c r="DN47">
        <v>55.341999999999999</v>
      </c>
      <c r="DO47">
        <v>53.914000000000001</v>
      </c>
      <c r="DP47">
        <v>55.465000000000003</v>
      </c>
      <c r="DQ47">
        <v>53.965000000000003</v>
      </c>
      <c r="DR47">
        <v>53.953000000000003</v>
      </c>
      <c r="DS47">
        <v>52.743000000000002</v>
      </c>
      <c r="DT47">
        <v>51.731000000000002</v>
      </c>
      <c r="DU47">
        <v>49.665999999999997</v>
      </c>
      <c r="DV47">
        <v>51.045000000000002</v>
      </c>
      <c r="DW47">
        <v>49.037999999999997</v>
      </c>
      <c r="DX47">
        <v>49.106000000000002</v>
      </c>
      <c r="DY47">
        <v>48.588000000000001</v>
      </c>
      <c r="DZ47">
        <v>47.76</v>
      </c>
      <c r="EA47">
        <v>47.624000000000002</v>
      </c>
      <c r="EB47">
        <v>46.485999999999997</v>
      </c>
      <c r="EC47">
        <v>44.872</v>
      </c>
      <c r="ED47">
        <v>43.64</v>
      </c>
      <c r="EE47">
        <v>43.308</v>
      </c>
      <c r="EF47">
        <v>41.301000000000002</v>
      </c>
      <c r="EG47">
        <v>40.171999999999997</v>
      </c>
      <c r="EH47">
        <v>39.942999999999998</v>
      </c>
      <c r="EI47">
        <v>37.840000000000003</v>
      </c>
      <c r="EJ47">
        <v>36.950000000000003</v>
      </c>
      <c r="EK47">
        <v>36.331000000000003</v>
      </c>
      <c r="EL47">
        <v>36.61</v>
      </c>
      <c r="EM47">
        <v>37.298999999999999</v>
      </c>
      <c r="EN47">
        <v>37.368000000000002</v>
      </c>
      <c r="EO47">
        <v>37.896999999999998</v>
      </c>
      <c r="EP47">
        <v>37.783000000000001</v>
      </c>
      <c r="EQ47">
        <v>37.543999999999997</v>
      </c>
      <c r="ER47">
        <v>37.749000000000002</v>
      </c>
      <c r="ES47">
        <v>37.061999999999998</v>
      </c>
      <c r="ET47">
        <v>37.277000000000001</v>
      </c>
      <c r="EU47">
        <v>38.515000000000001</v>
      </c>
      <c r="EV47">
        <v>37.512999999999998</v>
      </c>
      <c r="EW47">
        <v>38.301000000000002</v>
      </c>
      <c r="EX47">
        <v>38.14</v>
      </c>
      <c r="EY47">
        <v>38.701000000000001</v>
      </c>
      <c r="EZ47">
        <v>38.207999999999998</v>
      </c>
      <c r="FA47">
        <v>38.155999999999999</v>
      </c>
      <c r="FB47">
        <v>38.972999999999999</v>
      </c>
      <c r="FC47">
        <v>38.905000000000001</v>
      </c>
      <c r="FD47">
        <v>38.600999999999999</v>
      </c>
      <c r="FE47">
        <v>39.033999999999999</v>
      </c>
      <c r="FF47">
        <v>39.476999999999997</v>
      </c>
    </row>
    <row r="48" spans="1:162" x14ac:dyDescent="0.25">
      <c r="A48" t="s">
        <v>89</v>
      </c>
      <c r="B48" t="s">
        <v>90</v>
      </c>
      <c r="D48">
        <v>1</v>
      </c>
      <c r="E48">
        <v>10.750999999999999</v>
      </c>
      <c r="F48">
        <v>12.702</v>
      </c>
      <c r="G48">
        <v>14.141999999999999</v>
      </c>
      <c r="H48">
        <v>16.63</v>
      </c>
      <c r="I48">
        <v>17.603000000000002</v>
      </c>
      <c r="J48">
        <v>15.712</v>
      </c>
      <c r="K48">
        <v>17.155999999999999</v>
      </c>
      <c r="L48">
        <v>17.088000000000001</v>
      </c>
      <c r="M48">
        <v>15.532</v>
      </c>
      <c r="N48">
        <v>16.574000000000002</v>
      </c>
      <c r="O48">
        <v>16.079999999999998</v>
      </c>
      <c r="P48">
        <v>16.331</v>
      </c>
      <c r="Q48">
        <v>14.215</v>
      </c>
      <c r="R48">
        <v>15.428000000000001</v>
      </c>
      <c r="S48">
        <v>14.708</v>
      </c>
      <c r="T48">
        <v>15.134</v>
      </c>
      <c r="U48">
        <v>14.414</v>
      </c>
      <c r="V48">
        <v>14.673999999999999</v>
      </c>
      <c r="W48">
        <v>15.188000000000001</v>
      </c>
      <c r="X48">
        <v>13.885</v>
      </c>
      <c r="Y48">
        <v>14.706</v>
      </c>
      <c r="Z48">
        <v>14.888</v>
      </c>
      <c r="AA48">
        <v>15.013</v>
      </c>
      <c r="AB48">
        <v>15.327</v>
      </c>
      <c r="AC48">
        <v>14.946999999999999</v>
      </c>
      <c r="AD48">
        <v>14.247999999999999</v>
      </c>
      <c r="AE48">
        <v>14.815</v>
      </c>
      <c r="AF48">
        <v>14.349</v>
      </c>
      <c r="AG48">
        <v>14.69</v>
      </c>
      <c r="AH48">
        <v>15.204000000000001</v>
      </c>
      <c r="AI48">
        <v>15.238</v>
      </c>
      <c r="AJ48">
        <v>14.012</v>
      </c>
      <c r="AK48">
        <v>14.426</v>
      </c>
      <c r="AL48">
        <v>14.539</v>
      </c>
      <c r="AM48">
        <v>14.346</v>
      </c>
      <c r="AN48">
        <v>14.218999999999999</v>
      </c>
      <c r="AO48">
        <v>14.859</v>
      </c>
      <c r="AP48">
        <v>14.365</v>
      </c>
      <c r="AQ48">
        <v>13.91</v>
      </c>
      <c r="AR48">
        <v>14.6</v>
      </c>
      <c r="AS48">
        <v>14.163</v>
      </c>
      <c r="AT48">
        <v>14.298</v>
      </c>
      <c r="AU48">
        <v>13.805</v>
      </c>
      <c r="AV48">
        <v>13.430999999999999</v>
      </c>
      <c r="AW48">
        <v>13.541</v>
      </c>
      <c r="AX48">
        <v>13.64</v>
      </c>
      <c r="AY48">
        <v>13.465999999999999</v>
      </c>
      <c r="AZ48">
        <v>13.016999999999999</v>
      </c>
      <c r="BA48">
        <v>12.885</v>
      </c>
      <c r="BB48">
        <v>12.728999999999999</v>
      </c>
      <c r="BC48">
        <v>12.794</v>
      </c>
      <c r="BD48">
        <v>12.742000000000001</v>
      </c>
      <c r="BE48">
        <v>13.092000000000001</v>
      </c>
      <c r="BF48">
        <v>13.292</v>
      </c>
      <c r="BG48">
        <v>13.561999999999999</v>
      </c>
      <c r="BH48">
        <v>13.952</v>
      </c>
      <c r="BI48">
        <v>14.523</v>
      </c>
      <c r="BJ48">
        <v>15.117000000000001</v>
      </c>
      <c r="BK48">
        <v>15.65</v>
      </c>
      <c r="BL48">
        <v>16.14</v>
      </c>
      <c r="BM48">
        <v>17.279</v>
      </c>
      <c r="BN48">
        <v>18.11</v>
      </c>
      <c r="BO48">
        <v>19.341000000000001</v>
      </c>
      <c r="BP48">
        <v>20.916</v>
      </c>
      <c r="BQ48">
        <v>21.936</v>
      </c>
      <c r="BR48">
        <v>23.385999999999999</v>
      </c>
      <c r="BS48">
        <v>25.684999999999999</v>
      </c>
      <c r="BT48">
        <v>27.594000000000001</v>
      </c>
      <c r="BU48">
        <v>29.504000000000001</v>
      </c>
      <c r="BV48">
        <v>32.51</v>
      </c>
      <c r="BW48">
        <v>35.893000000000001</v>
      </c>
      <c r="BX48">
        <v>37.741999999999997</v>
      </c>
      <c r="BY48">
        <v>40.042000000000002</v>
      </c>
      <c r="BZ48">
        <v>45.09</v>
      </c>
      <c r="CA48">
        <v>48.609000000000002</v>
      </c>
      <c r="CB48">
        <v>50.192</v>
      </c>
      <c r="CC48">
        <v>46.762999999999998</v>
      </c>
      <c r="CD48">
        <v>44.284999999999997</v>
      </c>
      <c r="CE48">
        <v>42.551000000000002</v>
      </c>
      <c r="CF48">
        <v>43.594000000000001</v>
      </c>
      <c r="CG48">
        <v>42.625999999999998</v>
      </c>
      <c r="CH48">
        <v>43.429000000000002</v>
      </c>
      <c r="CI48">
        <v>44.942</v>
      </c>
      <c r="CJ48">
        <v>44.069000000000003</v>
      </c>
      <c r="CK48">
        <v>45.107999999999997</v>
      </c>
      <c r="CL48">
        <v>45.162999999999997</v>
      </c>
      <c r="CM48">
        <v>46.1</v>
      </c>
      <c r="CN48">
        <v>45.493000000000002</v>
      </c>
      <c r="CO48">
        <v>47.423999999999999</v>
      </c>
      <c r="CP48">
        <v>46.98</v>
      </c>
      <c r="CQ48">
        <v>47.359000000000002</v>
      </c>
      <c r="CR48">
        <v>46.91</v>
      </c>
      <c r="CS48">
        <v>46.95</v>
      </c>
      <c r="CT48">
        <v>47.329000000000001</v>
      </c>
      <c r="CU48">
        <v>49.533000000000001</v>
      </c>
      <c r="CV48">
        <v>48.752000000000002</v>
      </c>
      <c r="CW48">
        <v>49.08</v>
      </c>
      <c r="CX48">
        <v>49.295000000000002</v>
      </c>
      <c r="CY48">
        <v>50.378999999999998</v>
      </c>
      <c r="CZ48">
        <v>49.847999999999999</v>
      </c>
      <c r="DA48">
        <v>49.703000000000003</v>
      </c>
      <c r="DB48">
        <v>50.417000000000002</v>
      </c>
      <c r="DC48">
        <v>51.11</v>
      </c>
      <c r="DD48">
        <v>52.506999999999998</v>
      </c>
      <c r="DE48">
        <v>51.866</v>
      </c>
      <c r="DF48">
        <v>52.23</v>
      </c>
      <c r="DG48">
        <v>51.564</v>
      </c>
      <c r="DH48">
        <v>53.101999999999997</v>
      </c>
      <c r="DI48">
        <v>53.262</v>
      </c>
      <c r="DJ48">
        <v>52.021000000000001</v>
      </c>
      <c r="DK48">
        <v>53.564999999999998</v>
      </c>
      <c r="DL48">
        <v>53.18</v>
      </c>
      <c r="DM48">
        <v>53.167999999999999</v>
      </c>
      <c r="DN48">
        <v>55.838000000000001</v>
      </c>
      <c r="DO48">
        <v>55.234000000000002</v>
      </c>
      <c r="DP48">
        <v>56.173000000000002</v>
      </c>
      <c r="DQ48">
        <v>54.601999999999997</v>
      </c>
      <c r="DR48">
        <v>54.234999999999999</v>
      </c>
      <c r="DS48">
        <v>50.997999999999998</v>
      </c>
      <c r="DT48">
        <v>51.472000000000001</v>
      </c>
      <c r="DU48">
        <v>51.484000000000002</v>
      </c>
      <c r="DV48">
        <v>51.162999999999997</v>
      </c>
      <c r="DW48">
        <v>50.664999999999999</v>
      </c>
      <c r="DX48">
        <v>49.956000000000003</v>
      </c>
      <c r="DY48">
        <v>50.005000000000003</v>
      </c>
      <c r="DZ48">
        <v>47.996000000000002</v>
      </c>
      <c r="EA48">
        <v>47.389000000000003</v>
      </c>
      <c r="EB48">
        <v>47.478999999999999</v>
      </c>
      <c r="EC48">
        <v>47.067999999999998</v>
      </c>
      <c r="ED48">
        <v>44.326000000000001</v>
      </c>
      <c r="EE48">
        <v>44.183999999999997</v>
      </c>
      <c r="EF48">
        <v>41.987000000000002</v>
      </c>
      <c r="EG48">
        <v>40.762</v>
      </c>
      <c r="EH48">
        <v>38.902999999999999</v>
      </c>
      <c r="EI48">
        <v>38.406999999999996</v>
      </c>
      <c r="EJ48">
        <v>38.341000000000001</v>
      </c>
      <c r="EK48">
        <v>37.722000000000001</v>
      </c>
      <c r="EL48">
        <v>37.034999999999997</v>
      </c>
      <c r="EM48">
        <v>37.630000000000003</v>
      </c>
      <c r="EN48">
        <v>37.746000000000002</v>
      </c>
      <c r="EO48">
        <v>37.991</v>
      </c>
      <c r="EP48">
        <v>38.704000000000001</v>
      </c>
      <c r="EQ48">
        <v>38.537999999999997</v>
      </c>
      <c r="ER48">
        <v>38.103999999999999</v>
      </c>
      <c r="ES48">
        <v>37.465000000000003</v>
      </c>
      <c r="ET48">
        <v>36.991999999999997</v>
      </c>
      <c r="EU48">
        <v>37.493000000000002</v>
      </c>
      <c r="EV48">
        <v>37.822000000000003</v>
      </c>
      <c r="EW48">
        <v>37.612000000000002</v>
      </c>
      <c r="EX48">
        <v>37.878</v>
      </c>
      <c r="EY48">
        <v>38.25</v>
      </c>
      <c r="EZ48">
        <v>38.088999999999999</v>
      </c>
      <c r="FA48">
        <v>38.728000000000002</v>
      </c>
      <c r="FB48">
        <v>38.997</v>
      </c>
      <c r="FC48">
        <v>39</v>
      </c>
      <c r="FD48">
        <v>39.244999999999997</v>
      </c>
      <c r="FE48">
        <v>40.298000000000002</v>
      </c>
      <c r="FF48">
        <v>38.473999999999997</v>
      </c>
    </row>
    <row r="49" spans="1:162" x14ac:dyDescent="0.25">
      <c r="A49" t="s">
        <v>59</v>
      </c>
      <c r="B49" t="s">
        <v>60</v>
      </c>
      <c r="D49">
        <v>1</v>
      </c>
      <c r="E49">
        <v>10.624000000000001</v>
      </c>
      <c r="F49">
        <v>11.545</v>
      </c>
      <c r="G49">
        <v>12.667999999999999</v>
      </c>
      <c r="H49">
        <v>15.728</v>
      </c>
      <c r="I49">
        <v>20.096</v>
      </c>
      <c r="J49">
        <v>19.241</v>
      </c>
      <c r="K49">
        <v>15.348000000000001</v>
      </c>
      <c r="L49">
        <v>17.68</v>
      </c>
      <c r="M49">
        <v>15.441000000000001</v>
      </c>
      <c r="N49">
        <v>20.085999999999999</v>
      </c>
      <c r="O49">
        <v>16.678999999999998</v>
      </c>
      <c r="P49">
        <v>16.608000000000001</v>
      </c>
      <c r="Q49">
        <v>19.084</v>
      </c>
      <c r="R49">
        <v>17.076000000000001</v>
      </c>
      <c r="S49">
        <v>17.542999999999999</v>
      </c>
      <c r="T49">
        <v>17.699000000000002</v>
      </c>
      <c r="U49">
        <v>19.475000000000001</v>
      </c>
      <c r="V49">
        <v>18.488</v>
      </c>
      <c r="W49">
        <v>17.154</v>
      </c>
      <c r="X49">
        <v>18.334</v>
      </c>
      <c r="Y49">
        <v>16.794</v>
      </c>
      <c r="Z49">
        <v>16.861000000000001</v>
      </c>
      <c r="AA49">
        <v>16.963000000000001</v>
      </c>
      <c r="AB49">
        <v>15.986000000000001</v>
      </c>
      <c r="AC49">
        <v>17.163</v>
      </c>
      <c r="AD49">
        <v>17.579999999999998</v>
      </c>
      <c r="AE49">
        <v>18.785</v>
      </c>
      <c r="AF49">
        <v>16.550999999999998</v>
      </c>
      <c r="AG49">
        <v>16.849</v>
      </c>
      <c r="AH49">
        <v>16.463000000000001</v>
      </c>
      <c r="AI49">
        <v>16.594999999999999</v>
      </c>
      <c r="AJ49">
        <v>16.085000000000001</v>
      </c>
      <c r="AK49">
        <v>15.807</v>
      </c>
      <c r="AL49">
        <v>15.516</v>
      </c>
      <c r="AM49">
        <v>16.681000000000001</v>
      </c>
      <c r="AN49">
        <v>16.244</v>
      </c>
      <c r="AO49">
        <v>15.742000000000001</v>
      </c>
      <c r="AP49">
        <v>16.103999999999999</v>
      </c>
      <c r="AQ49">
        <v>15.815</v>
      </c>
      <c r="AR49">
        <v>15.481999999999999</v>
      </c>
      <c r="AS49">
        <v>15.808</v>
      </c>
      <c r="AT49">
        <v>16.919</v>
      </c>
      <c r="AU49">
        <v>15.808</v>
      </c>
      <c r="AV49">
        <v>16.498000000000001</v>
      </c>
      <c r="AW49">
        <v>15.849</v>
      </c>
      <c r="AX49">
        <v>15.426</v>
      </c>
      <c r="AY49">
        <v>15.23</v>
      </c>
      <c r="AZ49">
        <v>15.254</v>
      </c>
      <c r="BA49">
        <v>14.382</v>
      </c>
      <c r="BB49">
        <v>14.3</v>
      </c>
      <c r="BC49">
        <v>13.959</v>
      </c>
      <c r="BD49">
        <v>14.145</v>
      </c>
      <c r="BE49">
        <v>14.28</v>
      </c>
      <c r="BF49">
        <v>14.122</v>
      </c>
      <c r="BG49">
        <v>13.728999999999999</v>
      </c>
      <c r="BH49">
        <v>13.762</v>
      </c>
      <c r="BI49">
        <v>14.048999999999999</v>
      </c>
      <c r="BJ49">
        <v>14.191000000000001</v>
      </c>
      <c r="BK49">
        <v>14.557</v>
      </c>
      <c r="BL49">
        <v>14.787000000000001</v>
      </c>
      <c r="BM49">
        <v>15.167</v>
      </c>
      <c r="BN49">
        <v>15.593999999999999</v>
      </c>
      <c r="BO49">
        <v>16.608000000000001</v>
      </c>
      <c r="BP49">
        <v>16.814</v>
      </c>
      <c r="BQ49">
        <v>17.643999999999998</v>
      </c>
      <c r="BR49">
        <v>18.41</v>
      </c>
      <c r="BS49">
        <v>19.594999999999999</v>
      </c>
      <c r="BT49">
        <v>20.315999999999999</v>
      </c>
      <c r="BU49">
        <v>21.986000000000001</v>
      </c>
      <c r="BV49">
        <v>23.417000000000002</v>
      </c>
      <c r="BW49">
        <v>25.3</v>
      </c>
      <c r="BX49">
        <v>27.064</v>
      </c>
      <c r="BY49">
        <v>29.510999999999999</v>
      </c>
      <c r="BZ49">
        <v>32.018000000000001</v>
      </c>
      <c r="CA49">
        <v>33.296999999999997</v>
      </c>
      <c r="CB49">
        <v>36.119</v>
      </c>
      <c r="CC49">
        <v>38.457000000000001</v>
      </c>
      <c r="CD49">
        <v>40.899000000000001</v>
      </c>
      <c r="CE49">
        <v>43.142000000000003</v>
      </c>
      <c r="CF49">
        <v>45.295999999999999</v>
      </c>
      <c r="CG49">
        <v>47.707000000000001</v>
      </c>
      <c r="CH49">
        <v>50.71</v>
      </c>
      <c r="CI49">
        <v>53.262999999999998</v>
      </c>
      <c r="CJ49">
        <v>54.267000000000003</v>
      </c>
      <c r="CK49">
        <v>56.561999999999998</v>
      </c>
      <c r="CL49">
        <v>59.540999999999997</v>
      </c>
      <c r="CM49">
        <v>58.316000000000003</v>
      </c>
      <c r="CN49">
        <v>62.524000000000001</v>
      </c>
      <c r="CO49">
        <v>61.514000000000003</v>
      </c>
      <c r="CP49">
        <v>60.878</v>
      </c>
      <c r="CQ49">
        <v>63.02</v>
      </c>
      <c r="CR49">
        <v>60.555999999999997</v>
      </c>
      <c r="CS49">
        <v>63.741</v>
      </c>
      <c r="CT49">
        <v>61.081000000000003</v>
      </c>
      <c r="CU49">
        <v>62.689</v>
      </c>
      <c r="CV49">
        <v>62.185000000000002</v>
      </c>
      <c r="CW49">
        <v>63.97</v>
      </c>
      <c r="CX49">
        <v>63.719000000000001</v>
      </c>
      <c r="CY49">
        <v>63.268999999999998</v>
      </c>
      <c r="CZ49">
        <v>65.316999999999993</v>
      </c>
      <c r="DA49">
        <v>64.754999999999995</v>
      </c>
      <c r="DB49">
        <v>65.444999999999993</v>
      </c>
      <c r="DC49">
        <v>64.418000000000006</v>
      </c>
      <c r="DD49">
        <v>67.225999999999999</v>
      </c>
      <c r="DE49">
        <v>65.804000000000002</v>
      </c>
      <c r="DF49">
        <v>66.048000000000002</v>
      </c>
      <c r="DG49">
        <v>65.221000000000004</v>
      </c>
      <c r="DH49">
        <v>66.400999999999996</v>
      </c>
      <c r="DI49">
        <v>65.338999999999999</v>
      </c>
      <c r="DJ49">
        <v>67.331999999999994</v>
      </c>
      <c r="DK49">
        <v>65.518000000000001</v>
      </c>
      <c r="DL49">
        <v>64.978999999999999</v>
      </c>
      <c r="DM49">
        <v>66.305999999999997</v>
      </c>
      <c r="DN49">
        <v>65.67</v>
      </c>
      <c r="DO49">
        <v>67.227999999999994</v>
      </c>
      <c r="DP49">
        <v>65.846000000000004</v>
      </c>
      <c r="DQ49">
        <v>63.914000000000001</v>
      </c>
      <c r="DR49">
        <v>67.653000000000006</v>
      </c>
      <c r="DS49">
        <v>64.018000000000001</v>
      </c>
      <c r="DT49">
        <v>65.236000000000004</v>
      </c>
      <c r="DU49">
        <v>66.102999999999994</v>
      </c>
      <c r="DV49">
        <v>64.561000000000007</v>
      </c>
      <c r="DW49">
        <v>66.036000000000001</v>
      </c>
      <c r="DX49">
        <v>64.733999999999995</v>
      </c>
      <c r="DY49">
        <v>65.995999999999995</v>
      </c>
      <c r="DZ49">
        <v>64.332999999999998</v>
      </c>
      <c r="EA49">
        <v>64.962000000000003</v>
      </c>
      <c r="EB49">
        <v>63.856000000000002</v>
      </c>
      <c r="EC49">
        <v>65.441999999999993</v>
      </c>
      <c r="ED49">
        <v>64.927999999999997</v>
      </c>
      <c r="EE49">
        <v>64.819999999999993</v>
      </c>
      <c r="EF49">
        <v>65.769000000000005</v>
      </c>
      <c r="EG49">
        <v>64.331999999999994</v>
      </c>
      <c r="EH49">
        <v>66.231999999999999</v>
      </c>
      <c r="EI49">
        <v>66.185000000000002</v>
      </c>
      <c r="EJ49">
        <v>69.915000000000006</v>
      </c>
      <c r="EK49">
        <v>65.989000000000004</v>
      </c>
      <c r="EL49">
        <v>66.823999999999998</v>
      </c>
      <c r="EM49">
        <v>66.576999999999998</v>
      </c>
      <c r="EN49">
        <v>66.941000000000003</v>
      </c>
      <c r="EO49">
        <v>69.126000000000005</v>
      </c>
      <c r="EP49">
        <v>67.13</v>
      </c>
      <c r="EQ49">
        <v>66.572000000000003</v>
      </c>
      <c r="ER49">
        <v>68.463999999999999</v>
      </c>
      <c r="ES49">
        <v>69.08</v>
      </c>
      <c r="ET49">
        <v>69.046000000000006</v>
      </c>
      <c r="EU49">
        <v>68.381</v>
      </c>
      <c r="EV49">
        <v>69.677000000000007</v>
      </c>
      <c r="EW49">
        <v>71.304000000000002</v>
      </c>
      <c r="EX49">
        <v>70.831999999999994</v>
      </c>
      <c r="EY49">
        <v>72.387</v>
      </c>
      <c r="EZ49">
        <v>70.631</v>
      </c>
      <c r="FA49">
        <v>71.12</v>
      </c>
      <c r="FB49">
        <v>71.656000000000006</v>
      </c>
      <c r="FC49">
        <v>72.405000000000001</v>
      </c>
      <c r="FD49">
        <v>74.507999999999996</v>
      </c>
      <c r="FE49">
        <v>74.489000000000004</v>
      </c>
      <c r="FF49">
        <v>75.608999999999995</v>
      </c>
    </row>
    <row r="50" spans="1:162" x14ac:dyDescent="0.25">
      <c r="A50" t="s">
        <v>25</v>
      </c>
      <c r="B50" t="s">
        <v>26</v>
      </c>
      <c r="D50">
        <v>1</v>
      </c>
      <c r="E50">
        <v>10.837</v>
      </c>
      <c r="F50">
        <v>13.837</v>
      </c>
      <c r="G50">
        <v>14.792999999999999</v>
      </c>
      <c r="H50">
        <v>14.936</v>
      </c>
      <c r="I50">
        <v>15.445</v>
      </c>
      <c r="J50">
        <v>15.285</v>
      </c>
      <c r="K50">
        <v>16.568000000000001</v>
      </c>
      <c r="L50">
        <v>15.814</v>
      </c>
      <c r="M50">
        <v>15.555</v>
      </c>
      <c r="N50">
        <v>15.679</v>
      </c>
      <c r="O50">
        <v>16.126000000000001</v>
      </c>
      <c r="P50">
        <v>17.231999999999999</v>
      </c>
      <c r="Q50">
        <v>16.370999999999999</v>
      </c>
      <c r="R50">
        <v>16.518999999999998</v>
      </c>
      <c r="S50">
        <v>15.452</v>
      </c>
      <c r="T50">
        <v>15.763999999999999</v>
      </c>
      <c r="U50">
        <v>15.836</v>
      </c>
      <c r="V50">
        <v>15.329000000000001</v>
      </c>
      <c r="W50">
        <v>17.576000000000001</v>
      </c>
      <c r="X50">
        <v>15.688000000000001</v>
      </c>
      <c r="Y50">
        <v>15.949</v>
      </c>
      <c r="Z50">
        <v>16.297000000000001</v>
      </c>
      <c r="AA50">
        <v>15.554</v>
      </c>
      <c r="AB50">
        <v>15.656000000000001</v>
      </c>
      <c r="AC50">
        <v>15.678000000000001</v>
      </c>
      <c r="AD50">
        <v>15.926</v>
      </c>
      <c r="AE50">
        <v>15.973000000000001</v>
      </c>
      <c r="AF50">
        <v>15.722</v>
      </c>
      <c r="AG50">
        <v>16.611999999999998</v>
      </c>
      <c r="AH50">
        <v>16.629000000000001</v>
      </c>
      <c r="AI50">
        <v>17.262</v>
      </c>
      <c r="AJ50">
        <v>16.347999999999999</v>
      </c>
      <c r="AK50">
        <v>16.164000000000001</v>
      </c>
      <c r="AL50">
        <v>15.111000000000001</v>
      </c>
      <c r="AM50">
        <v>15.537000000000001</v>
      </c>
      <c r="AN50">
        <v>15.172000000000001</v>
      </c>
      <c r="AO50">
        <v>14.954000000000001</v>
      </c>
      <c r="AP50">
        <v>15.175000000000001</v>
      </c>
      <c r="AQ50">
        <v>14.743</v>
      </c>
      <c r="AR50">
        <v>15.029</v>
      </c>
      <c r="AS50">
        <v>15.045</v>
      </c>
      <c r="AT50">
        <v>15.061</v>
      </c>
      <c r="AU50">
        <v>14.901999999999999</v>
      </c>
      <c r="AV50">
        <v>14.644</v>
      </c>
      <c r="AW50">
        <v>14.683</v>
      </c>
      <c r="AX50">
        <v>14.688000000000001</v>
      </c>
      <c r="AY50">
        <v>14.849</v>
      </c>
      <c r="AZ50">
        <v>14.54</v>
      </c>
      <c r="BA50">
        <v>14.786</v>
      </c>
      <c r="BB50">
        <v>14.465999999999999</v>
      </c>
      <c r="BC50">
        <v>14.72</v>
      </c>
      <c r="BD50">
        <v>15.023999999999999</v>
      </c>
      <c r="BE50">
        <v>15.278</v>
      </c>
      <c r="BF50">
        <v>15.855</v>
      </c>
      <c r="BG50">
        <v>16.393000000000001</v>
      </c>
      <c r="BH50">
        <v>16.917000000000002</v>
      </c>
      <c r="BI50">
        <v>17.632000000000001</v>
      </c>
      <c r="BJ50">
        <v>18.463000000000001</v>
      </c>
      <c r="BK50">
        <v>19.616</v>
      </c>
      <c r="BL50">
        <v>20.672999999999998</v>
      </c>
      <c r="BM50">
        <v>21.599</v>
      </c>
      <c r="BN50">
        <v>22.856999999999999</v>
      </c>
      <c r="BO50">
        <v>23.831</v>
      </c>
      <c r="BP50">
        <v>25.611999999999998</v>
      </c>
      <c r="BQ50">
        <v>26.276</v>
      </c>
      <c r="BR50">
        <v>28.149000000000001</v>
      </c>
      <c r="BS50">
        <v>28.67</v>
      </c>
      <c r="BT50">
        <v>31.814</v>
      </c>
      <c r="BU50">
        <v>33.003</v>
      </c>
      <c r="BV50">
        <v>35.610999999999997</v>
      </c>
      <c r="BW50">
        <v>38.659999999999997</v>
      </c>
      <c r="BX50">
        <v>39.210999999999999</v>
      </c>
      <c r="BY50">
        <v>42.125</v>
      </c>
      <c r="BZ50">
        <v>43.267000000000003</v>
      </c>
      <c r="CA50">
        <v>47.923000000000002</v>
      </c>
      <c r="CB50">
        <v>49.625</v>
      </c>
      <c r="CC50">
        <v>50.478999999999999</v>
      </c>
      <c r="CD50">
        <v>51.698</v>
      </c>
      <c r="CE50">
        <v>47.945999999999998</v>
      </c>
      <c r="CF50">
        <v>47.116999999999997</v>
      </c>
      <c r="CG50">
        <v>48.51</v>
      </c>
      <c r="CH50">
        <v>47.329000000000001</v>
      </c>
      <c r="CI50">
        <v>48.250999999999998</v>
      </c>
      <c r="CJ50">
        <v>47.941000000000003</v>
      </c>
      <c r="CK50">
        <v>49.854999999999997</v>
      </c>
      <c r="CL50">
        <v>48.539000000000001</v>
      </c>
      <c r="CM50">
        <v>48.911999999999999</v>
      </c>
      <c r="CN50">
        <v>50.146999999999998</v>
      </c>
      <c r="CO50">
        <v>49.93</v>
      </c>
      <c r="CP50">
        <v>50.944000000000003</v>
      </c>
      <c r="CQ50">
        <v>50.737000000000002</v>
      </c>
      <c r="CR50">
        <v>50.9</v>
      </c>
      <c r="CS50">
        <v>51.082999999999998</v>
      </c>
      <c r="CT50">
        <v>52.006999999999998</v>
      </c>
      <c r="CU50">
        <v>52.197000000000003</v>
      </c>
      <c r="CV50">
        <v>53.237000000000002</v>
      </c>
      <c r="CW50">
        <v>52.148000000000003</v>
      </c>
      <c r="CX50">
        <v>52.835999999999999</v>
      </c>
      <c r="CY50">
        <v>54.008000000000003</v>
      </c>
      <c r="CZ50">
        <v>54.045000000000002</v>
      </c>
      <c r="DA50">
        <v>54.39</v>
      </c>
      <c r="DB50">
        <v>54.332999999999998</v>
      </c>
      <c r="DC50">
        <v>53.776000000000003</v>
      </c>
      <c r="DD50">
        <v>55.456000000000003</v>
      </c>
      <c r="DE50">
        <v>55.232999999999997</v>
      </c>
      <c r="DF50">
        <v>55.860999999999997</v>
      </c>
      <c r="DG50">
        <v>56.305</v>
      </c>
      <c r="DH50">
        <v>55.671999999999997</v>
      </c>
      <c r="DI50">
        <v>56.445999999999998</v>
      </c>
      <c r="DJ50">
        <v>56.338000000000001</v>
      </c>
      <c r="DK50">
        <v>57.408000000000001</v>
      </c>
      <c r="DL50">
        <v>56.994999999999997</v>
      </c>
      <c r="DM50">
        <v>57.154000000000003</v>
      </c>
      <c r="DN50">
        <v>58.691000000000003</v>
      </c>
      <c r="DO50">
        <v>57.542999999999999</v>
      </c>
      <c r="DP50">
        <v>58.438000000000002</v>
      </c>
      <c r="DQ50">
        <v>59.176000000000002</v>
      </c>
      <c r="DR50">
        <v>58.731000000000002</v>
      </c>
      <c r="DS50">
        <v>57.790999999999997</v>
      </c>
      <c r="DT50">
        <v>57.481999999999999</v>
      </c>
      <c r="DU50">
        <v>56.042000000000002</v>
      </c>
      <c r="DV50">
        <v>54.747999999999998</v>
      </c>
      <c r="DW50">
        <v>56.417000000000002</v>
      </c>
      <c r="DX50">
        <v>54.536000000000001</v>
      </c>
      <c r="DY50">
        <v>55.627000000000002</v>
      </c>
      <c r="DZ50">
        <v>53.378999999999998</v>
      </c>
      <c r="EA50">
        <v>54.536000000000001</v>
      </c>
      <c r="EB50">
        <v>54.072000000000003</v>
      </c>
      <c r="EC50">
        <v>52.003999999999998</v>
      </c>
      <c r="ED50">
        <v>51.375</v>
      </c>
      <c r="EE50">
        <v>51.756999999999998</v>
      </c>
      <c r="EF50">
        <v>49.220999999999997</v>
      </c>
      <c r="EG50">
        <v>48.697000000000003</v>
      </c>
      <c r="EH50">
        <v>47.69</v>
      </c>
      <c r="EI50">
        <v>45.801000000000002</v>
      </c>
      <c r="EJ50">
        <v>44.872999999999998</v>
      </c>
      <c r="EK50">
        <v>43.308999999999997</v>
      </c>
      <c r="EL50">
        <v>42.134</v>
      </c>
      <c r="EM50">
        <v>41.499000000000002</v>
      </c>
      <c r="EN50">
        <v>42.091999999999999</v>
      </c>
      <c r="EO50">
        <v>42.293999999999997</v>
      </c>
      <c r="EP50">
        <v>42.460999999999999</v>
      </c>
      <c r="EQ50">
        <v>42.252000000000002</v>
      </c>
      <c r="ER50">
        <v>42.13</v>
      </c>
      <c r="ES50">
        <v>42.271999999999998</v>
      </c>
      <c r="ET50">
        <v>42.81</v>
      </c>
      <c r="EU50">
        <v>43.124000000000002</v>
      </c>
      <c r="EV50">
        <v>41.15</v>
      </c>
      <c r="EW50">
        <v>41.2</v>
      </c>
      <c r="EX50">
        <v>41.828000000000003</v>
      </c>
      <c r="EY50">
        <v>42.933</v>
      </c>
      <c r="EZ50">
        <v>43.015999999999998</v>
      </c>
      <c r="FA50">
        <v>43.444000000000003</v>
      </c>
      <c r="FB50">
        <v>43.164999999999999</v>
      </c>
      <c r="FC50">
        <v>43.451999999999998</v>
      </c>
      <c r="FD50">
        <v>43.012</v>
      </c>
      <c r="FE50">
        <v>43.328000000000003</v>
      </c>
      <c r="FF50">
        <v>43.396000000000001</v>
      </c>
    </row>
    <row r="51" spans="1:162" x14ac:dyDescent="0.25">
      <c r="A51" t="s">
        <v>31</v>
      </c>
      <c r="B51" t="s">
        <v>32</v>
      </c>
      <c r="D51">
        <v>1</v>
      </c>
      <c r="E51">
        <v>10.773</v>
      </c>
      <c r="F51">
        <v>11.673999999999999</v>
      </c>
      <c r="G51">
        <v>13.122999999999999</v>
      </c>
      <c r="H51">
        <v>13.33</v>
      </c>
      <c r="I51">
        <v>15.111000000000001</v>
      </c>
      <c r="J51">
        <v>18.364000000000001</v>
      </c>
      <c r="K51">
        <v>17.088000000000001</v>
      </c>
      <c r="L51">
        <v>17.02</v>
      </c>
      <c r="M51">
        <v>15.67</v>
      </c>
      <c r="N51">
        <v>14.669</v>
      </c>
      <c r="O51">
        <v>16.263999999999999</v>
      </c>
      <c r="P51">
        <v>16.100000000000001</v>
      </c>
      <c r="Q51">
        <v>16.835000000000001</v>
      </c>
      <c r="R51">
        <v>15.521000000000001</v>
      </c>
      <c r="S51">
        <v>18.286999999999999</v>
      </c>
      <c r="T51">
        <v>16.672999999999998</v>
      </c>
      <c r="U51">
        <v>16.045999999999999</v>
      </c>
      <c r="V51">
        <v>16.007999999999999</v>
      </c>
      <c r="W51">
        <v>16.428999999999998</v>
      </c>
      <c r="X51">
        <v>16.367000000000001</v>
      </c>
      <c r="Y51">
        <v>16.841000000000001</v>
      </c>
      <c r="Z51">
        <v>16.085999999999999</v>
      </c>
      <c r="AA51">
        <v>17.41</v>
      </c>
      <c r="AB51">
        <v>16.527999999999999</v>
      </c>
      <c r="AC51">
        <v>15.324</v>
      </c>
      <c r="AD51">
        <v>15.099</v>
      </c>
      <c r="AE51">
        <v>14.863</v>
      </c>
      <c r="AF51">
        <v>14.964</v>
      </c>
      <c r="AG51">
        <v>15.449</v>
      </c>
      <c r="AH51">
        <v>15.298999999999999</v>
      </c>
      <c r="AI51">
        <v>15.286</v>
      </c>
      <c r="AJ51">
        <v>15.776</v>
      </c>
      <c r="AK51">
        <v>14.712</v>
      </c>
      <c r="AL51">
        <v>14.944000000000001</v>
      </c>
      <c r="AM51">
        <v>14.942</v>
      </c>
      <c r="AN51">
        <v>14.837999999999999</v>
      </c>
      <c r="AO51">
        <v>14.906000000000001</v>
      </c>
      <c r="AP51">
        <v>14.722</v>
      </c>
      <c r="AQ51">
        <v>14.718999999999999</v>
      </c>
      <c r="AR51">
        <v>14.576000000000001</v>
      </c>
      <c r="AS51">
        <v>14.425000000000001</v>
      </c>
      <c r="AT51">
        <v>14.273999999999999</v>
      </c>
      <c r="AU51">
        <v>13.781000000000001</v>
      </c>
      <c r="AV51">
        <v>13.55</v>
      </c>
      <c r="AW51">
        <v>12.993</v>
      </c>
      <c r="AX51">
        <v>12.974</v>
      </c>
      <c r="AY51">
        <v>12.775</v>
      </c>
      <c r="AZ51">
        <v>12.635999999999999</v>
      </c>
      <c r="BA51">
        <v>12.742000000000001</v>
      </c>
      <c r="BB51">
        <v>12.776999999999999</v>
      </c>
      <c r="BC51">
        <v>13.032</v>
      </c>
      <c r="BD51">
        <v>13.313000000000001</v>
      </c>
      <c r="BE51">
        <v>13.875999999999999</v>
      </c>
      <c r="BF51">
        <v>14.17</v>
      </c>
      <c r="BG51">
        <v>14.823</v>
      </c>
      <c r="BH51">
        <v>15.446</v>
      </c>
      <c r="BI51">
        <v>16.184999999999999</v>
      </c>
      <c r="BJ51">
        <v>17.085999999999999</v>
      </c>
      <c r="BK51">
        <v>17.834</v>
      </c>
      <c r="BL51">
        <v>18.963999999999999</v>
      </c>
      <c r="BM51">
        <v>20.530999999999999</v>
      </c>
      <c r="BN51">
        <v>21.742000000000001</v>
      </c>
      <c r="BO51">
        <v>23.831</v>
      </c>
      <c r="BP51">
        <v>25.683</v>
      </c>
      <c r="BQ51">
        <v>27.462</v>
      </c>
      <c r="BR51">
        <v>29.097000000000001</v>
      </c>
      <c r="BS51">
        <v>32.200000000000003</v>
      </c>
      <c r="BT51">
        <v>34.302999999999997</v>
      </c>
      <c r="BU51">
        <v>38.037999999999997</v>
      </c>
      <c r="BV51">
        <v>41.247</v>
      </c>
      <c r="BW51">
        <v>42.679000000000002</v>
      </c>
      <c r="BX51">
        <v>48.35</v>
      </c>
      <c r="BY51">
        <v>50.643999999999998</v>
      </c>
      <c r="BZ51">
        <v>49.969000000000001</v>
      </c>
      <c r="CA51">
        <v>43.758000000000003</v>
      </c>
      <c r="CB51">
        <v>44.728000000000002</v>
      </c>
      <c r="CC51">
        <v>44.988</v>
      </c>
      <c r="CD51">
        <v>45.018999999999998</v>
      </c>
      <c r="CE51">
        <v>44.893999999999998</v>
      </c>
      <c r="CF51">
        <v>46.146999999999998</v>
      </c>
      <c r="CG51">
        <v>45.981999999999999</v>
      </c>
      <c r="CH51">
        <v>46.052999999999997</v>
      </c>
      <c r="CI51">
        <v>46.762</v>
      </c>
      <c r="CJ51">
        <v>47.468000000000004</v>
      </c>
      <c r="CK51">
        <v>46.43</v>
      </c>
      <c r="CL51">
        <v>48.113999999999997</v>
      </c>
      <c r="CM51">
        <v>48.085000000000001</v>
      </c>
      <c r="CN51">
        <v>47.218000000000004</v>
      </c>
      <c r="CO51">
        <v>47.637</v>
      </c>
      <c r="CP51">
        <v>48.16</v>
      </c>
      <c r="CQ51">
        <v>48.988999999999997</v>
      </c>
      <c r="CR51">
        <v>48.185000000000002</v>
      </c>
      <c r="CS51">
        <v>49.76</v>
      </c>
      <c r="CT51">
        <v>48.604999999999997</v>
      </c>
      <c r="CU51">
        <v>49.061999999999998</v>
      </c>
      <c r="CV51">
        <v>50.262</v>
      </c>
      <c r="CW51">
        <v>49.009</v>
      </c>
      <c r="CX51">
        <v>49.695999999999998</v>
      </c>
      <c r="CY51">
        <v>50.945</v>
      </c>
      <c r="CZ51">
        <v>49.423999999999999</v>
      </c>
      <c r="DA51">
        <v>50.715000000000003</v>
      </c>
      <c r="DB51">
        <v>50.015000000000001</v>
      </c>
      <c r="DC51">
        <v>50.707999999999998</v>
      </c>
      <c r="DD51">
        <v>50.502000000000002</v>
      </c>
      <c r="DE51">
        <v>49.253</v>
      </c>
      <c r="DF51">
        <v>50.343000000000004</v>
      </c>
      <c r="DG51">
        <v>50.573</v>
      </c>
      <c r="DH51">
        <v>49.99</v>
      </c>
      <c r="DI51">
        <v>50.125</v>
      </c>
      <c r="DJ51">
        <v>48.529000000000003</v>
      </c>
      <c r="DK51">
        <v>46.35</v>
      </c>
      <c r="DL51">
        <v>47.457000000000001</v>
      </c>
      <c r="DM51">
        <v>46.043999999999997</v>
      </c>
      <c r="DN51">
        <v>44.307000000000002</v>
      </c>
      <c r="DO51">
        <v>43.427999999999997</v>
      </c>
      <c r="DP51">
        <v>42.56</v>
      </c>
      <c r="DQ51">
        <v>40.008000000000003</v>
      </c>
      <c r="DR51">
        <v>38.463999999999999</v>
      </c>
      <c r="DS51">
        <v>38.613999999999997</v>
      </c>
      <c r="DT51">
        <v>39.688000000000002</v>
      </c>
      <c r="DU51">
        <v>39.369</v>
      </c>
      <c r="DV51">
        <v>40.524000000000001</v>
      </c>
      <c r="DW51">
        <v>39.843000000000004</v>
      </c>
      <c r="DX51">
        <v>38.552999999999997</v>
      </c>
      <c r="DY51">
        <v>37.392000000000003</v>
      </c>
      <c r="DZ51">
        <v>37.985999999999997</v>
      </c>
      <c r="EA51">
        <v>38.118000000000002</v>
      </c>
      <c r="EB51">
        <v>38.402999999999999</v>
      </c>
      <c r="EC51">
        <v>40.148000000000003</v>
      </c>
      <c r="ED51">
        <v>39.287999999999997</v>
      </c>
      <c r="EE51">
        <v>40.35</v>
      </c>
      <c r="EF51">
        <v>39.552</v>
      </c>
      <c r="EG51">
        <v>40.29</v>
      </c>
      <c r="EH51">
        <v>40.296999999999997</v>
      </c>
      <c r="EI51">
        <v>39.162999999999997</v>
      </c>
      <c r="EJ51">
        <v>39.354999999999997</v>
      </c>
      <c r="EK51">
        <v>39.277999999999999</v>
      </c>
      <c r="EL51">
        <v>39.844000000000001</v>
      </c>
      <c r="EM51">
        <v>39.942</v>
      </c>
      <c r="EN51">
        <v>40.485999999999997</v>
      </c>
      <c r="EO51">
        <v>40.378999999999998</v>
      </c>
      <c r="EP51">
        <v>40.357999999999997</v>
      </c>
      <c r="EQ51">
        <v>40.076000000000001</v>
      </c>
      <c r="ER51">
        <v>38.695999999999998</v>
      </c>
      <c r="ES51">
        <v>38.341000000000001</v>
      </c>
      <c r="ET51">
        <v>39.128999999999998</v>
      </c>
      <c r="EU51">
        <v>38.539000000000001</v>
      </c>
      <c r="EV51">
        <v>39.201000000000001</v>
      </c>
      <c r="EW51">
        <v>38.753</v>
      </c>
      <c r="EX51">
        <v>38.497</v>
      </c>
      <c r="EY51">
        <v>38.677999999999997</v>
      </c>
      <c r="EZ51">
        <v>38.731000000000002</v>
      </c>
      <c r="FA51">
        <v>38.18</v>
      </c>
      <c r="FB51">
        <v>38.281999999999996</v>
      </c>
      <c r="FC51">
        <v>38.832999999999998</v>
      </c>
      <c r="FD51">
        <v>38.673000000000002</v>
      </c>
      <c r="FE51">
        <v>38.533000000000001</v>
      </c>
      <c r="FF51">
        <v>39.167000000000002</v>
      </c>
    </row>
    <row r="52" spans="1:162" x14ac:dyDescent="0.25">
      <c r="A52" t="s">
        <v>91</v>
      </c>
      <c r="B52" t="s">
        <v>92</v>
      </c>
      <c r="D52">
        <v>1</v>
      </c>
      <c r="E52">
        <v>13.753</v>
      </c>
      <c r="F52">
        <v>15.529</v>
      </c>
      <c r="G52">
        <v>16.116</v>
      </c>
      <c r="H52">
        <v>15.75</v>
      </c>
      <c r="I52">
        <v>16.491</v>
      </c>
      <c r="J52">
        <v>16.251000000000001</v>
      </c>
      <c r="K52">
        <v>16.388000000000002</v>
      </c>
      <c r="L52">
        <v>15.723000000000001</v>
      </c>
      <c r="M52">
        <v>15.212</v>
      </c>
      <c r="N52">
        <v>16.321999999999999</v>
      </c>
      <c r="O52">
        <v>15.941000000000001</v>
      </c>
      <c r="P52">
        <v>15.683999999999999</v>
      </c>
      <c r="Q52">
        <v>15.768000000000001</v>
      </c>
      <c r="R52">
        <v>16.193999999999999</v>
      </c>
      <c r="S52">
        <v>16.498000000000001</v>
      </c>
      <c r="T52">
        <v>16.207000000000001</v>
      </c>
      <c r="U52">
        <v>15.86</v>
      </c>
      <c r="V52">
        <v>15.961</v>
      </c>
      <c r="W52">
        <v>15.702999999999999</v>
      </c>
      <c r="X52">
        <v>15.757999999999999</v>
      </c>
      <c r="Y52">
        <v>15.856</v>
      </c>
      <c r="Z52">
        <v>15.898</v>
      </c>
      <c r="AA52">
        <v>15.670999999999999</v>
      </c>
      <c r="AB52">
        <v>15.727</v>
      </c>
      <c r="AC52">
        <v>15.442</v>
      </c>
      <c r="AD52">
        <v>16.044</v>
      </c>
      <c r="AE52">
        <v>15.43</v>
      </c>
      <c r="AF52">
        <v>15.154</v>
      </c>
      <c r="AG52">
        <v>15.615</v>
      </c>
      <c r="AH52">
        <v>15.584</v>
      </c>
      <c r="AI52">
        <v>15.619</v>
      </c>
      <c r="AJ52">
        <v>14.917999999999999</v>
      </c>
      <c r="AK52">
        <v>15.521000000000001</v>
      </c>
      <c r="AL52">
        <v>15.420999999999999</v>
      </c>
      <c r="AM52">
        <v>15.417999999999999</v>
      </c>
      <c r="AN52">
        <v>15.1</v>
      </c>
      <c r="AO52">
        <v>14.93</v>
      </c>
      <c r="AP52">
        <v>15.27</v>
      </c>
      <c r="AQ52">
        <v>15.1</v>
      </c>
      <c r="AR52">
        <v>14.696</v>
      </c>
      <c r="AS52">
        <v>14.973000000000001</v>
      </c>
      <c r="AT52">
        <v>14.775</v>
      </c>
      <c r="AU52">
        <v>14.926</v>
      </c>
      <c r="AV52">
        <v>14.786</v>
      </c>
      <c r="AW52">
        <v>14.897</v>
      </c>
      <c r="AX52">
        <v>14.878</v>
      </c>
      <c r="AY52">
        <v>15.111000000000001</v>
      </c>
      <c r="AZ52">
        <v>15.111000000000001</v>
      </c>
      <c r="BA52">
        <v>15.238</v>
      </c>
      <c r="BB52">
        <v>15.584</v>
      </c>
      <c r="BC52">
        <v>15.529</v>
      </c>
      <c r="BD52">
        <v>16.023</v>
      </c>
      <c r="BE52">
        <v>16.370999999999999</v>
      </c>
      <c r="BF52">
        <v>16.757000000000001</v>
      </c>
      <c r="BG52">
        <v>17.036000000000001</v>
      </c>
      <c r="BH52">
        <v>17.582000000000001</v>
      </c>
      <c r="BI52">
        <v>18.297000000000001</v>
      </c>
      <c r="BJ52">
        <v>19.27</v>
      </c>
      <c r="BK52">
        <v>19.591999999999999</v>
      </c>
      <c r="BL52">
        <v>20.768000000000001</v>
      </c>
      <c r="BM52">
        <v>21.835999999999999</v>
      </c>
      <c r="BN52">
        <v>22.690999999999999</v>
      </c>
      <c r="BO52">
        <v>24.33</v>
      </c>
      <c r="BP52">
        <v>25.824999999999999</v>
      </c>
      <c r="BQ52">
        <v>26.963999999999999</v>
      </c>
      <c r="BR52">
        <v>28.741</v>
      </c>
      <c r="BS52">
        <v>30.518000000000001</v>
      </c>
      <c r="BT52">
        <v>32.383000000000003</v>
      </c>
      <c r="BU52">
        <v>34.137999999999998</v>
      </c>
      <c r="BV52">
        <v>36.606000000000002</v>
      </c>
      <c r="BW52">
        <v>38.777999999999999</v>
      </c>
      <c r="BX52">
        <v>40.820999999999998</v>
      </c>
      <c r="BY52">
        <v>43.591999999999999</v>
      </c>
      <c r="BZ52">
        <v>45.326999999999998</v>
      </c>
      <c r="CA52">
        <v>48.585000000000001</v>
      </c>
      <c r="CB52">
        <v>51.612000000000002</v>
      </c>
      <c r="CC52">
        <v>54.194000000000003</v>
      </c>
      <c r="CD52">
        <v>55.107999999999997</v>
      </c>
      <c r="CE52">
        <v>54.194000000000003</v>
      </c>
      <c r="CF52">
        <v>52.743000000000002</v>
      </c>
      <c r="CG52">
        <v>51.037999999999997</v>
      </c>
      <c r="CH52">
        <v>51.631999999999998</v>
      </c>
      <c r="CI52">
        <v>51.277000000000001</v>
      </c>
      <c r="CJ52">
        <v>52.591000000000001</v>
      </c>
      <c r="CK52">
        <v>52.76</v>
      </c>
      <c r="CL52">
        <v>53.165999999999997</v>
      </c>
      <c r="CM52">
        <v>53.779000000000003</v>
      </c>
      <c r="CN52">
        <v>54.375</v>
      </c>
      <c r="CO52">
        <v>55.225999999999999</v>
      </c>
      <c r="CP52">
        <v>54.908999999999999</v>
      </c>
      <c r="CQ52">
        <v>55.887</v>
      </c>
      <c r="CR52">
        <v>56.283000000000001</v>
      </c>
      <c r="CS52">
        <v>56.372999999999998</v>
      </c>
      <c r="CT52">
        <v>56.945</v>
      </c>
      <c r="CU52">
        <v>57.313000000000002</v>
      </c>
      <c r="CV52">
        <v>57.533999999999999</v>
      </c>
      <c r="CW52">
        <v>58.023000000000003</v>
      </c>
      <c r="CX52">
        <v>58.406999999999996</v>
      </c>
      <c r="CY52">
        <v>58.627000000000002</v>
      </c>
      <c r="CZ52">
        <v>58.62</v>
      </c>
      <c r="DA52">
        <v>59.478000000000002</v>
      </c>
      <c r="DB52">
        <v>59.429000000000002</v>
      </c>
      <c r="DC52">
        <v>59.274000000000001</v>
      </c>
      <c r="DD52">
        <v>60.055</v>
      </c>
      <c r="DE52">
        <v>60.46</v>
      </c>
      <c r="DF52">
        <v>61.237000000000002</v>
      </c>
      <c r="DG52">
        <v>61.636000000000003</v>
      </c>
      <c r="DH52">
        <v>62.085999999999999</v>
      </c>
      <c r="DI52">
        <v>62.768000000000001</v>
      </c>
      <c r="DJ52">
        <v>62.826000000000001</v>
      </c>
      <c r="DK52">
        <v>63.088999999999999</v>
      </c>
      <c r="DL52">
        <v>63.872</v>
      </c>
      <c r="DM52">
        <v>63.9</v>
      </c>
      <c r="DN52">
        <v>64.278999999999996</v>
      </c>
      <c r="DO52">
        <v>64.611999999999995</v>
      </c>
      <c r="DP52">
        <v>65.043999999999997</v>
      </c>
      <c r="DQ52">
        <v>65.257999999999996</v>
      </c>
      <c r="DR52">
        <v>65.44</v>
      </c>
      <c r="DS52">
        <v>64.962000000000003</v>
      </c>
      <c r="DT52">
        <v>65.66</v>
      </c>
      <c r="DU52">
        <v>64.757000000000005</v>
      </c>
      <c r="DV52">
        <v>64.725999999999999</v>
      </c>
      <c r="DW52">
        <v>64.927999999999997</v>
      </c>
      <c r="DX52">
        <v>65.018000000000001</v>
      </c>
      <c r="DY52">
        <v>65.382000000000005</v>
      </c>
      <c r="DZ52">
        <v>65.206999999999994</v>
      </c>
      <c r="EA52">
        <v>63.734999999999999</v>
      </c>
      <c r="EB52">
        <v>62.58</v>
      </c>
      <c r="EC52">
        <v>60.978000000000002</v>
      </c>
      <c r="ED52">
        <v>60.718000000000004</v>
      </c>
      <c r="EE52">
        <v>59.85</v>
      </c>
      <c r="EF52">
        <v>60.284999999999997</v>
      </c>
      <c r="EG52">
        <v>61.332000000000001</v>
      </c>
      <c r="EH52">
        <v>62.783999999999999</v>
      </c>
      <c r="EI52">
        <v>62.192999999999998</v>
      </c>
      <c r="EJ52">
        <v>62.652000000000001</v>
      </c>
      <c r="EK52">
        <v>63.844000000000001</v>
      </c>
      <c r="EL52">
        <v>64.558000000000007</v>
      </c>
      <c r="EM52">
        <v>64.242000000000004</v>
      </c>
      <c r="EN52">
        <v>65.334999999999994</v>
      </c>
      <c r="EO52">
        <v>65.864000000000004</v>
      </c>
      <c r="EP52">
        <v>66.492000000000004</v>
      </c>
      <c r="EQ52">
        <v>66.713999999999999</v>
      </c>
      <c r="ER52">
        <v>67.659000000000006</v>
      </c>
      <c r="ES52">
        <v>68.085999999999999</v>
      </c>
      <c r="ET52">
        <v>69.402000000000001</v>
      </c>
      <c r="EU52">
        <v>69.712000000000003</v>
      </c>
      <c r="EV52">
        <v>70.414000000000001</v>
      </c>
      <c r="EW52">
        <v>70.424999999999997</v>
      </c>
      <c r="EX52">
        <v>71.331000000000003</v>
      </c>
      <c r="EY52">
        <v>72.411000000000001</v>
      </c>
      <c r="EZ52">
        <v>73.486999999999995</v>
      </c>
      <c r="FA52">
        <v>73.096999999999994</v>
      </c>
      <c r="FB52">
        <v>73.204999999999998</v>
      </c>
      <c r="FC52">
        <v>74.238</v>
      </c>
      <c r="FD52">
        <v>74.722999999999999</v>
      </c>
      <c r="FE52">
        <v>75.061000000000007</v>
      </c>
      <c r="FF52">
        <v>75.728999999999999</v>
      </c>
    </row>
    <row r="53" spans="1:162" x14ac:dyDescent="0.25">
      <c r="A53" t="s">
        <v>73</v>
      </c>
      <c r="B53" t="s">
        <v>74</v>
      </c>
      <c r="D53">
        <v>1</v>
      </c>
      <c r="E53">
        <v>11.048999999999999</v>
      </c>
      <c r="F53">
        <v>12.081</v>
      </c>
      <c r="G53">
        <v>14.208</v>
      </c>
      <c r="H53">
        <v>13.814</v>
      </c>
      <c r="I53">
        <v>17.003</v>
      </c>
      <c r="J53">
        <v>16.542999999999999</v>
      </c>
      <c r="K53">
        <v>16.84</v>
      </c>
      <c r="L53">
        <v>18.863</v>
      </c>
      <c r="M53">
        <v>17.042000000000002</v>
      </c>
      <c r="N53">
        <v>16.459</v>
      </c>
      <c r="O53">
        <v>15.481</v>
      </c>
      <c r="P53">
        <v>16.146000000000001</v>
      </c>
      <c r="Q53">
        <v>15.930999999999999</v>
      </c>
      <c r="R53">
        <v>15.939</v>
      </c>
      <c r="S53">
        <v>15.917</v>
      </c>
      <c r="T53">
        <v>16.952999999999999</v>
      </c>
      <c r="U53">
        <v>16.116</v>
      </c>
      <c r="V53">
        <v>16.030999999999999</v>
      </c>
      <c r="W53">
        <v>15.329000000000001</v>
      </c>
      <c r="X53">
        <v>16.015999999999998</v>
      </c>
      <c r="Y53">
        <v>16.934000000000001</v>
      </c>
      <c r="Z53">
        <v>17.73</v>
      </c>
      <c r="AA53">
        <v>18.373000000000001</v>
      </c>
      <c r="AB53">
        <v>18.623000000000001</v>
      </c>
      <c r="AC53">
        <v>17.776</v>
      </c>
      <c r="AD53">
        <v>16.587</v>
      </c>
      <c r="AE53">
        <v>17.673999999999999</v>
      </c>
      <c r="AF53">
        <v>16.835000000000001</v>
      </c>
      <c r="AG53">
        <v>18.533999999999999</v>
      </c>
      <c r="AH53">
        <v>18.077999999999999</v>
      </c>
      <c r="AI53">
        <v>16.928999999999998</v>
      </c>
      <c r="AJ53">
        <v>16.681000000000001</v>
      </c>
      <c r="AK53">
        <v>17.759</v>
      </c>
      <c r="AL53">
        <v>17.971</v>
      </c>
      <c r="AM53">
        <v>17.253</v>
      </c>
      <c r="AN53">
        <v>18.34</v>
      </c>
      <c r="AO53">
        <v>17.318999999999999</v>
      </c>
      <c r="AP53">
        <v>17.914000000000001</v>
      </c>
      <c r="AQ53">
        <v>16.53</v>
      </c>
      <c r="AR53">
        <v>15.958</v>
      </c>
      <c r="AS53">
        <v>16.404</v>
      </c>
      <c r="AT53">
        <v>16.013999999999999</v>
      </c>
      <c r="AU53">
        <v>16.021999999999998</v>
      </c>
      <c r="AV53">
        <v>15.785</v>
      </c>
      <c r="AW53">
        <v>15.492000000000001</v>
      </c>
      <c r="AX53">
        <v>15.069000000000001</v>
      </c>
      <c r="AY53">
        <v>15.111000000000001</v>
      </c>
      <c r="AZ53">
        <v>14.73</v>
      </c>
      <c r="BA53">
        <v>14.786</v>
      </c>
      <c r="BB53">
        <v>15.346</v>
      </c>
      <c r="BC53">
        <v>15.291</v>
      </c>
      <c r="BD53">
        <v>15.5</v>
      </c>
      <c r="BE53">
        <v>15.324999999999999</v>
      </c>
      <c r="BF53">
        <v>15.523</v>
      </c>
      <c r="BG53">
        <v>15.775</v>
      </c>
      <c r="BH53">
        <v>16.372</v>
      </c>
      <c r="BI53">
        <v>16.802</v>
      </c>
      <c r="BJ53">
        <v>17.536999999999999</v>
      </c>
      <c r="BK53">
        <v>18.190999999999999</v>
      </c>
      <c r="BL53">
        <v>19.273</v>
      </c>
      <c r="BM53">
        <v>19.984999999999999</v>
      </c>
      <c r="BN53">
        <v>20.887</v>
      </c>
      <c r="BO53">
        <v>22.311</v>
      </c>
      <c r="BP53">
        <v>23.335000000000001</v>
      </c>
      <c r="BQ53">
        <v>25.398</v>
      </c>
      <c r="BR53">
        <v>26.538</v>
      </c>
      <c r="BS53">
        <v>28.22</v>
      </c>
      <c r="BT53">
        <v>30.960999999999999</v>
      </c>
      <c r="BU53">
        <v>33.427999999999997</v>
      </c>
      <c r="BV53">
        <v>35.304000000000002</v>
      </c>
      <c r="BW53">
        <v>38.021000000000001</v>
      </c>
      <c r="BX53">
        <v>40.631</v>
      </c>
      <c r="BY53">
        <v>43.308</v>
      </c>
      <c r="BZ53">
        <v>46.085000000000001</v>
      </c>
      <c r="CA53">
        <v>48.561999999999998</v>
      </c>
      <c r="CB53">
        <v>51.067999999999998</v>
      </c>
      <c r="CC53">
        <v>49.460999999999999</v>
      </c>
      <c r="CD53">
        <v>48.381999999999998</v>
      </c>
      <c r="CE53">
        <v>47.378</v>
      </c>
      <c r="CF53">
        <v>46.146999999999998</v>
      </c>
      <c r="CG53">
        <v>46.052999999999997</v>
      </c>
      <c r="CH53">
        <v>47.542000000000002</v>
      </c>
      <c r="CI53">
        <v>47.85</v>
      </c>
      <c r="CJ53">
        <v>47.491999999999997</v>
      </c>
      <c r="CK53">
        <v>47.421999999999997</v>
      </c>
      <c r="CL53">
        <v>49.412999999999997</v>
      </c>
      <c r="CM53">
        <v>49.171999999999997</v>
      </c>
      <c r="CN53">
        <v>50.218000000000004</v>
      </c>
      <c r="CO53">
        <v>50.119</v>
      </c>
      <c r="CP53">
        <v>50.613999999999997</v>
      </c>
      <c r="CQ53">
        <v>50.95</v>
      </c>
      <c r="CR53">
        <v>50.143999999999998</v>
      </c>
      <c r="CS53">
        <v>51.201000000000001</v>
      </c>
      <c r="CT53">
        <v>51.463999999999999</v>
      </c>
      <c r="CU53">
        <v>52.834000000000003</v>
      </c>
      <c r="CV53">
        <v>52.906999999999996</v>
      </c>
      <c r="CW53">
        <v>51.722999999999999</v>
      </c>
      <c r="CX53">
        <v>53.472999999999999</v>
      </c>
      <c r="CY53">
        <v>53.655000000000001</v>
      </c>
      <c r="CZ53">
        <v>53.927999999999997</v>
      </c>
      <c r="DA53">
        <v>53.494999999999997</v>
      </c>
      <c r="DB53">
        <v>53.860999999999997</v>
      </c>
      <c r="DC53">
        <v>53.87</v>
      </c>
      <c r="DD53">
        <v>54.347000000000001</v>
      </c>
      <c r="DE53">
        <v>54.127000000000002</v>
      </c>
      <c r="DF53">
        <v>54.186999999999998</v>
      </c>
      <c r="DG53">
        <v>55.338000000000001</v>
      </c>
      <c r="DH53">
        <v>56.780999999999999</v>
      </c>
      <c r="DI53">
        <v>56.258000000000003</v>
      </c>
      <c r="DJ53">
        <v>54.875</v>
      </c>
      <c r="DK53">
        <v>55.521000000000001</v>
      </c>
      <c r="DL53">
        <v>56.476999999999997</v>
      </c>
      <c r="DM53">
        <v>57.012999999999998</v>
      </c>
      <c r="DN53">
        <v>56.473999999999997</v>
      </c>
      <c r="DO53">
        <v>57.213000000000001</v>
      </c>
      <c r="DP53">
        <v>58.084000000000003</v>
      </c>
      <c r="DQ53">
        <v>56.37</v>
      </c>
      <c r="DR53">
        <v>57.366</v>
      </c>
      <c r="DS53">
        <v>55.149000000000001</v>
      </c>
      <c r="DT53">
        <v>55.454999999999998</v>
      </c>
      <c r="DU53">
        <v>56.207999999999998</v>
      </c>
      <c r="DV53">
        <v>55.927999999999997</v>
      </c>
      <c r="DW53">
        <v>55.097000000000001</v>
      </c>
      <c r="DX53">
        <v>55.101999999999997</v>
      </c>
      <c r="DY53">
        <v>53.926000000000002</v>
      </c>
      <c r="DZ53">
        <v>52.718000000000004</v>
      </c>
      <c r="EA53">
        <v>52.578000000000003</v>
      </c>
      <c r="EB53">
        <v>51.756</v>
      </c>
      <c r="EC53">
        <v>51.508000000000003</v>
      </c>
      <c r="ED53">
        <v>51.091000000000001</v>
      </c>
      <c r="EE53">
        <v>49.058999999999997</v>
      </c>
      <c r="EF53">
        <v>48.417000000000002</v>
      </c>
      <c r="EG53">
        <v>46.737000000000002</v>
      </c>
      <c r="EH53">
        <v>47.076000000000001</v>
      </c>
      <c r="EI53">
        <v>44.1</v>
      </c>
      <c r="EJ53">
        <v>44.661000000000001</v>
      </c>
      <c r="EK53">
        <v>43.238</v>
      </c>
      <c r="EL53">
        <v>42.417000000000002</v>
      </c>
      <c r="EM53">
        <v>41.05</v>
      </c>
      <c r="EN53">
        <v>40.957999999999998</v>
      </c>
      <c r="EO53">
        <v>40.71</v>
      </c>
      <c r="EP53">
        <v>41.185000000000002</v>
      </c>
      <c r="EQ53">
        <v>41.755000000000003</v>
      </c>
      <c r="ER53">
        <v>41.064</v>
      </c>
      <c r="ES53">
        <v>41.728000000000002</v>
      </c>
      <c r="ET53">
        <v>42.975999999999999</v>
      </c>
      <c r="EU53">
        <v>41.366</v>
      </c>
      <c r="EV53">
        <v>41.079000000000001</v>
      </c>
      <c r="EW53">
        <v>40.985999999999997</v>
      </c>
      <c r="EX53">
        <v>41.209000000000003</v>
      </c>
      <c r="EY53">
        <v>41.816000000000003</v>
      </c>
      <c r="EZ53">
        <v>42.064</v>
      </c>
      <c r="FA53">
        <v>41.942999999999998</v>
      </c>
      <c r="FB53">
        <v>41.95</v>
      </c>
      <c r="FC53">
        <v>42.286000000000001</v>
      </c>
      <c r="FD53">
        <v>42.13</v>
      </c>
      <c r="FE53">
        <v>42.231000000000002</v>
      </c>
      <c r="FF53">
        <v>43.085999999999999</v>
      </c>
    </row>
    <row r="54" spans="1:162" x14ac:dyDescent="0.25">
      <c r="A54" t="s">
        <v>37</v>
      </c>
      <c r="B54" t="s">
        <v>38</v>
      </c>
      <c r="D54">
        <v>1</v>
      </c>
      <c r="E54">
        <v>10.368</v>
      </c>
      <c r="F54">
        <v>12.381</v>
      </c>
      <c r="G54">
        <v>12.581</v>
      </c>
      <c r="H54">
        <v>13.593999999999999</v>
      </c>
      <c r="I54">
        <v>13.553000000000001</v>
      </c>
      <c r="J54">
        <v>14.407999999999999</v>
      </c>
      <c r="K54">
        <v>13.426</v>
      </c>
      <c r="L54">
        <v>13.015000000000001</v>
      </c>
      <c r="M54">
        <v>13.153</v>
      </c>
      <c r="N54">
        <v>13.2</v>
      </c>
      <c r="O54">
        <v>13.108000000000001</v>
      </c>
      <c r="P54">
        <v>12.843</v>
      </c>
      <c r="Q54">
        <v>12.916</v>
      </c>
      <c r="R54">
        <v>13.201000000000001</v>
      </c>
      <c r="S54">
        <v>13.012</v>
      </c>
      <c r="T54">
        <v>13.244999999999999</v>
      </c>
      <c r="U54">
        <v>13.061</v>
      </c>
      <c r="V54">
        <v>13.246</v>
      </c>
      <c r="W54">
        <v>13.292999999999999</v>
      </c>
      <c r="X54">
        <v>12.831</v>
      </c>
      <c r="Y54">
        <v>12.971</v>
      </c>
      <c r="Z54">
        <v>13.057</v>
      </c>
      <c r="AA54">
        <v>12.922000000000001</v>
      </c>
      <c r="AB54">
        <v>12.949</v>
      </c>
      <c r="AC54">
        <v>12.849</v>
      </c>
      <c r="AD54">
        <v>12.782999999999999</v>
      </c>
      <c r="AE54">
        <v>12.782999999999999</v>
      </c>
      <c r="AF54">
        <v>12.881</v>
      </c>
      <c r="AG54">
        <v>13.052</v>
      </c>
      <c r="AH54">
        <v>12.519</v>
      </c>
      <c r="AI54">
        <v>12.595000000000001</v>
      </c>
      <c r="AJ54">
        <v>12.821</v>
      </c>
      <c r="AK54">
        <v>12.545</v>
      </c>
      <c r="AL54">
        <v>12.750999999999999</v>
      </c>
      <c r="AM54">
        <v>12.535</v>
      </c>
      <c r="AN54">
        <v>12.528</v>
      </c>
      <c r="AO54">
        <v>12.35</v>
      </c>
      <c r="AP54">
        <v>12.483000000000001</v>
      </c>
      <c r="AQ54">
        <v>12.337999999999999</v>
      </c>
      <c r="AR54">
        <v>12.170999999999999</v>
      </c>
      <c r="AS54">
        <v>12.398</v>
      </c>
      <c r="AT54">
        <v>12.487</v>
      </c>
      <c r="AU54">
        <v>12.541</v>
      </c>
      <c r="AV54">
        <v>12.576000000000001</v>
      </c>
      <c r="AW54">
        <v>12.755000000000001</v>
      </c>
      <c r="AX54">
        <v>12.974</v>
      </c>
      <c r="AY54">
        <v>13.347</v>
      </c>
      <c r="AZ54">
        <v>13.445</v>
      </c>
      <c r="BA54">
        <v>13.74</v>
      </c>
      <c r="BB54">
        <v>14.085000000000001</v>
      </c>
      <c r="BC54">
        <v>14.53</v>
      </c>
      <c r="BD54">
        <v>14.977</v>
      </c>
      <c r="BE54">
        <v>15.396000000000001</v>
      </c>
      <c r="BF54">
        <v>15.855</v>
      </c>
      <c r="BG54">
        <v>16.393000000000001</v>
      </c>
      <c r="BH54">
        <v>17.25</v>
      </c>
      <c r="BI54">
        <v>17.87</v>
      </c>
      <c r="BJ54">
        <v>18.463000000000001</v>
      </c>
      <c r="BK54">
        <v>19.331</v>
      </c>
      <c r="BL54">
        <v>20.388999999999999</v>
      </c>
      <c r="BM54">
        <v>21.385000000000002</v>
      </c>
      <c r="BN54">
        <v>22.454000000000001</v>
      </c>
      <c r="BO54">
        <v>23.783999999999999</v>
      </c>
      <c r="BP54">
        <v>25.184999999999999</v>
      </c>
      <c r="BQ54">
        <v>26.181000000000001</v>
      </c>
      <c r="BR54">
        <v>28.172000000000001</v>
      </c>
      <c r="BS54">
        <v>29.783999999999999</v>
      </c>
      <c r="BT54">
        <v>31.173999999999999</v>
      </c>
      <c r="BU54">
        <v>33.238999999999997</v>
      </c>
      <c r="BV54">
        <v>35.729999999999997</v>
      </c>
      <c r="BW54">
        <v>38.4</v>
      </c>
      <c r="BX54">
        <v>40.299999999999997</v>
      </c>
      <c r="BY54">
        <v>42.786999999999999</v>
      </c>
      <c r="BZ54">
        <v>45.54</v>
      </c>
      <c r="CA54">
        <v>48.42</v>
      </c>
      <c r="CB54">
        <v>51.350999999999999</v>
      </c>
      <c r="CC54">
        <v>51.637999999999998</v>
      </c>
      <c r="CD54">
        <v>48.88</v>
      </c>
      <c r="CE54">
        <v>47.591000000000001</v>
      </c>
      <c r="CF54">
        <v>46.738</v>
      </c>
      <c r="CG54">
        <v>46.36</v>
      </c>
      <c r="CH54">
        <v>47.045999999999999</v>
      </c>
      <c r="CI54">
        <v>47.802</v>
      </c>
      <c r="CJ54">
        <v>48.152999999999999</v>
      </c>
      <c r="CK54">
        <v>48.697000000000003</v>
      </c>
      <c r="CL54">
        <v>48.515000000000001</v>
      </c>
      <c r="CM54">
        <v>49.643999999999998</v>
      </c>
      <c r="CN54">
        <v>49.58</v>
      </c>
      <c r="CO54">
        <v>50.473999999999997</v>
      </c>
      <c r="CP54">
        <v>50.661000000000001</v>
      </c>
      <c r="CQ54">
        <v>51.256999999999998</v>
      </c>
      <c r="CR54">
        <v>51.607999999999997</v>
      </c>
      <c r="CS54">
        <v>52.051000000000002</v>
      </c>
      <c r="CT54">
        <v>52.951999999999998</v>
      </c>
      <c r="CU54">
        <v>52.597999999999999</v>
      </c>
      <c r="CV54">
        <v>53.756999999999998</v>
      </c>
      <c r="CW54">
        <v>53.304000000000002</v>
      </c>
      <c r="CX54">
        <v>53.756999999999998</v>
      </c>
      <c r="CY54">
        <v>53.843000000000004</v>
      </c>
      <c r="CZ54">
        <v>55.154000000000003</v>
      </c>
      <c r="DA54">
        <v>54.978999999999999</v>
      </c>
      <c r="DB54">
        <v>55.512</v>
      </c>
      <c r="DC54">
        <v>56.088000000000001</v>
      </c>
      <c r="DD54">
        <v>56.965000000000003</v>
      </c>
      <c r="DE54">
        <v>57.07</v>
      </c>
      <c r="DF54">
        <v>57.465000000000003</v>
      </c>
      <c r="DG54">
        <v>57.460999999999999</v>
      </c>
      <c r="DH54">
        <v>57.865000000000002</v>
      </c>
      <c r="DI54">
        <v>58.616999999999997</v>
      </c>
      <c r="DJ54">
        <v>58.201999999999998</v>
      </c>
      <c r="DK54">
        <v>59.506</v>
      </c>
      <c r="DL54">
        <v>59.396999999999998</v>
      </c>
      <c r="DM54">
        <v>59.347999999999999</v>
      </c>
      <c r="DN54">
        <v>60.813000000000002</v>
      </c>
      <c r="DO54">
        <v>60.7</v>
      </c>
      <c r="DP54">
        <v>61.057000000000002</v>
      </c>
      <c r="DQ54">
        <v>62.027999999999999</v>
      </c>
      <c r="DR54">
        <v>62.686</v>
      </c>
      <c r="DS54">
        <v>61.753999999999998</v>
      </c>
      <c r="DT54">
        <v>61.253</v>
      </c>
      <c r="DU54">
        <v>60.954000000000001</v>
      </c>
      <c r="DV54">
        <v>62.273000000000003</v>
      </c>
      <c r="DW54">
        <v>61.226999999999997</v>
      </c>
      <c r="DX54">
        <v>61.17</v>
      </c>
      <c r="DY54">
        <v>60.988999999999997</v>
      </c>
      <c r="DZ54">
        <v>61.075000000000003</v>
      </c>
      <c r="EA54">
        <v>60.527000000000001</v>
      </c>
      <c r="EB54">
        <v>60.570999999999998</v>
      </c>
      <c r="EC54">
        <v>60.411000000000001</v>
      </c>
      <c r="ED54">
        <v>59.938000000000002</v>
      </c>
      <c r="EE54">
        <v>60.371000000000002</v>
      </c>
      <c r="EF54">
        <v>61.820999999999998</v>
      </c>
      <c r="EG54">
        <v>60.128</v>
      </c>
      <c r="EH54">
        <v>60.067</v>
      </c>
      <c r="EI54">
        <v>59.003999999999998</v>
      </c>
      <c r="EJ54">
        <v>59.469000000000001</v>
      </c>
      <c r="EK54">
        <v>59.506</v>
      </c>
      <c r="EL54">
        <v>59.671999999999997</v>
      </c>
      <c r="EM54">
        <v>58.177999999999997</v>
      </c>
      <c r="EN54">
        <v>58.508000000000003</v>
      </c>
      <c r="EO54">
        <v>58.463999999999999</v>
      </c>
      <c r="EP54">
        <v>57.773000000000003</v>
      </c>
      <c r="EQ54">
        <v>57.226999999999997</v>
      </c>
      <c r="ER54">
        <v>56.197000000000003</v>
      </c>
      <c r="ES54">
        <v>57.073</v>
      </c>
      <c r="ET54">
        <v>58.005000000000003</v>
      </c>
      <c r="EU54">
        <v>55.503</v>
      </c>
      <c r="EV54">
        <v>55.865000000000002</v>
      </c>
      <c r="EW54">
        <v>56.026000000000003</v>
      </c>
      <c r="EX54">
        <v>55.033000000000001</v>
      </c>
      <c r="EY54">
        <v>54.247999999999998</v>
      </c>
      <c r="EZ54">
        <v>55.537999999999997</v>
      </c>
      <c r="FA54">
        <v>54.567</v>
      </c>
      <c r="FB54">
        <v>54.314</v>
      </c>
      <c r="FC54">
        <v>53.929000000000002</v>
      </c>
      <c r="FD54">
        <v>53.478999999999999</v>
      </c>
      <c r="FE54">
        <v>52.823999999999998</v>
      </c>
      <c r="FF54">
        <v>53.338000000000001</v>
      </c>
    </row>
    <row r="55" spans="1:162" x14ac:dyDescent="0.25">
      <c r="A55" t="s">
        <v>43</v>
      </c>
      <c r="B55" t="s">
        <v>44</v>
      </c>
      <c r="D55">
        <v>1</v>
      </c>
      <c r="E55">
        <v>10.858000000000001</v>
      </c>
      <c r="F55">
        <v>12.744999999999999</v>
      </c>
      <c r="G55">
        <v>17.288</v>
      </c>
      <c r="H55">
        <v>17.686</v>
      </c>
      <c r="I55">
        <v>17.158000000000001</v>
      </c>
      <c r="J55">
        <v>17.398</v>
      </c>
      <c r="K55">
        <v>17.224</v>
      </c>
      <c r="L55">
        <v>16.132000000000001</v>
      </c>
      <c r="M55">
        <v>18.666</v>
      </c>
      <c r="N55">
        <v>16.643000000000001</v>
      </c>
      <c r="O55">
        <v>17.254999999999999</v>
      </c>
      <c r="P55">
        <v>17.231999999999999</v>
      </c>
      <c r="Q55">
        <v>16.395</v>
      </c>
      <c r="R55">
        <v>17.029</v>
      </c>
      <c r="S55">
        <v>17.334</v>
      </c>
      <c r="T55">
        <v>17.768999999999998</v>
      </c>
      <c r="U55">
        <v>18.867999999999999</v>
      </c>
      <c r="V55">
        <v>17.457999999999998</v>
      </c>
      <c r="W55">
        <v>17.271000000000001</v>
      </c>
      <c r="X55">
        <v>16.695</v>
      </c>
      <c r="Y55">
        <v>16.02</v>
      </c>
      <c r="Z55">
        <v>17.753</v>
      </c>
      <c r="AA55">
        <v>19.007999999999999</v>
      </c>
      <c r="AB55">
        <v>17.375</v>
      </c>
      <c r="AC55">
        <v>18.600999999999999</v>
      </c>
      <c r="AD55">
        <v>17.698</v>
      </c>
      <c r="AE55">
        <v>17.722000000000001</v>
      </c>
      <c r="AF55">
        <v>17.024000000000001</v>
      </c>
      <c r="AG55">
        <v>16.256</v>
      </c>
      <c r="AH55">
        <v>17.864000000000001</v>
      </c>
      <c r="AI55">
        <v>16.024000000000001</v>
      </c>
      <c r="AJ55">
        <v>17.062000000000001</v>
      </c>
      <c r="AK55">
        <v>17.091999999999999</v>
      </c>
      <c r="AL55">
        <v>15.492000000000001</v>
      </c>
      <c r="AM55">
        <v>16.204999999999998</v>
      </c>
      <c r="AN55">
        <v>14.172000000000001</v>
      </c>
      <c r="AO55">
        <v>15.145</v>
      </c>
      <c r="AP55">
        <v>15.246</v>
      </c>
      <c r="AQ55">
        <v>15.1</v>
      </c>
      <c r="AR55">
        <v>14.981</v>
      </c>
      <c r="AS55">
        <v>14.663</v>
      </c>
      <c r="AT55">
        <v>14.465</v>
      </c>
      <c r="AU55">
        <v>14.115</v>
      </c>
      <c r="AV55">
        <v>13.55</v>
      </c>
      <c r="AW55">
        <v>13.207000000000001</v>
      </c>
      <c r="AX55">
        <v>12.664</v>
      </c>
      <c r="AY55">
        <v>12.728</v>
      </c>
      <c r="AZ55">
        <v>12.874000000000001</v>
      </c>
      <c r="BA55">
        <v>13.122</v>
      </c>
      <c r="BB55">
        <v>13.443</v>
      </c>
      <c r="BC55">
        <v>13.84</v>
      </c>
      <c r="BD55">
        <v>14.43</v>
      </c>
      <c r="BE55">
        <v>14.707000000000001</v>
      </c>
      <c r="BF55">
        <v>15.404</v>
      </c>
      <c r="BG55">
        <v>16.297999999999998</v>
      </c>
      <c r="BH55">
        <v>17.25</v>
      </c>
      <c r="BI55">
        <v>18.629000000000001</v>
      </c>
      <c r="BJ55">
        <v>19.649000000000001</v>
      </c>
      <c r="BK55">
        <v>20.898</v>
      </c>
      <c r="BL55">
        <v>23.260999999999999</v>
      </c>
      <c r="BM55">
        <v>24.731999999999999</v>
      </c>
      <c r="BN55">
        <v>26.274999999999999</v>
      </c>
      <c r="BO55">
        <v>29.248999999999999</v>
      </c>
      <c r="BP55">
        <v>31.754000000000001</v>
      </c>
      <c r="BQ55">
        <v>33.555999999999997</v>
      </c>
      <c r="BR55">
        <v>37.768999999999998</v>
      </c>
      <c r="BS55">
        <v>43.929000000000002</v>
      </c>
      <c r="BT55">
        <v>44.853000000000002</v>
      </c>
      <c r="BU55">
        <v>46.502000000000002</v>
      </c>
      <c r="BV55">
        <v>47.521000000000001</v>
      </c>
      <c r="BW55">
        <v>44.145000000000003</v>
      </c>
      <c r="BX55">
        <v>40.347000000000001</v>
      </c>
      <c r="BY55">
        <v>41.295999999999999</v>
      </c>
      <c r="BZ55">
        <v>42.627000000000002</v>
      </c>
      <c r="CA55">
        <v>42.74</v>
      </c>
      <c r="CB55">
        <v>43.38</v>
      </c>
      <c r="CC55">
        <v>43.048000000000002</v>
      </c>
      <c r="CD55">
        <v>43.835000000000001</v>
      </c>
      <c r="CE55">
        <v>44.965000000000003</v>
      </c>
      <c r="CF55">
        <v>44.137999999999998</v>
      </c>
      <c r="CG55">
        <v>45.036999999999999</v>
      </c>
      <c r="CH55">
        <v>44.326999999999998</v>
      </c>
      <c r="CI55">
        <v>44.847000000000001</v>
      </c>
      <c r="CJ55">
        <v>44.045999999999999</v>
      </c>
      <c r="CK55">
        <v>45.225999999999999</v>
      </c>
      <c r="CL55">
        <v>46.65</v>
      </c>
      <c r="CM55">
        <v>44.823999999999998</v>
      </c>
      <c r="CN55">
        <v>45.021000000000001</v>
      </c>
      <c r="CO55">
        <v>45.273000000000003</v>
      </c>
      <c r="CP55">
        <v>45.706000000000003</v>
      </c>
      <c r="CQ55">
        <v>47.454000000000001</v>
      </c>
      <c r="CR55">
        <v>45.634999999999998</v>
      </c>
      <c r="CS55">
        <v>47.091999999999999</v>
      </c>
      <c r="CT55">
        <v>47.091999999999999</v>
      </c>
      <c r="CU55">
        <v>47.246000000000002</v>
      </c>
      <c r="CV55">
        <v>45.634999999999998</v>
      </c>
      <c r="CW55">
        <v>46.131</v>
      </c>
      <c r="CX55">
        <v>45.847999999999999</v>
      </c>
      <c r="CY55">
        <v>45.926000000000002</v>
      </c>
      <c r="CZ55">
        <v>45.368000000000002</v>
      </c>
      <c r="DA55">
        <v>46.805</v>
      </c>
      <c r="DB55">
        <v>45.957999999999998</v>
      </c>
      <c r="DC55">
        <v>46.343000000000004</v>
      </c>
      <c r="DD55">
        <v>45.832000000000001</v>
      </c>
      <c r="DE55">
        <v>46.24</v>
      </c>
      <c r="DF55">
        <v>42.444000000000003</v>
      </c>
      <c r="DG55">
        <v>40.265000000000001</v>
      </c>
      <c r="DH55">
        <v>41.1</v>
      </c>
      <c r="DI55">
        <v>38.613999999999997</v>
      </c>
      <c r="DJ55">
        <v>37.912999999999997</v>
      </c>
      <c r="DK55">
        <v>39.018000000000001</v>
      </c>
      <c r="DL55">
        <v>38.341999999999999</v>
      </c>
      <c r="DM55">
        <v>37.6</v>
      </c>
      <c r="DN55">
        <v>38.576999999999998</v>
      </c>
      <c r="DO55">
        <v>37.773000000000003</v>
      </c>
      <c r="DP55">
        <v>37.252000000000002</v>
      </c>
      <c r="DQ55">
        <v>36.991</v>
      </c>
      <c r="DR55">
        <v>38.463999999999999</v>
      </c>
      <c r="DS55">
        <v>37.622999999999998</v>
      </c>
      <c r="DT55">
        <v>37.167000000000002</v>
      </c>
      <c r="DU55">
        <v>38.353000000000002</v>
      </c>
      <c r="DV55">
        <v>38.402000000000001</v>
      </c>
      <c r="DW55">
        <v>38.17</v>
      </c>
      <c r="DX55">
        <v>37.655999999999999</v>
      </c>
      <c r="DY55">
        <v>38.218000000000004</v>
      </c>
      <c r="DZ55">
        <v>37.939</v>
      </c>
      <c r="EA55">
        <v>37.953000000000003</v>
      </c>
      <c r="EB55">
        <v>38.402999999999999</v>
      </c>
      <c r="EC55">
        <v>38.92</v>
      </c>
      <c r="ED55">
        <v>39.216999999999999</v>
      </c>
      <c r="EE55">
        <v>38.883000000000003</v>
      </c>
      <c r="EF55">
        <v>38.912999999999997</v>
      </c>
      <c r="EG55">
        <v>39.061999999999998</v>
      </c>
      <c r="EH55">
        <v>38.856000000000002</v>
      </c>
      <c r="EI55">
        <v>38.524999999999999</v>
      </c>
      <c r="EJ55">
        <v>38.435000000000002</v>
      </c>
      <c r="EK55">
        <v>39.088999999999999</v>
      </c>
      <c r="EL55">
        <v>38.499000000000002</v>
      </c>
      <c r="EM55">
        <v>38.454999999999998</v>
      </c>
      <c r="EN55">
        <v>38.289000000000001</v>
      </c>
      <c r="EO55">
        <v>37.707999999999998</v>
      </c>
      <c r="EP55">
        <v>37.805999999999997</v>
      </c>
      <c r="EQ55">
        <v>37.875</v>
      </c>
      <c r="ER55">
        <v>37.844000000000001</v>
      </c>
      <c r="ES55">
        <v>37.631</v>
      </c>
      <c r="ET55">
        <v>37.561999999999998</v>
      </c>
      <c r="EU55">
        <v>37.659999999999997</v>
      </c>
      <c r="EV55">
        <v>37.56</v>
      </c>
      <c r="EW55">
        <v>38.04</v>
      </c>
      <c r="EX55">
        <v>37.783000000000001</v>
      </c>
      <c r="EY55">
        <v>36.799999999999997</v>
      </c>
      <c r="EZ55">
        <v>38.088999999999999</v>
      </c>
      <c r="FA55">
        <v>37.107999999999997</v>
      </c>
      <c r="FB55">
        <v>38.043999999999997</v>
      </c>
      <c r="FC55">
        <v>37.238</v>
      </c>
      <c r="FD55">
        <v>37.457000000000001</v>
      </c>
      <c r="FE55">
        <v>37.459000000000003</v>
      </c>
      <c r="FF55">
        <v>37.948</v>
      </c>
    </row>
    <row r="56" spans="1:162" x14ac:dyDescent="0.25">
      <c r="A56" t="s">
        <v>61</v>
      </c>
      <c r="B56" t="s">
        <v>62</v>
      </c>
      <c r="D56">
        <v>1</v>
      </c>
      <c r="E56">
        <v>11.198</v>
      </c>
      <c r="F56">
        <v>11.717000000000001</v>
      </c>
      <c r="G56">
        <v>12.494</v>
      </c>
      <c r="H56">
        <v>13.044</v>
      </c>
      <c r="I56">
        <v>13.798</v>
      </c>
      <c r="J56">
        <v>13.464</v>
      </c>
      <c r="K56">
        <v>12.680999999999999</v>
      </c>
      <c r="L56">
        <v>13.288</v>
      </c>
      <c r="M56">
        <v>13.108000000000001</v>
      </c>
      <c r="N56">
        <v>12.923999999999999</v>
      </c>
      <c r="O56">
        <v>12.693</v>
      </c>
      <c r="P56">
        <v>12.635</v>
      </c>
      <c r="Q56">
        <v>12.708</v>
      </c>
      <c r="R56">
        <v>13.271000000000001</v>
      </c>
      <c r="S56">
        <v>13.151999999999999</v>
      </c>
      <c r="T56">
        <v>13.058999999999999</v>
      </c>
      <c r="U56">
        <v>13.271000000000001</v>
      </c>
      <c r="V56">
        <v>12.942</v>
      </c>
      <c r="W56">
        <v>13.41</v>
      </c>
      <c r="X56">
        <v>13.253</v>
      </c>
      <c r="Y56">
        <v>14.472</v>
      </c>
      <c r="Z56">
        <v>15.006</v>
      </c>
      <c r="AA56">
        <v>15.859</v>
      </c>
      <c r="AB56">
        <v>14.691000000000001</v>
      </c>
      <c r="AC56">
        <v>15.702</v>
      </c>
      <c r="AD56">
        <v>15.004</v>
      </c>
      <c r="AE56">
        <v>15.808</v>
      </c>
      <c r="AF56">
        <v>15.201000000000001</v>
      </c>
      <c r="AG56">
        <v>14.641999999999999</v>
      </c>
      <c r="AH56">
        <v>16.106000000000002</v>
      </c>
      <c r="AI56">
        <v>14.143000000000001</v>
      </c>
      <c r="AJ56">
        <v>14.87</v>
      </c>
      <c r="AK56">
        <v>14.426</v>
      </c>
      <c r="AL56">
        <v>14.015000000000001</v>
      </c>
      <c r="AM56">
        <v>14.084</v>
      </c>
      <c r="AN56">
        <v>14.576000000000001</v>
      </c>
      <c r="AO56">
        <v>14.260999999999999</v>
      </c>
      <c r="AP56">
        <v>14.198</v>
      </c>
      <c r="AQ56">
        <v>14.053000000000001</v>
      </c>
      <c r="AR56">
        <v>13.433</v>
      </c>
      <c r="AS56">
        <v>13.209</v>
      </c>
      <c r="AT56">
        <v>13.25</v>
      </c>
      <c r="AU56">
        <v>13.28</v>
      </c>
      <c r="AV56">
        <v>12.813000000000001</v>
      </c>
      <c r="AW56">
        <v>12.874000000000001</v>
      </c>
      <c r="AX56">
        <v>12.879</v>
      </c>
      <c r="AY56">
        <v>12.775</v>
      </c>
      <c r="AZ56">
        <v>12.47</v>
      </c>
      <c r="BA56">
        <v>12.599</v>
      </c>
      <c r="BB56">
        <v>12.801</v>
      </c>
      <c r="BC56">
        <v>13.103</v>
      </c>
      <c r="BD56">
        <v>13.313000000000001</v>
      </c>
      <c r="BE56">
        <v>13.519</v>
      </c>
      <c r="BF56">
        <v>14.028</v>
      </c>
      <c r="BG56">
        <v>14.252000000000001</v>
      </c>
      <c r="BH56">
        <v>14.923999999999999</v>
      </c>
      <c r="BI56">
        <v>15.449</v>
      </c>
      <c r="BJ56">
        <v>16.161000000000001</v>
      </c>
      <c r="BK56">
        <v>17.027000000000001</v>
      </c>
      <c r="BL56">
        <v>17.777999999999999</v>
      </c>
      <c r="BM56">
        <v>18.561</v>
      </c>
      <c r="BN56">
        <v>19.771000000000001</v>
      </c>
      <c r="BO56">
        <v>21.289000000000001</v>
      </c>
      <c r="BP56">
        <v>23.478000000000002</v>
      </c>
      <c r="BQ56">
        <v>24.64</v>
      </c>
      <c r="BR56">
        <v>26.655999999999999</v>
      </c>
      <c r="BS56">
        <v>29.001999999999999</v>
      </c>
      <c r="BT56">
        <v>30.984000000000002</v>
      </c>
      <c r="BU56">
        <v>34.256</v>
      </c>
      <c r="BV56">
        <v>36.417000000000002</v>
      </c>
      <c r="BW56">
        <v>38.423000000000002</v>
      </c>
      <c r="BX56">
        <v>43.283000000000001</v>
      </c>
      <c r="BY56">
        <v>46.573999999999998</v>
      </c>
      <c r="BZ56">
        <v>48.619</v>
      </c>
      <c r="CA56">
        <v>50.1</v>
      </c>
      <c r="CB56">
        <v>45.911000000000001</v>
      </c>
      <c r="CC56">
        <v>43.829000000000001</v>
      </c>
      <c r="CD56">
        <v>43.076999999999998</v>
      </c>
      <c r="CE56">
        <v>42.219000000000001</v>
      </c>
      <c r="CF56">
        <v>44.398000000000003</v>
      </c>
      <c r="CG56">
        <v>45.344000000000001</v>
      </c>
      <c r="CH56">
        <v>44.256</v>
      </c>
      <c r="CI56">
        <v>45.390999999999998</v>
      </c>
      <c r="CJ56">
        <v>45.155000000000001</v>
      </c>
      <c r="CK56">
        <v>44.99</v>
      </c>
      <c r="CL56">
        <v>45.328000000000003</v>
      </c>
      <c r="CM56">
        <v>46.005000000000003</v>
      </c>
      <c r="CN56">
        <v>46.722000000000001</v>
      </c>
      <c r="CO56">
        <v>45.957999999999998</v>
      </c>
      <c r="CP56">
        <v>48.183999999999997</v>
      </c>
      <c r="CQ56">
        <v>47.856000000000002</v>
      </c>
      <c r="CR56">
        <v>48.468000000000004</v>
      </c>
      <c r="CS56">
        <v>48.414000000000001</v>
      </c>
      <c r="CT56">
        <v>48.320999999999998</v>
      </c>
      <c r="CU56">
        <v>48.472000000000001</v>
      </c>
      <c r="CV56">
        <v>49.884999999999998</v>
      </c>
      <c r="CW56">
        <v>49.033000000000001</v>
      </c>
      <c r="CX56">
        <v>49.884999999999998</v>
      </c>
      <c r="CY56">
        <v>49.295000000000002</v>
      </c>
      <c r="CZ56">
        <v>50.508000000000003</v>
      </c>
      <c r="DA56">
        <v>49.773000000000003</v>
      </c>
      <c r="DB56">
        <v>50.369</v>
      </c>
      <c r="DC56">
        <v>51.039000000000001</v>
      </c>
      <c r="DD56">
        <v>51.021000000000001</v>
      </c>
      <c r="DE56">
        <v>51.749000000000002</v>
      </c>
      <c r="DF56">
        <v>52.843000000000004</v>
      </c>
      <c r="DG56">
        <v>52.106000000000002</v>
      </c>
      <c r="DH56">
        <v>52.018000000000001</v>
      </c>
      <c r="DI56">
        <v>52.601999999999997</v>
      </c>
      <c r="DJ56">
        <v>53.978999999999999</v>
      </c>
      <c r="DK56">
        <v>54.13</v>
      </c>
      <c r="DL56">
        <v>53.933</v>
      </c>
      <c r="DM56">
        <v>54.393999999999998</v>
      </c>
      <c r="DN56">
        <v>54.634999999999998</v>
      </c>
      <c r="DO56">
        <v>53.725000000000001</v>
      </c>
      <c r="DP56">
        <v>52.54</v>
      </c>
      <c r="DQ56">
        <v>51.914000000000001</v>
      </c>
      <c r="DR56">
        <v>50.915999999999997</v>
      </c>
      <c r="DS56">
        <v>49.582000000000001</v>
      </c>
      <c r="DT56">
        <v>49.256999999999998</v>
      </c>
      <c r="DU56">
        <v>48.65</v>
      </c>
      <c r="DV56">
        <v>48.945</v>
      </c>
      <c r="DW56">
        <v>48.613999999999997</v>
      </c>
      <c r="DX56">
        <v>46.555999999999997</v>
      </c>
      <c r="DY56">
        <v>45.116</v>
      </c>
      <c r="DZ56">
        <v>44.03</v>
      </c>
      <c r="EA56">
        <v>42.081000000000003</v>
      </c>
      <c r="EB56">
        <v>42.207999999999998</v>
      </c>
      <c r="EC56">
        <v>40.171999999999997</v>
      </c>
      <c r="ED56">
        <v>39.311999999999998</v>
      </c>
      <c r="EE56">
        <v>38.622</v>
      </c>
      <c r="EF56">
        <v>38.345999999999997</v>
      </c>
      <c r="EG56">
        <v>39.393000000000001</v>
      </c>
      <c r="EH56">
        <v>38.808999999999997</v>
      </c>
      <c r="EI56">
        <v>40.344000000000001</v>
      </c>
      <c r="EJ56">
        <v>39.685000000000002</v>
      </c>
      <c r="EK56">
        <v>39.088999999999999</v>
      </c>
      <c r="EL56">
        <v>39.018000000000001</v>
      </c>
      <c r="EM56">
        <v>39.399000000000001</v>
      </c>
      <c r="EN56">
        <v>38.691000000000003</v>
      </c>
      <c r="EO56">
        <v>38.652999999999999</v>
      </c>
      <c r="EP56">
        <v>39.389000000000003</v>
      </c>
      <c r="EQ56">
        <v>39.152999999999999</v>
      </c>
      <c r="ER56">
        <v>39.856999999999999</v>
      </c>
      <c r="ES56">
        <v>39.999000000000002</v>
      </c>
      <c r="ET56">
        <v>39.438000000000002</v>
      </c>
      <c r="EU56">
        <v>38.918999999999997</v>
      </c>
      <c r="EV56">
        <v>39.295999999999999</v>
      </c>
      <c r="EW56">
        <v>40.154000000000003</v>
      </c>
      <c r="EX56">
        <v>40.353000000000002</v>
      </c>
      <c r="EY56">
        <v>39.914000000000001</v>
      </c>
      <c r="EZ56">
        <v>41.064</v>
      </c>
      <c r="FA56">
        <v>41.180999999999997</v>
      </c>
      <c r="FB56">
        <v>41.116999999999997</v>
      </c>
      <c r="FC56">
        <v>40.81</v>
      </c>
      <c r="FD56">
        <v>40.938000000000002</v>
      </c>
      <c r="FE56">
        <v>40.393999999999998</v>
      </c>
      <c r="FF56">
        <v>41.15</v>
      </c>
    </row>
    <row r="57" spans="1:162" x14ac:dyDescent="0.25">
      <c r="A57" t="s">
        <v>67</v>
      </c>
      <c r="B57" t="s">
        <v>68</v>
      </c>
      <c r="D57">
        <v>1</v>
      </c>
      <c r="E57">
        <v>11.39</v>
      </c>
      <c r="F57">
        <v>13.023</v>
      </c>
      <c r="G57">
        <v>14.423999999999999</v>
      </c>
      <c r="H57">
        <v>17.18</v>
      </c>
      <c r="I57">
        <v>20.341000000000001</v>
      </c>
      <c r="J57">
        <v>18.117000000000001</v>
      </c>
      <c r="K57">
        <v>19.823</v>
      </c>
      <c r="L57">
        <v>18.408000000000001</v>
      </c>
      <c r="M57">
        <v>21.045000000000002</v>
      </c>
      <c r="N57">
        <v>21.808</v>
      </c>
      <c r="O57">
        <v>21.838999999999999</v>
      </c>
      <c r="P57">
        <v>18.826000000000001</v>
      </c>
      <c r="Q57">
        <v>17.693000000000001</v>
      </c>
      <c r="R57">
        <v>19.396000000000001</v>
      </c>
      <c r="S57">
        <v>17.381</v>
      </c>
      <c r="T57">
        <v>19.052</v>
      </c>
      <c r="U57">
        <v>17.771999999999998</v>
      </c>
      <c r="V57">
        <v>18.908999999999999</v>
      </c>
      <c r="W57">
        <v>17.832999999999998</v>
      </c>
      <c r="X57">
        <v>18.568000000000001</v>
      </c>
      <c r="Y57">
        <v>19.608000000000001</v>
      </c>
      <c r="Z57">
        <v>22.684999999999999</v>
      </c>
      <c r="AA57">
        <v>20.253</v>
      </c>
      <c r="AB57">
        <v>18.882000000000001</v>
      </c>
      <c r="AC57">
        <v>18.908000000000001</v>
      </c>
      <c r="AD57">
        <v>20.013999999999999</v>
      </c>
      <c r="AE57">
        <v>19.045000000000002</v>
      </c>
      <c r="AF57">
        <v>21.001999999999999</v>
      </c>
      <c r="AG57">
        <v>19.245999999999999</v>
      </c>
      <c r="AH57">
        <v>19.646000000000001</v>
      </c>
      <c r="AI57">
        <v>19.143000000000001</v>
      </c>
      <c r="AJ57">
        <v>17.896999999999998</v>
      </c>
      <c r="AK57">
        <v>19.378</v>
      </c>
      <c r="AL57">
        <v>20.831</v>
      </c>
      <c r="AM57">
        <v>18.515999999999998</v>
      </c>
      <c r="AN57">
        <v>17.863</v>
      </c>
      <c r="AO57">
        <v>17.582000000000001</v>
      </c>
      <c r="AP57">
        <v>19.248000000000001</v>
      </c>
      <c r="AQ57">
        <v>19.172999999999998</v>
      </c>
      <c r="AR57">
        <v>19.245000000000001</v>
      </c>
      <c r="AS57">
        <v>18.978999999999999</v>
      </c>
      <c r="AT57">
        <v>19.16</v>
      </c>
      <c r="AU57">
        <v>17.739000000000001</v>
      </c>
      <c r="AV57">
        <v>19.850000000000001</v>
      </c>
      <c r="AW57">
        <v>18.562000000000001</v>
      </c>
      <c r="AX57">
        <v>18.878</v>
      </c>
      <c r="AY57">
        <v>17.088999999999999</v>
      </c>
      <c r="AZ57">
        <v>17.134</v>
      </c>
      <c r="BA57">
        <v>17.995999999999999</v>
      </c>
      <c r="BB57">
        <v>17.512</v>
      </c>
      <c r="BC57">
        <v>16.599</v>
      </c>
      <c r="BD57">
        <v>16.402999999999999</v>
      </c>
      <c r="BE57">
        <v>15.943</v>
      </c>
      <c r="BF57">
        <v>15.475</v>
      </c>
      <c r="BG57">
        <v>15.323</v>
      </c>
      <c r="BH57">
        <v>14.497</v>
      </c>
      <c r="BI57">
        <v>14.5</v>
      </c>
      <c r="BJ57">
        <v>13.93</v>
      </c>
      <c r="BK57">
        <v>14.414999999999999</v>
      </c>
      <c r="BL57">
        <v>13.933</v>
      </c>
      <c r="BM57">
        <v>13.743</v>
      </c>
      <c r="BN57">
        <v>13.624000000000001</v>
      </c>
      <c r="BO57">
        <v>13.542999999999999</v>
      </c>
      <c r="BP57">
        <v>13.516999999999999</v>
      </c>
      <c r="BQ57">
        <v>13.802</v>
      </c>
      <c r="BR57">
        <v>13.814</v>
      </c>
      <c r="BS57">
        <v>13.909000000000001</v>
      </c>
      <c r="BT57">
        <v>14.034000000000001</v>
      </c>
      <c r="BU57">
        <v>14.374000000000001</v>
      </c>
      <c r="BV57">
        <v>14.586</v>
      </c>
      <c r="BW57">
        <v>14.802</v>
      </c>
      <c r="BX57">
        <v>15.367000000000001</v>
      </c>
      <c r="BY57">
        <v>15.596</v>
      </c>
      <c r="BZ57">
        <v>16.388000000000002</v>
      </c>
      <c r="CA57">
        <v>16.731999999999999</v>
      </c>
      <c r="CB57">
        <v>17.882000000000001</v>
      </c>
      <c r="CC57">
        <v>18.672000000000001</v>
      </c>
      <c r="CD57">
        <v>19.489999999999998</v>
      </c>
      <c r="CE57">
        <v>21.157</v>
      </c>
      <c r="CF57">
        <v>22.199000000000002</v>
      </c>
      <c r="CG57">
        <v>23.486999999999998</v>
      </c>
      <c r="CH57">
        <v>25.012</v>
      </c>
      <c r="CI57">
        <v>26.1</v>
      </c>
      <c r="CJ57">
        <v>27.712</v>
      </c>
      <c r="CK57">
        <v>29.661999999999999</v>
      </c>
      <c r="CL57">
        <v>31.045000000000002</v>
      </c>
      <c r="CM57">
        <v>33.246000000000002</v>
      </c>
      <c r="CN57">
        <v>34.887999999999998</v>
      </c>
      <c r="CO57">
        <v>36.927</v>
      </c>
      <c r="CP57">
        <v>38.533000000000001</v>
      </c>
      <c r="CQ57">
        <v>40.084000000000003</v>
      </c>
      <c r="CR57">
        <v>41.692999999999998</v>
      </c>
      <c r="CS57">
        <v>42.77</v>
      </c>
      <c r="CT57">
        <v>42.886000000000003</v>
      </c>
      <c r="CU57">
        <v>43.567999999999998</v>
      </c>
      <c r="CV57">
        <v>44.052999999999997</v>
      </c>
      <c r="CW57">
        <v>43.771000000000001</v>
      </c>
      <c r="CX57">
        <v>43.865000000000002</v>
      </c>
      <c r="CY57">
        <v>44.064</v>
      </c>
      <c r="CZ57">
        <v>44.92</v>
      </c>
      <c r="DA57">
        <v>44.896999999999998</v>
      </c>
      <c r="DB57">
        <v>45.131999999999998</v>
      </c>
      <c r="DC57">
        <v>45.682000000000002</v>
      </c>
      <c r="DD57">
        <v>46.304000000000002</v>
      </c>
      <c r="DE57">
        <v>46.499000000000002</v>
      </c>
      <c r="DF57">
        <v>46.594000000000001</v>
      </c>
      <c r="DG57">
        <v>46.587000000000003</v>
      </c>
      <c r="DH57">
        <v>46.594000000000001</v>
      </c>
      <c r="DI57">
        <v>47.411999999999999</v>
      </c>
      <c r="DJ57">
        <v>47.892000000000003</v>
      </c>
      <c r="DK57">
        <v>47.176000000000002</v>
      </c>
      <c r="DL57">
        <v>47.386000000000003</v>
      </c>
      <c r="DM57">
        <v>47.317999999999998</v>
      </c>
      <c r="DN57">
        <v>47.607999999999997</v>
      </c>
      <c r="DO57">
        <v>47.433999999999997</v>
      </c>
      <c r="DP57">
        <v>47.468000000000004</v>
      </c>
      <c r="DQ57">
        <v>47.081000000000003</v>
      </c>
      <c r="DR57">
        <v>46.655000000000001</v>
      </c>
      <c r="DS57">
        <v>47.978000000000002</v>
      </c>
      <c r="DT57">
        <v>46.947000000000003</v>
      </c>
      <c r="DU57">
        <v>47.587000000000003</v>
      </c>
      <c r="DV57">
        <v>46.963999999999999</v>
      </c>
      <c r="DW57">
        <v>46.420999999999999</v>
      </c>
      <c r="DX57">
        <v>46.366999999999997</v>
      </c>
      <c r="DY57">
        <v>46.155000000000001</v>
      </c>
      <c r="DZ57">
        <v>46.366999999999997</v>
      </c>
      <c r="EA57">
        <v>46.728000000000002</v>
      </c>
      <c r="EB57">
        <v>46.179000000000002</v>
      </c>
      <c r="EC57">
        <v>46.784999999999997</v>
      </c>
      <c r="ED57">
        <v>46.1</v>
      </c>
      <c r="EE57">
        <v>45.768999999999998</v>
      </c>
      <c r="EF57">
        <v>46.195</v>
      </c>
      <c r="EG57">
        <v>46.311999999999998</v>
      </c>
      <c r="EH57">
        <v>46.533000000000001</v>
      </c>
      <c r="EI57">
        <v>46.155000000000001</v>
      </c>
      <c r="EJ57">
        <v>45.58</v>
      </c>
      <c r="EK57">
        <v>46.491999999999997</v>
      </c>
      <c r="EL57">
        <v>47.28</v>
      </c>
      <c r="EM57">
        <v>46.972000000000001</v>
      </c>
      <c r="EN57">
        <v>47.524999999999999</v>
      </c>
      <c r="EO57">
        <v>47.234999999999999</v>
      </c>
      <c r="EP57">
        <v>47.47</v>
      </c>
      <c r="EQ57">
        <v>48.024999999999999</v>
      </c>
      <c r="ER57">
        <v>48.359000000000002</v>
      </c>
      <c r="ES57">
        <v>49.164000000000001</v>
      </c>
      <c r="ET57">
        <v>48.863999999999997</v>
      </c>
      <c r="EU57">
        <v>48.399000000000001</v>
      </c>
      <c r="EV57">
        <v>49.637</v>
      </c>
      <c r="EW57">
        <v>50.180999999999997</v>
      </c>
      <c r="EX57">
        <v>50.465000000000003</v>
      </c>
      <c r="EY57">
        <v>50.683</v>
      </c>
      <c r="EZ57">
        <v>50.491</v>
      </c>
      <c r="FA57">
        <v>51.256</v>
      </c>
      <c r="FB57">
        <v>50.622</v>
      </c>
      <c r="FC57">
        <v>52.024000000000001</v>
      </c>
      <c r="FD57">
        <v>51.953000000000003</v>
      </c>
      <c r="FE57">
        <v>52.228000000000002</v>
      </c>
      <c r="FF57">
        <v>53.552999999999997</v>
      </c>
    </row>
    <row r="58" spans="1:162" x14ac:dyDescent="0.25">
      <c r="A58" t="s">
        <v>27</v>
      </c>
      <c r="B58" t="s">
        <v>28</v>
      </c>
      <c r="D58">
        <v>1</v>
      </c>
      <c r="E58">
        <v>13.987</v>
      </c>
      <c r="F58">
        <v>10.945</v>
      </c>
      <c r="G58">
        <v>12.646000000000001</v>
      </c>
      <c r="H58">
        <v>13.352</v>
      </c>
      <c r="I58">
        <v>13.842000000000001</v>
      </c>
      <c r="J58">
        <v>13.779</v>
      </c>
      <c r="K58">
        <v>14.805</v>
      </c>
      <c r="L58">
        <v>13.994</v>
      </c>
      <c r="M58">
        <v>15.441000000000001</v>
      </c>
      <c r="N58">
        <v>14.393000000000001</v>
      </c>
      <c r="O58">
        <v>14.398</v>
      </c>
      <c r="P58">
        <v>13.882</v>
      </c>
      <c r="Q58">
        <v>14.98</v>
      </c>
      <c r="R58">
        <v>15.544</v>
      </c>
      <c r="S58">
        <v>15.87</v>
      </c>
      <c r="T58">
        <v>16.137</v>
      </c>
      <c r="U58">
        <v>13.994</v>
      </c>
      <c r="V58">
        <v>15.446</v>
      </c>
      <c r="W58">
        <v>14.346</v>
      </c>
      <c r="X58">
        <v>14.775</v>
      </c>
      <c r="Y58">
        <v>15.222</v>
      </c>
      <c r="Z58">
        <v>16.978000000000002</v>
      </c>
      <c r="AA58">
        <v>14.449</v>
      </c>
      <c r="AB58">
        <v>15.068</v>
      </c>
      <c r="AC58">
        <v>14.146000000000001</v>
      </c>
      <c r="AD58">
        <v>15.263999999999999</v>
      </c>
      <c r="AE58">
        <v>13.798999999999999</v>
      </c>
      <c r="AF58">
        <v>14.941000000000001</v>
      </c>
      <c r="AG58">
        <v>15.971</v>
      </c>
      <c r="AH58">
        <v>15.037000000000001</v>
      </c>
      <c r="AI58">
        <v>14.429</v>
      </c>
      <c r="AJ58">
        <v>14.441000000000001</v>
      </c>
      <c r="AK58">
        <v>15.426</v>
      </c>
      <c r="AL58">
        <v>16.565000000000001</v>
      </c>
      <c r="AM58">
        <v>14.965</v>
      </c>
      <c r="AN58">
        <v>15.005000000000001</v>
      </c>
      <c r="AO58">
        <v>15.145</v>
      </c>
      <c r="AP58">
        <v>14.792999999999999</v>
      </c>
      <c r="AQ58">
        <v>15.385999999999999</v>
      </c>
      <c r="AR58">
        <v>15.433999999999999</v>
      </c>
      <c r="AS58">
        <v>15.164</v>
      </c>
      <c r="AT58">
        <v>16.228000000000002</v>
      </c>
      <c r="AU58">
        <v>14.805999999999999</v>
      </c>
      <c r="AV58">
        <v>15.262</v>
      </c>
      <c r="AW58">
        <v>14.207000000000001</v>
      </c>
      <c r="AX58">
        <v>14.855</v>
      </c>
      <c r="AY58">
        <v>14.515000000000001</v>
      </c>
      <c r="AZ58">
        <v>14.231</v>
      </c>
      <c r="BA58">
        <v>13.526</v>
      </c>
      <c r="BB58">
        <v>13.372</v>
      </c>
      <c r="BC58">
        <v>13.292999999999999</v>
      </c>
      <c r="BD58">
        <v>13.241</v>
      </c>
      <c r="BE58">
        <v>12.782999999999999</v>
      </c>
      <c r="BF58">
        <v>13.148999999999999</v>
      </c>
      <c r="BG58">
        <v>13.015000000000001</v>
      </c>
      <c r="BH58">
        <v>13.145</v>
      </c>
      <c r="BI58">
        <v>12.506</v>
      </c>
      <c r="BJ58">
        <v>12.411</v>
      </c>
      <c r="BK58">
        <v>12.561999999999999</v>
      </c>
      <c r="BL58">
        <v>12.414</v>
      </c>
      <c r="BM58">
        <v>12.436999999999999</v>
      </c>
      <c r="BN58">
        <v>12.414</v>
      </c>
      <c r="BO58">
        <v>12.664</v>
      </c>
      <c r="BP58">
        <v>12.759</v>
      </c>
      <c r="BQ58">
        <v>12.901</v>
      </c>
      <c r="BR58">
        <v>13.103</v>
      </c>
      <c r="BS58">
        <v>13.458</v>
      </c>
      <c r="BT58">
        <v>13.821</v>
      </c>
      <c r="BU58">
        <v>14.35</v>
      </c>
      <c r="BV58">
        <v>14.798999999999999</v>
      </c>
      <c r="BW58">
        <v>15.204000000000001</v>
      </c>
      <c r="BX58">
        <v>15.935</v>
      </c>
      <c r="BY58">
        <v>16.803000000000001</v>
      </c>
      <c r="BZ58">
        <v>17.524999999999999</v>
      </c>
      <c r="CA58">
        <v>18.625</v>
      </c>
      <c r="CB58">
        <v>19.538</v>
      </c>
      <c r="CC58">
        <v>21.015000000000001</v>
      </c>
      <c r="CD58">
        <v>21.74</v>
      </c>
      <c r="CE58">
        <v>22.908000000000001</v>
      </c>
      <c r="CF58">
        <v>24.515999999999998</v>
      </c>
      <c r="CG58">
        <v>26.323</v>
      </c>
      <c r="CH58">
        <v>27.613</v>
      </c>
      <c r="CI58">
        <v>29.291</v>
      </c>
      <c r="CJ58">
        <v>31.393999999999998</v>
      </c>
      <c r="CK58">
        <v>32.898000000000003</v>
      </c>
      <c r="CL58">
        <v>33.854999999999997</v>
      </c>
      <c r="CM58">
        <v>36.625</v>
      </c>
      <c r="CN58">
        <v>37.768999999999998</v>
      </c>
      <c r="CO58">
        <v>38.936999999999998</v>
      </c>
      <c r="CP58">
        <v>39.5</v>
      </c>
      <c r="CQ58">
        <v>39.47</v>
      </c>
      <c r="CR58">
        <v>39.543999999999997</v>
      </c>
      <c r="CS58">
        <v>39.558</v>
      </c>
      <c r="CT58">
        <v>40.664999999999999</v>
      </c>
      <c r="CU58">
        <v>40.645000000000003</v>
      </c>
      <c r="CV58">
        <v>41.079000000000001</v>
      </c>
      <c r="CW58">
        <v>41.529000000000003</v>
      </c>
      <c r="CX58">
        <v>42.046999999999997</v>
      </c>
      <c r="CY58">
        <v>41.331000000000003</v>
      </c>
      <c r="CZ58">
        <v>41.972000000000001</v>
      </c>
      <c r="DA58">
        <v>42.07</v>
      </c>
      <c r="DB58">
        <v>43.15</v>
      </c>
      <c r="DC58">
        <v>42.45</v>
      </c>
      <c r="DD58">
        <v>42.789000000000001</v>
      </c>
      <c r="DE58">
        <v>43.32</v>
      </c>
      <c r="DF58">
        <v>43.598999999999997</v>
      </c>
      <c r="DG58">
        <v>43.613999999999997</v>
      </c>
      <c r="DH58">
        <v>42.537999999999997</v>
      </c>
      <c r="DI58">
        <v>43.685000000000002</v>
      </c>
      <c r="DJ58">
        <v>42.795999999999999</v>
      </c>
      <c r="DK58">
        <v>41.965000000000003</v>
      </c>
      <c r="DL58">
        <v>42.369</v>
      </c>
      <c r="DM58">
        <v>42.93</v>
      </c>
      <c r="DN58">
        <v>42.113999999999997</v>
      </c>
      <c r="DO58">
        <v>42.085000000000001</v>
      </c>
      <c r="DP58">
        <v>41.664000000000001</v>
      </c>
      <c r="DQ58">
        <v>43.167999999999999</v>
      </c>
      <c r="DR58">
        <v>41.359000000000002</v>
      </c>
      <c r="DS58">
        <v>41.844999999999999</v>
      </c>
      <c r="DT58">
        <v>41.667999999999999</v>
      </c>
      <c r="DU58">
        <v>42.061</v>
      </c>
      <c r="DV58">
        <v>42.27</v>
      </c>
      <c r="DW58">
        <v>41.305</v>
      </c>
      <c r="DX58">
        <v>41.197000000000003</v>
      </c>
      <c r="DY58">
        <v>41.973999999999997</v>
      </c>
      <c r="DZ58">
        <v>42.377000000000002</v>
      </c>
      <c r="EA58">
        <v>41.656999999999996</v>
      </c>
      <c r="EB58">
        <v>42.067</v>
      </c>
      <c r="EC58">
        <v>42.107999999999997</v>
      </c>
      <c r="ED58">
        <v>42.055999999999997</v>
      </c>
      <c r="EE58">
        <v>42.976999999999997</v>
      </c>
      <c r="EF58">
        <v>41.939</v>
      </c>
      <c r="EG58">
        <v>42.959000000000003</v>
      </c>
      <c r="EH58">
        <v>42.777000000000001</v>
      </c>
      <c r="EI58">
        <v>43.557000000000002</v>
      </c>
      <c r="EJ58">
        <v>42.915999999999997</v>
      </c>
      <c r="EK58">
        <v>43.521000000000001</v>
      </c>
      <c r="EL58">
        <v>44.210999999999999</v>
      </c>
      <c r="EM58">
        <v>44.448</v>
      </c>
      <c r="EN58">
        <v>44.005000000000003</v>
      </c>
      <c r="EO58">
        <v>44.893999999999998</v>
      </c>
      <c r="EP58">
        <v>44.966000000000001</v>
      </c>
      <c r="EQ58">
        <v>45.753</v>
      </c>
      <c r="ER58">
        <v>45.872</v>
      </c>
      <c r="ES58">
        <v>46.795999999999999</v>
      </c>
      <c r="ET58">
        <v>46.87</v>
      </c>
      <c r="EU58">
        <v>47.116</v>
      </c>
      <c r="EV58">
        <v>47.781999999999996</v>
      </c>
      <c r="EW58">
        <v>47.615000000000002</v>
      </c>
      <c r="EX58">
        <v>47.8</v>
      </c>
      <c r="EY58">
        <v>49.542000000000002</v>
      </c>
      <c r="EZ58">
        <v>49.110999999999997</v>
      </c>
      <c r="FA58">
        <v>49.779000000000003</v>
      </c>
      <c r="FB58">
        <v>49.930999999999997</v>
      </c>
      <c r="FC58">
        <v>50.451999999999998</v>
      </c>
      <c r="FD58">
        <v>50.451000000000001</v>
      </c>
      <c r="FE58">
        <v>51.034999999999997</v>
      </c>
      <c r="FF58">
        <v>51.856000000000002</v>
      </c>
    </row>
    <row r="59" spans="1:162" x14ac:dyDescent="0.25">
      <c r="A59" t="s">
        <v>33</v>
      </c>
      <c r="B59" t="s">
        <v>34</v>
      </c>
      <c r="D59">
        <v>1</v>
      </c>
      <c r="E59">
        <v>11.369</v>
      </c>
      <c r="F59">
        <v>12.595000000000001</v>
      </c>
      <c r="G59">
        <v>17.526</v>
      </c>
      <c r="H59">
        <v>20.853999999999999</v>
      </c>
      <c r="I59">
        <v>23.212</v>
      </c>
      <c r="J59">
        <v>23.286999999999999</v>
      </c>
      <c r="K59">
        <v>19.484000000000002</v>
      </c>
      <c r="L59">
        <v>22.298999999999999</v>
      </c>
      <c r="M59">
        <v>22.532</v>
      </c>
      <c r="N59">
        <v>22.841000000000001</v>
      </c>
      <c r="O59">
        <v>21.079000000000001</v>
      </c>
      <c r="P59">
        <v>21.875</v>
      </c>
      <c r="Q59">
        <v>24.116</v>
      </c>
      <c r="R59">
        <v>23.085000000000001</v>
      </c>
      <c r="S59">
        <v>24.561</v>
      </c>
      <c r="T59">
        <v>22.55</v>
      </c>
      <c r="U59">
        <v>22.716999999999999</v>
      </c>
      <c r="V59">
        <v>25.369</v>
      </c>
      <c r="W59">
        <v>23.637</v>
      </c>
      <c r="X59">
        <v>21.681999999999999</v>
      </c>
      <c r="Y59">
        <v>22.140999999999998</v>
      </c>
      <c r="Z59">
        <v>22.120999999999999</v>
      </c>
      <c r="AA59">
        <v>19.664999999999999</v>
      </c>
      <c r="AB59">
        <v>20.411999999999999</v>
      </c>
      <c r="AC59">
        <v>21.831</v>
      </c>
      <c r="AD59">
        <v>19.565000000000001</v>
      </c>
      <c r="AE59">
        <v>21.809000000000001</v>
      </c>
      <c r="AF59">
        <v>23.274999999999999</v>
      </c>
      <c r="AG59">
        <v>19.388000000000002</v>
      </c>
      <c r="AH59">
        <v>20.026</v>
      </c>
      <c r="AI59">
        <v>19.524000000000001</v>
      </c>
      <c r="AJ59">
        <v>21.59</v>
      </c>
      <c r="AK59">
        <v>20.782</v>
      </c>
      <c r="AL59">
        <v>20.736000000000001</v>
      </c>
      <c r="AM59">
        <v>20.399000000000001</v>
      </c>
      <c r="AN59">
        <v>18.506</v>
      </c>
      <c r="AO59">
        <v>18.561</v>
      </c>
      <c r="AP59">
        <v>17.771000000000001</v>
      </c>
      <c r="AQ59">
        <v>17.625</v>
      </c>
      <c r="AR59">
        <v>17.553999999999998</v>
      </c>
      <c r="AS59">
        <v>16.641999999999999</v>
      </c>
      <c r="AT59">
        <v>16.753</v>
      </c>
      <c r="AU59">
        <v>16.856999999999999</v>
      </c>
      <c r="AV59">
        <v>16.855</v>
      </c>
      <c r="AW59">
        <v>16.539000000000001</v>
      </c>
      <c r="AX59">
        <v>16.164000000000001</v>
      </c>
      <c r="AY59">
        <v>15.372999999999999</v>
      </c>
      <c r="AZ59">
        <v>14.826000000000001</v>
      </c>
      <c r="BA59">
        <v>14.454000000000001</v>
      </c>
      <c r="BB59">
        <v>14.252000000000001</v>
      </c>
      <c r="BC59">
        <v>13.888</v>
      </c>
      <c r="BD59">
        <v>13.74</v>
      </c>
      <c r="BE59">
        <v>13.590999999999999</v>
      </c>
      <c r="BF59">
        <v>13.529</v>
      </c>
      <c r="BG59">
        <v>13.61</v>
      </c>
      <c r="BH59">
        <v>13.667</v>
      </c>
      <c r="BI59">
        <v>13.93</v>
      </c>
      <c r="BJ59">
        <v>14.286</v>
      </c>
      <c r="BK59">
        <v>14.581</v>
      </c>
      <c r="BL59">
        <v>15.214</v>
      </c>
      <c r="BM59">
        <v>15.664999999999999</v>
      </c>
      <c r="BN59">
        <v>16.210999999999999</v>
      </c>
      <c r="BO59">
        <v>17.202000000000002</v>
      </c>
      <c r="BP59">
        <v>18.141999999999999</v>
      </c>
      <c r="BQ59">
        <v>19.161999999999999</v>
      </c>
      <c r="BR59">
        <v>20.210999999999999</v>
      </c>
      <c r="BS59">
        <v>21.751000000000001</v>
      </c>
      <c r="BT59">
        <v>23.350999999999999</v>
      </c>
      <c r="BU59">
        <v>24.917999999999999</v>
      </c>
      <c r="BV59">
        <v>27.300999999999998</v>
      </c>
      <c r="BW59">
        <v>29.06</v>
      </c>
      <c r="BX59">
        <v>30.45</v>
      </c>
      <c r="BY59">
        <v>34.101999999999997</v>
      </c>
      <c r="BZ59">
        <v>36.067999999999998</v>
      </c>
      <c r="CA59">
        <v>40.183999999999997</v>
      </c>
      <c r="CB59">
        <v>43.545999999999999</v>
      </c>
      <c r="CC59">
        <v>44.302</v>
      </c>
      <c r="CD59">
        <v>48.381999999999998</v>
      </c>
      <c r="CE59">
        <v>50.667999999999999</v>
      </c>
      <c r="CF59">
        <v>51.277000000000001</v>
      </c>
      <c r="CG59">
        <v>48.581000000000003</v>
      </c>
      <c r="CH59">
        <v>46.265999999999998</v>
      </c>
      <c r="CI59">
        <v>45.792999999999999</v>
      </c>
      <c r="CJ59">
        <v>46.216999999999999</v>
      </c>
      <c r="CK59">
        <v>46.784999999999997</v>
      </c>
      <c r="CL59">
        <v>46.58</v>
      </c>
      <c r="CM59">
        <v>47.280999999999999</v>
      </c>
      <c r="CN59">
        <v>48.21</v>
      </c>
      <c r="CO59">
        <v>47.045999999999999</v>
      </c>
      <c r="CP59">
        <v>47.734999999999999</v>
      </c>
      <c r="CQ59">
        <v>48.634999999999998</v>
      </c>
      <c r="CR59">
        <v>50.05</v>
      </c>
      <c r="CS59">
        <v>49.948999999999998</v>
      </c>
      <c r="CT59">
        <v>49.597000000000001</v>
      </c>
      <c r="CU59">
        <v>51.136000000000003</v>
      </c>
      <c r="CV59">
        <v>51.75</v>
      </c>
      <c r="CW59">
        <v>51.793999999999997</v>
      </c>
      <c r="CX59">
        <v>51.253999999999998</v>
      </c>
      <c r="CY59">
        <v>51.487000000000002</v>
      </c>
      <c r="CZ59">
        <v>52.183</v>
      </c>
      <c r="DA59">
        <v>53.801000000000002</v>
      </c>
      <c r="DB59">
        <v>54.356000000000002</v>
      </c>
      <c r="DC59">
        <v>54.743000000000002</v>
      </c>
      <c r="DD59">
        <v>54.276000000000003</v>
      </c>
      <c r="DE59">
        <v>54.762</v>
      </c>
      <c r="DF59">
        <v>54.564</v>
      </c>
      <c r="DG59">
        <v>56.162999999999997</v>
      </c>
      <c r="DH59">
        <v>55.247999999999998</v>
      </c>
      <c r="DI59">
        <v>55.832999999999998</v>
      </c>
      <c r="DJ59">
        <v>56.408999999999999</v>
      </c>
      <c r="DK59">
        <v>56.158000000000001</v>
      </c>
      <c r="DL59">
        <v>56.5</v>
      </c>
      <c r="DM59">
        <v>56.682000000000002</v>
      </c>
      <c r="DN59">
        <v>57.982999999999997</v>
      </c>
      <c r="DO59">
        <v>57.966999999999999</v>
      </c>
      <c r="DP59">
        <v>57.825000000000003</v>
      </c>
      <c r="DQ59">
        <v>56.936</v>
      </c>
      <c r="DR59">
        <v>61.085000000000001</v>
      </c>
      <c r="DS59">
        <v>59.040999999999997</v>
      </c>
      <c r="DT59">
        <v>58.494999999999997</v>
      </c>
      <c r="DU59">
        <v>60.6</v>
      </c>
      <c r="DV59">
        <v>59.418999999999997</v>
      </c>
      <c r="DW59">
        <v>58.869</v>
      </c>
      <c r="DX59">
        <v>57.557000000000002</v>
      </c>
      <c r="DY59">
        <v>56.761000000000003</v>
      </c>
      <c r="DZ59">
        <v>56.991</v>
      </c>
      <c r="EA59">
        <v>57.601999999999997</v>
      </c>
      <c r="EB59">
        <v>56.79</v>
      </c>
      <c r="EC59">
        <v>56.113</v>
      </c>
      <c r="ED59">
        <v>56.412999999999997</v>
      </c>
      <c r="EE59">
        <v>55.969000000000001</v>
      </c>
      <c r="EF59">
        <v>55.746000000000002</v>
      </c>
      <c r="EG59">
        <v>54.365000000000002</v>
      </c>
      <c r="EH59">
        <v>54.091000000000001</v>
      </c>
      <c r="EI59">
        <v>53.335999999999999</v>
      </c>
      <c r="EJ59">
        <v>53.667999999999999</v>
      </c>
      <c r="EK59">
        <v>52.527000000000001</v>
      </c>
      <c r="EL59">
        <v>51.316000000000003</v>
      </c>
      <c r="EM59">
        <v>51.36</v>
      </c>
      <c r="EN59">
        <v>50.524999999999999</v>
      </c>
      <c r="EO59">
        <v>50.780999999999999</v>
      </c>
      <c r="EP59">
        <v>50.259</v>
      </c>
      <c r="EQ59">
        <v>50.247999999999998</v>
      </c>
      <c r="ER59">
        <v>49.779000000000003</v>
      </c>
      <c r="ES59">
        <v>47.34</v>
      </c>
      <c r="ET59">
        <v>47.296999999999997</v>
      </c>
      <c r="EU59">
        <v>46.451000000000001</v>
      </c>
      <c r="EV59">
        <v>47.140999999999998</v>
      </c>
      <c r="EW59">
        <v>44.573999999999998</v>
      </c>
      <c r="EX59">
        <v>43.826999999999998</v>
      </c>
      <c r="EY59">
        <v>42.552</v>
      </c>
      <c r="EZ59">
        <v>42.136000000000003</v>
      </c>
      <c r="FA59">
        <v>40.728000000000002</v>
      </c>
      <c r="FB59">
        <v>40.021000000000001</v>
      </c>
      <c r="FC59">
        <v>39.048000000000002</v>
      </c>
      <c r="FD59">
        <v>38.433999999999997</v>
      </c>
      <c r="FE59">
        <v>38.603999999999999</v>
      </c>
      <c r="FF59">
        <v>38.904000000000003</v>
      </c>
    </row>
    <row r="60" spans="1:162" x14ac:dyDescent="0.25">
      <c r="A60" t="s">
        <v>93</v>
      </c>
      <c r="B60" t="s">
        <v>95</v>
      </c>
      <c r="D60">
        <v>1</v>
      </c>
      <c r="E60">
        <v>10.581</v>
      </c>
      <c r="F60">
        <v>11.930999999999999</v>
      </c>
      <c r="G60">
        <v>15.054</v>
      </c>
      <c r="H60">
        <v>16.52</v>
      </c>
      <c r="I60">
        <v>14.555</v>
      </c>
      <c r="J60">
        <v>16.745999999999999</v>
      </c>
      <c r="K60">
        <v>15.483000000000001</v>
      </c>
      <c r="L60">
        <v>16.314</v>
      </c>
      <c r="M60">
        <v>17.294</v>
      </c>
      <c r="N60">
        <v>16.207000000000001</v>
      </c>
      <c r="O60">
        <v>14.997</v>
      </c>
      <c r="P60">
        <v>17.532</v>
      </c>
      <c r="Q60">
        <v>17.321999999999999</v>
      </c>
      <c r="R60">
        <v>18.491</v>
      </c>
      <c r="S60">
        <v>17.869</v>
      </c>
      <c r="T60">
        <v>17.373000000000001</v>
      </c>
      <c r="U60">
        <v>17.771999999999998</v>
      </c>
      <c r="V60">
        <v>18.535</v>
      </c>
      <c r="W60">
        <v>16.989999999999998</v>
      </c>
      <c r="X60">
        <v>15.734999999999999</v>
      </c>
      <c r="Y60">
        <v>16.841000000000001</v>
      </c>
      <c r="Z60">
        <v>18.88</v>
      </c>
      <c r="AA60">
        <v>17.504000000000001</v>
      </c>
      <c r="AB60">
        <v>18.693999999999999</v>
      </c>
      <c r="AC60">
        <v>17.965</v>
      </c>
      <c r="AD60">
        <v>17.722000000000001</v>
      </c>
      <c r="AE60">
        <v>18.571999999999999</v>
      </c>
      <c r="AF60">
        <v>17.001000000000001</v>
      </c>
      <c r="AG60">
        <v>17.11</v>
      </c>
      <c r="AH60">
        <v>16.629000000000001</v>
      </c>
      <c r="AI60">
        <v>16.143000000000001</v>
      </c>
      <c r="AJ60">
        <v>16.443000000000001</v>
      </c>
      <c r="AK60">
        <v>15.807</v>
      </c>
      <c r="AL60">
        <v>16.231000000000002</v>
      </c>
      <c r="AM60">
        <v>15.037000000000001</v>
      </c>
      <c r="AN60">
        <v>16.172000000000001</v>
      </c>
      <c r="AO60">
        <v>15.933999999999999</v>
      </c>
      <c r="AP60">
        <v>14.984</v>
      </c>
      <c r="AQ60">
        <v>15.266999999999999</v>
      </c>
      <c r="AR60">
        <v>14.672000000000001</v>
      </c>
      <c r="AS60">
        <v>14.686999999999999</v>
      </c>
      <c r="AT60">
        <v>14.56</v>
      </c>
      <c r="AU60">
        <v>13.923999999999999</v>
      </c>
      <c r="AV60">
        <v>13.859</v>
      </c>
      <c r="AW60">
        <v>13.802</v>
      </c>
      <c r="AX60">
        <v>13.688000000000001</v>
      </c>
      <c r="AY60">
        <v>13.776</v>
      </c>
      <c r="AZ60">
        <v>13.802</v>
      </c>
      <c r="BA60">
        <v>14.073</v>
      </c>
      <c r="BB60">
        <v>14.085000000000001</v>
      </c>
      <c r="BC60">
        <v>14.363</v>
      </c>
      <c r="BD60">
        <v>14.786</v>
      </c>
      <c r="BE60">
        <v>15.087999999999999</v>
      </c>
      <c r="BF60">
        <v>15.879</v>
      </c>
      <c r="BG60">
        <v>16.774000000000001</v>
      </c>
      <c r="BH60">
        <v>17.510999999999999</v>
      </c>
      <c r="BI60">
        <v>18.367999999999999</v>
      </c>
      <c r="BJ60">
        <v>19.768000000000001</v>
      </c>
      <c r="BK60">
        <v>20.422999999999998</v>
      </c>
      <c r="BL60">
        <v>22.762</v>
      </c>
      <c r="BM60">
        <v>25.8</v>
      </c>
      <c r="BN60">
        <v>26.773</v>
      </c>
      <c r="BO60">
        <v>30.341000000000001</v>
      </c>
      <c r="BP60">
        <v>31.327000000000002</v>
      </c>
      <c r="BQ60">
        <v>33.887999999999998</v>
      </c>
      <c r="BR60">
        <v>36.963000000000001</v>
      </c>
      <c r="BS60">
        <v>40.92</v>
      </c>
      <c r="BT60">
        <v>43.192999999999998</v>
      </c>
      <c r="BU60">
        <v>46.997999999999998</v>
      </c>
      <c r="BV60">
        <v>51.191000000000003</v>
      </c>
      <c r="BW60">
        <v>47.597999999999999</v>
      </c>
      <c r="BX60">
        <v>43.259</v>
      </c>
      <c r="BY60">
        <v>43.024000000000001</v>
      </c>
      <c r="BZ60">
        <v>44.072000000000003</v>
      </c>
      <c r="CA60">
        <v>44.396999999999998</v>
      </c>
      <c r="CB60">
        <v>45.06</v>
      </c>
      <c r="CC60">
        <v>42.835000000000001</v>
      </c>
      <c r="CD60">
        <v>44.924999999999997</v>
      </c>
      <c r="CE60">
        <v>45.177999999999997</v>
      </c>
      <c r="CF60">
        <v>45.957999999999998</v>
      </c>
      <c r="CG60">
        <v>46.36</v>
      </c>
      <c r="CH60">
        <v>46.502000000000002</v>
      </c>
      <c r="CI60">
        <v>47.281999999999996</v>
      </c>
      <c r="CJ60">
        <v>48.011000000000003</v>
      </c>
      <c r="CK60">
        <v>47.021000000000001</v>
      </c>
      <c r="CL60">
        <v>47.453000000000003</v>
      </c>
      <c r="CM60">
        <v>47.399000000000001</v>
      </c>
      <c r="CN60">
        <v>48.871000000000002</v>
      </c>
      <c r="CO60">
        <v>49.527999999999999</v>
      </c>
      <c r="CP60">
        <v>48.466999999999999</v>
      </c>
      <c r="CQ60">
        <v>47.737000000000002</v>
      </c>
      <c r="CR60">
        <v>48.02</v>
      </c>
      <c r="CS60">
        <v>48.792000000000002</v>
      </c>
      <c r="CT60">
        <v>48.935000000000002</v>
      </c>
      <c r="CU60">
        <v>48.896999999999998</v>
      </c>
      <c r="CV60">
        <v>48.279000000000003</v>
      </c>
      <c r="CW60">
        <v>49.953000000000003</v>
      </c>
      <c r="CX60">
        <v>50.38</v>
      </c>
      <c r="CY60">
        <v>50.427</v>
      </c>
      <c r="CZ60">
        <v>50.555999999999997</v>
      </c>
      <c r="DA60">
        <v>49.631999999999998</v>
      </c>
      <c r="DB60">
        <v>50.204000000000001</v>
      </c>
      <c r="DC60">
        <v>51.156999999999996</v>
      </c>
      <c r="DD60">
        <v>49.652999999999999</v>
      </c>
      <c r="DE60">
        <v>52.643000000000001</v>
      </c>
      <c r="DF60">
        <v>52.018000000000001</v>
      </c>
      <c r="DG60">
        <v>51.186</v>
      </c>
      <c r="DH60">
        <v>51.734999999999999</v>
      </c>
      <c r="DI60">
        <v>51.328000000000003</v>
      </c>
      <c r="DJ60">
        <v>52.021000000000001</v>
      </c>
      <c r="DK60">
        <v>48.848999999999997</v>
      </c>
      <c r="DL60">
        <v>48.658000000000001</v>
      </c>
      <c r="DM60">
        <v>46.917000000000002</v>
      </c>
      <c r="DN60">
        <v>45.981000000000002</v>
      </c>
      <c r="DO60">
        <v>45.643000000000001</v>
      </c>
      <c r="DP60">
        <v>44.802</v>
      </c>
      <c r="DQ60">
        <v>43.097000000000001</v>
      </c>
      <c r="DR60">
        <v>41.783000000000001</v>
      </c>
      <c r="DS60">
        <v>40.43</v>
      </c>
      <c r="DT60">
        <v>38.746000000000002</v>
      </c>
      <c r="DU60">
        <v>38.164000000000001</v>
      </c>
      <c r="DV60">
        <v>38.85</v>
      </c>
      <c r="DW60">
        <v>39.277999999999999</v>
      </c>
      <c r="DX60">
        <v>39.143000000000001</v>
      </c>
      <c r="DY60">
        <v>39.045000000000002</v>
      </c>
      <c r="DZ60">
        <v>39.143000000000001</v>
      </c>
      <c r="EA60">
        <v>38.613999999999997</v>
      </c>
      <c r="EB60">
        <v>38.497999999999998</v>
      </c>
      <c r="EC60">
        <v>38.944000000000003</v>
      </c>
      <c r="ED60">
        <v>38.673000000000002</v>
      </c>
      <c r="EE60">
        <v>39.048000000000002</v>
      </c>
      <c r="EF60">
        <v>38.417000000000002</v>
      </c>
      <c r="EG60">
        <v>38.872999999999998</v>
      </c>
      <c r="EH60">
        <v>38.738</v>
      </c>
      <c r="EI60">
        <v>39.351999999999997</v>
      </c>
      <c r="EJ60">
        <v>39.731999999999999</v>
      </c>
      <c r="EK60">
        <v>38.948</v>
      </c>
      <c r="EL60">
        <v>40.246000000000002</v>
      </c>
      <c r="EM60">
        <v>39.375</v>
      </c>
      <c r="EN60">
        <v>40.296999999999997</v>
      </c>
      <c r="EO60">
        <v>40.591999999999999</v>
      </c>
      <c r="EP60">
        <v>40.286999999999999</v>
      </c>
      <c r="EQ60">
        <v>40.691000000000003</v>
      </c>
      <c r="ER60">
        <v>41.23</v>
      </c>
      <c r="ES60">
        <v>40.615000000000002</v>
      </c>
      <c r="ET60">
        <v>40.363999999999997</v>
      </c>
      <c r="EU60">
        <v>40.890999999999998</v>
      </c>
      <c r="EV60">
        <v>40.911999999999999</v>
      </c>
      <c r="EW60">
        <v>41.366</v>
      </c>
      <c r="EX60">
        <v>41.161999999999999</v>
      </c>
      <c r="EY60">
        <v>42.171999999999997</v>
      </c>
      <c r="EZ60">
        <v>40.874000000000002</v>
      </c>
      <c r="FA60">
        <v>40.537999999999997</v>
      </c>
      <c r="FB60">
        <v>40.973999999999997</v>
      </c>
      <c r="FC60">
        <v>40.951999999999998</v>
      </c>
      <c r="FD60">
        <v>40.58</v>
      </c>
      <c r="FE60">
        <v>41.491</v>
      </c>
      <c r="FF60">
        <v>40.959000000000003</v>
      </c>
    </row>
    <row r="61" spans="1:162" x14ac:dyDescent="0.25">
      <c r="A61" t="s">
        <v>75</v>
      </c>
      <c r="B61" t="s">
        <v>76</v>
      </c>
      <c r="D61">
        <v>1</v>
      </c>
      <c r="E61">
        <v>12.412000000000001</v>
      </c>
      <c r="F61">
        <v>13.151999999999999</v>
      </c>
      <c r="G61">
        <v>17.027000000000001</v>
      </c>
      <c r="H61">
        <v>16.673999999999999</v>
      </c>
      <c r="I61">
        <v>17.581</v>
      </c>
      <c r="J61">
        <v>17.398</v>
      </c>
      <c r="K61">
        <v>17.608000000000001</v>
      </c>
      <c r="L61">
        <v>18.18</v>
      </c>
      <c r="M61">
        <v>17.477</v>
      </c>
      <c r="N61">
        <v>18.478999999999999</v>
      </c>
      <c r="O61">
        <v>17.484999999999999</v>
      </c>
      <c r="P61">
        <v>18.41</v>
      </c>
      <c r="Q61">
        <v>18.202999999999999</v>
      </c>
      <c r="R61">
        <v>18.768999999999998</v>
      </c>
      <c r="S61">
        <v>18.937000000000001</v>
      </c>
      <c r="T61">
        <v>18.492000000000001</v>
      </c>
      <c r="U61">
        <v>19.125</v>
      </c>
      <c r="V61">
        <v>18.440999999999999</v>
      </c>
      <c r="W61">
        <v>20.946000000000002</v>
      </c>
      <c r="X61">
        <v>19.082999999999998</v>
      </c>
      <c r="Y61">
        <v>22.329000000000001</v>
      </c>
      <c r="Z61">
        <v>21.603999999999999</v>
      </c>
      <c r="AA61">
        <v>20.488</v>
      </c>
      <c r="AB61">
        <v>19.893999999999998</v>
      </c>
      <c r="AC61">
        <v>19.427</v>
      </c>
      <c r="AD61">
        <v>20.297000000000001</v>
      </c>
      <c r="AE61">
        <v>20.013999999999999</v>
      </c>
      <c r="AF61">
        <v>18.919</v>
      </c>
      <c r="AG61">
        <v>18.914000000000001</v>
      </c>
      <c r="AH61">
        <v>18.244</v>
      </c>
      <c r="AI61">
        <v>17.475999999999999</v>
      </c>
      <c r="AJ61">
        <v>17.443999999999999</v>
      </c>
      <c r="AK61">
        <v>18.972999999999999</v>
      </c>
      <c r="AL61">
        <v>18.757999999999999</v>
      </c>
      <c r="AM61">
        <v>19.827000000000002</v>
      </c>
      <c r="AN61">
        <v>20.459</v>
      </c>
      <c r="AO61">
        <v>18.202999999999999</v>
      </c>
      <c r="AP61">
        <v>18.556999999999999</v>
      </c>
      <c r="AQ61">
        <v>18.745000000000001</v>
      </c>
      <c r="AR61">
        <v>18.553999999999998</v>
      </c>
      <c r="AS61">
        <v>17.524000000000001</v>
      </c>
      <c r="AT61">
        <v>17.277000000000001</v>
      </c>
      <c r="AU61">
        <v>17.024000000000001</v>
      </c>
      <c r="AV61">
        <v>16.189</v>
      </c>
      <c r="AW61">
        <v>16.062999999999999</v>
      </c>
      <c r="AX61">
        <v>16.068999999999999</v>
      </c>
      <c r="AY61">
        <v>15.445</v>
      </c>
      <c r="AZ61">
        <v>15.611000000000001</v>
      </c>
      <c r="BA61">
        <v>15.69</v>
      </c>
      <c r="BB61">
        <v>15.965</v>
      </c>
      <c r="BC61">
        <v>15.957000000000001</v>
      </c>
      <c r="BD61">
        <v>16.236999999999998</v>
      </c>
      <c r="BE61">
        <v>16.536999999999999</v>
      </c>
      <c r="BF61">
        <v>16.805</v>
      </c>
      <c r="BG61">
        <v>17.535</v>
      </c>
      <c r="BH61">
        <v>18.126999999999999</v>
      </c>
      <c r="BI61">
        <v>18.914000000000001</v>
      </c>
      <c r="BJ61">
        <v>19.957999999999998</v>
      </c>
      <c r="BK61">
        <v>20.922000000000001</v>
      </c>
      <c r="BL61">
        <v>21.67</v>
      </c>
      <c r="BM61">
        <v>22.405999999999999</v>
      </c>
      <c r="BN61">
        <v>23.878</v>
      </c>
      <c r="BO61">
        <v>25.756</v>
      </c>
      <c r="BP61">
        <v>27.58</v>
      </c>
      <c r="BQ61">
        <v>28.6</v>
      </c>
      <c r="BR61">
        <v>31.466000000000001</v>
      </c>
      <c r="BS61">
        <v>34.072000000000003</v>
      </c>
      <c r="BT61">
        <v>34.991</v>
      </c>
      <c r="BU61">
        <v>38.44</v>
      </c>
      <c r="BV61">
        <v>41.484000000000002</v>
      </c>
      <c r="BW61">
        <v>43.814</v>
      </c>
      <c r="BX61">
        <v>47.261000000000003</v>
      </c>
      <c r="BY61">
        <v>49.65</v>
      </c>
      <c r="BZ61">
        <v>51.981999999999999</v>
      </c>
      <c r="CA61">
        <v>51.804000000000002</v>
      </c>
      <c r="CB61">
        <v>50.192</v>
      </c>
      <c r="CC61">
        <v>48.23</v>
      </c>
      <c r="CD61">
        <v>50.110999999999997</v>
      </c>
      <c r="CE61">
        <v>49.484999999999999</v>
      </c>
      <c r="CF61">
        <v>48.582000000000001</v>
      </c>
      <c r="CG61">
        <v>49.975000000000001</v>
      </c>
      <c r="CH61">
        <v>49.93</v>
      </c>
      <c r="CI61">
        <v>49.503999999999998</v>
      </c>
      <c r="CJ61">
        <v>50.844000000000001</v>
      </c>
      <c r="CK61">
        <v>50.658000000000001</v>
      </c>
      <c r="CL61">
        <v>50.356999999999999</v>
      </c>
      <c r="CM61">
        <v>52.22</v>
      </c>
      <c r="CN61">
        <v>50.902999999999999</v>
      </c>
      <c r="CO61">
        <v>52.033999999999999</v>
      </c>
      <c r="CP61">
        <v>51.935000000000002</v>
      </c>
      <c r="CQ61">
        <v>53.216999999999999</v>
      </c>
      <c r="CR61">
        <v>53.45</v>
      </c>
      <c r="CS61">
        <v>53.680999999999997</v>
      </c>
      <c r="CT61">
        <v>53.353999999999999</v>
      </c>
      <c r="CU61">
        <v>54.225000000000001</v>
      </c>
      <c r="CV61">
        <v>54.960999999999999</v>
      </c>
      <c r="CW61">
        <v>53.988</v>
      </c>
      <c r="CX61">
        <v>54.89</v>
      </c>
      <c r="CY61">
        <v>54.197000000000003</v>
      </c>
      <c r="CZ61">
        <v>56.286000000000001</v>
      </c>
      <c r="DA61">
        <v>54.908000000000001</v>
      </c>
      <c r="DB61">
        <v>55.677999999999997</v>
      </c>
      <c r="DC61">
        <v>56.018000000000001</v>
      </c>
      <c r="DD61">
        <v>57.908999999999999</v>
      </c>
      <c r="DE61">
        <v>59.140999999999998</v>
      </c>
      <c r="DF61">
        <v>58.973999999999997</v>
      </c>
      <c r="DG61">
        <v>58.121000000000002</v>
      </c>
      <c r="DH61">
        <v>58.125</v>
      </c>
      <c r="DI61">
        <v>58.121000000000002</v>
      </c>
      <c r="DJ61">
        <v>58.91</v>
      </c>
      <c r="DK61">
        <v>59.081000000000003</v>
      </c>
      <c r="DL61">
        <v>60.268999999999998</v>
      </c>
      <c r="DM61">
        <v>59.112000000000002</v>
      </c>
      <c r="DN61">
        <v>61.332000000000001</v>
      </c>
      <c r="DO61">
        <v>60.865000000000002</v>
      </c>
      <c r="DP61">
        <v>57.73</v>
      </c>
      <c r="DQ61">
        <v>58.61</v>
      </c>
      <c r="DR61">
        <v>57.177</v>
      </c>
      <c r="DS61">
        <v>58.262999999999998</v>
      </c>
      <c r="DT61">
        <v>59.32</v>
      </c>
      <c r="DU61">
        <v>57.081000000000003</v>
      </c>
      <c r="DV61">
        <v>55.149000000000001</v>
      </c>
      <c r="DW61">
        <v>57.667000000000002</v>
      </c>
      <c r="DX61">
        <v>54.795000000000002</v>
      </c>
      <c r="DY61">
        <v>53.783999999999999</v>
      </c>
      <c r="DZ61">
        <v>54.512</v>
      </c>
      <c r="EA61">
        <v>53.780999999999999</v>
      </c>
      <c r="EB61">
        <v>54.591999999999999</v>
      </c>
      <c r="EC61">
        <v>52.76</v>
      </c>
      <c r="ED61">
        <v>51.942999999999998</v>
      </c>
      <c r="EE61">
        <v>50.999000000000002</v>
      </c>
      <c r="EF61">
        <v>49.503999999999998</v>
      </c>
      <c r="EG61">
        <v>48.249000000000002</v>
      </c>
      <c r="EH61">
        <v>47.406999999999996</v>
      </c>
      <c r="EI61">
        <v>46.673999999999999</v>
      </c>
      <c r="EJ61">
        <v>45.037999999999997</v>
      </c>
      <c r="EK61">
        <v>44.37</v>
      </c>
      <c r="EL61">
        <v>42.841999999999999</v>
      </c>
      <c r="EM61">
        <v>41.9</v>
      </c>
      <c r="EN61">
        <v>42.139000000000003</v>
      </c>
      <c r="EO61">
        <v>41.915999999999997</v>
      </c>
      <c r="EP61">
        <v>43.194000000000003</v>
      </c>
      <c r="EQ61">
        <v>43.198</v>
      </c>
      <c r="ER61">
        <v>42.698999999999998</v>
      </c>
      <c r="ES61">
        <v>42.77</v>
      </c>
      <c r="ET61">
        <v>43.473999999999997</v>
      </c>
      <c r="EU61">
        <v>42.814999999999998</v>
      </c>
      <c r="EV61">
        <v>40.984000000000002</v>
      </c>
      <c r="EW61">
        <v>42.055</v>
      </c>
      <c r="EX61">
        <v>42.47</v>
      </c>
      <c r="EY61">
        <v>42.695</v>
      </c>
      <c r="EZ61">
        <v>43.302</v>
      </c>
      <c r="FA61">
        <v>43.015000000000001</v>
      </c>
      <c r="FB61">
        <v>43.283999999999999</v>
      </c>
      <c r="FC61">
        <v>43.832999999999998</v>
      </c>
      <c r="FD61">
        <v>43.798999999999999</v>
      </c>
      <c r="FE61">
        <v>44.854999999999997</v>
      </c>
      <c r="FF61">
        <v>43.564</v>
      </c>
    </row>
    <row r="62" spans="1:162" x14ac:dyDescent="0.25">
      <c r="A62" t="s">
        <v>39</v>
      </c>
      <c r="B62" t="s">
        <v>40</v>
      </c>
      <c r="D62">
        <v>1</v>
      </c>
      <c r="E62">
        <v>10.709</v>
      </c>
      <c r="F62">
        <v>12.744999999999999</v>
      </c>
      <c r="G62">
        <v>13.231</v>
      </c>
      <c r="H62">
        <v>13.88</v>
      </c>
      <c r="I62">
        <v>14.977</v>
      </c>
      <c r="J62">
        <v>16.341000000000001</v>
      </c>
      <c r="K62">
        <v>16.727</v>
      </c>
      <c r="L62">
        <v>15.95</v>
      </c>
      <c r="M62">
        <v>15.738</v>
      </c>
      <c r="N62">
        <v>16.276</v>
      </c>
      <c r="O62">
        <v>15.458</v>
      </c>
      <c r="P62">
        <v>15.476000000000001</v>
      </c>
      <c r="Q62">
        <v>15.954000000000001</v>
      </c>
      <c r="R62">
        <v>14.779</v>
      </c>
      <c r="S62">
        <v>15.173</v>
      </c>
      <c r="T62">
        <v>17.233000000000001</v>
      </c>
      <c r="U62">
        <v>15.58</v>
      </c>
      <c r="V62">
        <v>15.702999999999999</v>
      </c>
      <c r="W62">
        <v>15.141999999999999</v>
      </c>
      <c r="X62">
        <v>15.148999999999999</v>
      </c>
      <c r="Y62">
        <v>15.574</v>
      </c>
      <c r="Z62">
        <v>14.818</v>
      </c>
      <c r="AA62">
        <v>14.614000000000001</v>
      </c>
      <c r="AB62">
        <v>14.526</v>
      </c>
      <c r="AC62">
        <v>15.018000000000001</v>
      </c>
      <c r="AD62">
        <v>15.359</v>
      </c>
      <c r="AE62">
        <v>15.855</v>
      </c>
      <c r="AF62">
        <v>15.154</v>
      </c>
      <c r="AG62">
        <v>15.259</v>
      </c>
      <c r="AH62">
        <v>15.726000000000001</v>
      </c>
      <c r="AI62">
        <v>15.619</v>
      </c>
      <c r="AJ62">
        <v>17.277000000000001</v>
      </c>
      <c r="AK62">
        <v>15.331</v>
      </c>
      <c r="AL62">
        <v>15.492000000000001</v>
      </c>
      <c r="AM62">
        <v>15.561</v>
      </c>
      <c r="AN62">
        <v>16.125</v>
      </c>
      <c r="AO62">
        <v>15.074</v>
      </c>
      <c r="AP62">
        <v>15.27</v>
      </c>
      <c r="AQ62">
        <v>14.815</v>
      </c>
      <c r="AR62">
        <v>15.315</v>
      </c>
      <c r="AS62">
        <v>15.474</v>
      </c>
      <c r="AT62">
        <v>14.989000000000001</v>
      </c>
      <c r="AU62">
        <v>15.045</v>
      </c>
      <c r="AV62">
        <v>14.715</v>
      </c>
      <c r="AW62">
        <v>14.445</v>
      </c>
      <c r="AX62">
        <v>14.617000000000001</v>
      </c>
      <c r="AY62">
        <v>14.682</v>
      </c>
      <c r="AZ62">
        <v>13.898</v>
      </c>
      <c r="BA62">
        <v>14.097</v>
      </c>
      <c r="BB62">
        <v>14.157</v>
      </c>
      <c r="BC62">
        <v>13.292999999999999</v>
      </c>
      <c r="BD62">
        <v>13.503</v>
      </c>
      <c r="BE62">
        <v>13.567</v>
      </c>
      <c r="BF62">
        <v>13.292</v>
      </c>
      <c r="BG62">
        <v>13.372</v>
      </c>
      <c r="BH62">
        <v>12.86</v>
      </c>
      <c r="BI62">
        <v>12.91</v>
      </c>
      <c r="BJ62">
        <v>12.862</v>
      </c>
      <c r="BK62">
        <v>12.871</v>
      </c>
      <c r="BL62">
        <v>12.722</v>
      </c>
      <c r="BM62">
        <v>12.865</v>
      </c>
      <c r="BN62">
        <v>12.675000000000001</v>
      </c>
      <c r="BO62">
        <v>12.853999999999999</v>
      </c>
      <c r="BP62">
        <v>12.853</v>
      </c>
      <c r="BQ62">
        <v>13.257</v>
      </c>
      <c r="BR62">
        <v>13.198</v>
      </c>
      <c r="BS62">
        <v>13.624000000000001</v>
      </c>
      <c r="BT62">
        <v>13.845000000000001</v>
      </c>
      <c r="BU62">
        <v>14.066000000000001</v>
      </c>
      <c r="BV62">
        <v>14.609</v>
      </c>
      <c r="BW62">
        <v>14.872999999999999</v>
      </c>
      <c r="BX62">
        <v>15.817</v>
      </c>
      <c r="BY62">
        <v>16.376999999999999</v>
      </c>
      <c r="BZ62">
        <v>17.359000000000002</v>
      </c>
      <c r="CA62">
        <v>18.292999999999999</v>
      </c>
      <c r="CB62">
        <v>19.751000000000001</v>
      </c>
      <c r="CC62">
        <v>20.446999999999999</v>
      </c>
      <c r="CD62">
        <v>22.094999999999999</v>
      </c>
      <c r="CE62">
        <v>23.452999999999999</v>
      </c>
      <c r="CF62">
        <v>25.06</v>
      </c>
      <c r="CG62">
        <v>26.298999999999999</v>
      </c>
      <c r="CH62">
        <v>27.943999999999999</v>
      </c>
      <c r="CI62">
        <v>29.48</v>
      </c>
      <c r="CJ62">
        <v>31.582999999999998</v>
      </c>
      <c r="CK62">
        <v>32.969000000000001</v>
      </c>
      <c r="CL62">
        <v>35.578000000000003</v>
      </c>
      <c r="CM62">
        <v>37.192</v>
      </c>
      <c r="CN62">
        <v>38.762</v>
      </c>
      <c r="CO62">
        <v>40.213000000000001</v>
      </c>
      <c r="CP62">
        <v>41.341000000000001</v>
      </c>
      <c r="CQ62">
        <v>42.801000000000002</v>
      </c>
      <c r="CR62">
        <v>42.566000000000003</v>
      </c>
      <c r="CS62">
        <v>42.439</v>
      </c>
      <c r="CT62">
        <v>43.619</v>
      </c>
      <c r="CU62">
        <v>42.884999999999998</v>
      </c>
      <c r="CV62">
        <v>44.548999999999999</v>
      </c>
      <c r="CW62">
        <v>43.889000000000003</v>
      </c>
      <c r="CX62">
        <v>44.454999999999998</v>
      </c>
      <c r="CY62">
        <v>44.323999999999998</v>
      </c>
      <c r="CZ62">
        <v>44.777999999999999</v>
      </c>
      <c r="DA62">
        <v>45.085999999999999</v>
      </c>
      <c r="DB62">
        <v>46.642000000000003</v>
      </c>
      <c r="DC62">
        <v>46.933</v>
      </c>
      <c r="DD62">
        <v>46.61</v>
      </c>
      <c r="DE62">
        <v>46.475000000000001</v>
      </c>
      <c r="DF62">
        <v>47.231000000000002</v>
      </c>
      <c r="DG62">
        <v>46.563000000000002</v>
      </c>
      <c r="DH62">
        <v>46.335000000000001</v>
      </c>
      <c r="DI62">
        <v>46.988</v>
      </c>
      <c r="DJ62">
        <v>46.853999999999999</v>
      </c>
      <c r="DK62">
        <v>47.081000000000003</v>
      </c>
      <c r="DL62">
        <v>46.985999999999997</v>
      </c>
      <c r="DM62">
        <v>47.058</v>
      </c>
      <c r="DN62">
        <v>46.688000000000002</v>
      </c>
      <c r="DO62">
        <v>46.561999999999998</v>
      </c>
      <c r="DP62">
        <v>46.335000000000001</v>
      </c>
      <c r="DQ62">
        <v>47.01</v>
      </c>
      <c r="DR62">
        <v>46.960999999999999</v>
      </c>
      <c r="DS62">
        <v>45.643000000000001</v>
      </c>
      <c r="DT62">
        <v>46.075000000000003</v>
      </c>
      <c r="DU62">
        <v>45.32</v>
      </c>
      <c r="DV62">
        <v>46.845999999999997</v>
      </c>
      <c r="DW62">
        <v>46.468000000000004</v>
      </c>
      <c r="DX62">
        <v>45.234000000000002</v>
      </c>
      <c r="DY62">
        <v>45.256999999999998</v>
      </c>
      <c r="DZ62">
        <v>45.966000000000001</v>
      </c>
      <c r="EA62">
        <v>45.124000000000002</v>
      </c>
      <c r="EB62">
        <v>45.351999999999997</v>
      </c>
      <c r="EC62">
        <v>45.107999999999997</v>
      </c>
      <c r="ED62">
        <v>45.462000000000003</v>
      </c>
      <c r="EE62">
        <v>46.148000000000003</v>
      </c>
      <c r="EF62">
        <v>46.289000000000001</v>
      </c>
      <c r="EG62">
        <v>46.478000000000002</v>
      </c>
      <c r="EH62">
        <v>46.107999999999997</v>
      </c>
      <c r="EI62">
        <v>46.768999999999998</v>
      </c>
      <c r="EJ62">
        <v>46.122999999999998</v>
      </c>
      <c r="EK62">
        <v>47.081000000000003</v>
      </c>
      <c r="EL62">
        <v>47.209000000000003</v>
      </c>
      <c r="EM62">
        <v>47.561999999999998</v>
      </c>
      <c r="EN62">
        <v>47.454000000000001</v>
      </c>
      <c r="EO62">
        <v>47.210999999999999</v>
      </c>
      <c r="EP62">
        <v>48.344999999999999</v>
      </c>
      <c r="EQ62">
        <v>47.883000000000003</v>
      </c>
      <c r="ER62">
        <v>48.24</v>
      </c>
      <c r="ES62">
        <v>48.856000000000002</v>
      </c>
      <c r="ET62">
        <v>49.624000000000002</v>
      </c>
      <c r="EU62">
        <v>49.372999999999998</v>
      </c>
      <c r="EV62">
        <v>49.826999999999998</v>
      </c>
      <c r="EW62">
        <v>50.228999999999999</v>
      </c>
      <c r="EX62">
        <v>50.37</v>
      </c>
      <c r="EY62">
        <v>50.825000000000003</v>
      </c>
      <c r="EZ62">
        <v>51.372</v>
      </c>
      <c r="FA62">
        <v>51.828000000000003</v>
      </c>
      <c r="FB62">
        <v>52.694000000000003</v>
      </c>
      <c r="FC62">
        <v>52.524000000000001</v>
      </c>
      <c r="FD62">
        <v>53.478999999999999</v>
      </c>
      <c r="FE62">
        <v>53.445</v>
      </c>
      <c r="FF62">
        <v>53.935000000000002</v>
      </c>
    </row>
    <row r="63" spans="1:162" x14ac:dyDescent="0.25">
      <c r="A63" t="s">
        <v>45</v>
      </c>
      <c r="B63" t="s">
        <v>46</v>
      </c>
      <c r="D63">
        <v>1</v>
      </c>
      <c r="E63">
        <v>11.241</v>
      </c>
      <c r="F63">
        <v>13.194000000000001</v>
      </c>
      <c r="G63">
        <v>13.752000000000001</v>
      </c>
      <c r="H63">
        <v>14.012</v>
      </c>
      <c r="I63">
        <v>18.427</v>
      </c>
      <c r="J63">
        <v>15.734</v>
      </c>
      <c r="K63">
        <v>15.935</v>
      </c>
      <c r="L63">
        <v>18.294</v>
      </c>
      <c r="M63">
        <v>18.734999999999999</v>
      </c>
      <c r="N63">
        <v>18.181000000000001</v>
      </c>
      <c r="O63">
        <v>18.545000000000002</v>
      </c>
      <c r="P63">
        <v>17.948</v>
      </c>
      <c r="Q63">
        <v>18.504999999999999</v>
      </c>
      <c r="R63">
        <v>17.562999999999999</v>
      </c>
      <c r="S63">
        <v>18.565999999999999</v>
      </c>
      <c r="T63">
        <v>20.218</v>
      </c>
      <c r="U63">
        <v>18.122</v>
      </c>
      <c r="V63">
        <v>18.98</v>
      </c>
      <c r="W63">
        <v>17.693000000000001</v>
      </c>
      <c r="X63">
        <v>18.006</v>
      </c>
      <c r="Y63">
        <v>18.364999999999998</v>
      </c>
      <c r="Z63">
        <v>18.552</v>
      </c>
      <c r="AA63">
        <v>17.081</v>
      </c>
      <c r="AB63">
        <v>19.518000000000001</v>
      </c>
      <c r="AC63">
        <v>17.776</v>
      </c>
      <c r="AD63">
        <v>19.305</v>
      </c>
      <c r="AE63">
        <v>17.863</v>
      </c>
      <c r="AF63">
        <v>18.184999999999999</v>
      </c>
      <c r="AG63">
        <v>17.228999999999999</v>
      </c>
      <c r="AH63">
        <v>17.056999999999999</v>
      </c>
      <c r="AI63">
        <v>16.356999999999999</v>
      </c>
      <c r="AJ63">
        <v>15.585000000000001</v>
      </c>
      <c r="AK63">
        <v>16.353999999999999</v>
      </c>
      <c r="AL63">
        <v>15.945</v>
      </c>
      <c r="AM63">
        <v>14.942</v>
      </c>
      <c r="AN63">
        <v>14.862</v>
      </c>
      <c r="AO63">
        <v>15.265000000000001</v>
      </c>
      <c r="AP63">
        <v>14.507999999999999</v>
      </c>
      <c r="AQ63">
        <v>14.243</v>
      </c>
      <c r="AR63">
        <v>14.005000000000001</v>
      </c>
      <c r="AS63">
        <v>14.019</v>
      </c>
      <c r="AT63">
        <v>14.656000000000001</v>
      </c>
      <c r="AU63">
        <v>13.327999999999999</v>
      </c>
      <c r="AV63">
        <v>13.074999999999999</v>
      </c>
      <c r="AW63">
        <v>13.135999999999999</v>
      </c>
      <c r="AX63">
        <v>12.926</v>
      </c>
      <c r="AY63">
        <v>12.68</v>
      </c>
      <c r="AZ63">
        <v>12.85</v>
      </c>
      <c r="BA63">
        <v>12.861000000000001</v>
      </c>
      <c r="BB63">
        <v>12.776999999999999</v>
      </c>
      <c r="BC63">
        <v>12.984</v>
      </c>
      <c r="BD63">
        <v>13.217000000000001</v>
      </c>
      <c r="BE63">
        <v>13.423999999999999</v>
      </c>
      <c r="BF63">
        <v>13.814</v>
      </c>
      <c r="BG63">
        <v>14.3</v>
      </c>
      <c r="BH63">
        <v>14.616</v>
      </c>
      <c r="BI63">
        <v>15.52</v>
      </c>
      <c r="BJ63">
        <v>16.042000000000002</v>
      </c>
      <c r="BK63">
        <v>16.908000000000001</v>
      </c>
      <c r="BL63">
        <v>17.800999999999998</v>
      </c>
      <c r="BM63">
        <v>19.225999999999999</v>
      </c>
      <c r="BN63">
        <v>20.033000000000001</v>
      </c>
      <c r="BO63">
        <v>21.859000000000002</v>
      </c>
      <c r="BP63">
        <v>23.027000000000001</v>
      </c>
      <c r="BQ63">
        <v>24.757999999999999</v>
      </c>
      <c r="BR63">
        <v>27.343</v>
      </c>
      <c r="BS63">
        <v>29.997</v>
      </c>
      <c r="BT63">
        <v>31.861999999999998</v>
      </c>
      <c r="BU63">
        <v>35.036000000000001</v>
      </c>
      <c r="BV63">
        <v>37.103000000000002</v>
      </c>
      <c r="BW63">
        <v>39.322000000000003</v>
      </c>
      <c r="BX63">
        <v>42.786000000000001</v>
      </c>
      <c r="BY63">
        <v>47.378</v>
      </c>
      <c r="BZ63">
        <v>49.329000000000001</v>
      </c>
      <c r="CA63">
        <v>48.537999999999997</v>
      </c>
      <c r="CB63">
        <v>44.255000000000003</v>
      </c>
      <c r="CC63">
        <v>43.402999999999999</v>
      </c>
      <c r="CD63">
        <v>43.527000000000001</v>
      </c>
      <c r="CE63">
        <v>44.752000000000002</v>
      </c>
      <c r="CF63">
        <v>43.878</v>
      </c>
      <c r="CG63">
        <v>44.067999999999998</v>
      </c>
      <c r="CH63">
        <v>44.988999999999997</v>
      </c>
      <c r="CI63">
        <v>45.414000000000001</v>
      </c>
      <c r="CJ63">
        <v>46.052</v>
      </c>
      <c r="CK63">
        <v>45.863</v>
      </c>
      <c r="CL63">
        <v>46.084000000000003</v>
      </c>
      <c r="CM63">
        <v>46.454000000000001</v>
      </c>
      <c r="CN63">
        <v>46.887</v>
      </c>
      <c r="CO63">
        <v>48.11</v>
      </c>
      <c r="CP63">
        <v>47.948</v>
      </c>
      <c r="CQ63">
        <v>48.634999999999998</v>
      </c>
      <c r="CR63">
        <v>48.774999999999999</v>
      </c>
      <c r="CS63">
        <v>49.453000000000003</v>
      </c>
      <c r="CT63">
        <v>48.935000000000002</v>
      </c>
      <c r="CU63">
        <v>49.392000000000003</v>
      </c>
      <c r="CV63">
        <v>51.796999999999997</v>
      </c>
      <c r="CW63">
        <v>51.487000000000002</v>
      </c>
      <c r="CX63">
        <v>50.875999999999998</v>
      </c>
      <c r="CY63">
        <v>51.063000000000002</v>
      </c>
      <c r="CZ63">
        <v>51.805</v>
      </c>
      <c r="DA63">
        <v>51.116</v>
      </c>
      <c r="DB63">
        <v>52.115000000000002</v>
      </c>
      <c r="DC63">
        <v>52.738</v>
      </c>
      <c r="DD63">
        <v>53.238</v>
      </c>
      <c r="DE63">
        <v>54.268000000000001</v>
      </c>
      <c r="DF63">
        <v>53.762</v>
      </c>
      <c r="DG63">
        <v>54.795000000000002</v>
      </c>
      <c r="DH63">
        <v>54.847000000000001</v>
      </c>
      <c r="DI63">
        <v>53.521999999999998</v>
      </c>
      <c r="DJ63">
        <v>55.795999999999999</v>
      </c>
      <c r="DK63">
        <v>55.097000000000001</v>
      </c>
      <c r="DL63">
        <v>56.759</v>
      </c>
      <c r="DM63">
        <v>56.847000000000001</v>
      </c>
      <c r="DN63">
        <v>55.908000000000001</v>
      </c>
      <c r="DO63">
        <v>56.058</v>
      </c>
      <c r="DP63">
        <v>55.725000000000001</v>
      </c>
      <c r="DQ63">
        <v>54.695999999999998</v>
      </c>
      <c r="DR63">
        <v>53.552</v>
      </c>
      <c r="DS63">
        <v>53.923000000000002</v>
      </c>
      <c r="DT63">
        <v>52.673999999999999</v>
      </c>
      <c r="DU63">
        <v>53.515000000000001</v>
      </c>
      <c r="DV63">
        <v>53.662999999999997</v>
      </c>
      <c r="DW63">
        <v>52.15</v>
      </c>
      <c r="DX63">
        <v>50.805</v>
      </c>
      <c r="DY63">
        <v>51.115000000000002</v>
      </c>
      <c r="DZ63">
        <v>51.49</v>
      </c>
      <c r="EA63">
        <v>50.526000000000003</v>
      </c>
      <c r="EB63">
        <v>50.006999999999998</v>
      </c>
      <c r="EC63">
        <v>49.264000000000003</v>
      </c>
      <c r="ED63">
        <v>47.52</v>
      </c>
      <c r="EE63">
        <v>47.732999999999997</v>
      </c>
      <c r="EF63">
        <v>46.265999999999998</v>
      </c>
      <c r="EG63">
        <v>45.603999999999999</v>
      </c>
      <c r="EH63">
        <v>43.603999999999999</v>
      </c>
      <c r="EI63">
        <v>43.179000000000002</v>
      </c>
      <c r="EJ63">
        <v>41.642000000000003</v>
      </c>
      <c r="EK63">
        <v>40.904000000000003</v>
      </c>
      <c r="EL63">
        <v>40.529000000000003</v>
      </c>
      <c r="EM63">
        <v>39.186999999999998</v>
      </c>
      <c r="EN63">
        <v>38.595999999999997</v>
      </c>
      <c r="EO63">
        <v>37.186999999999998</v>
      </c>
      <c r="EP63">
        <v>37.523000000000003</v>
      </c>
      <c r="EQ63">
        <v>37.497</v>
      </c>
      <c r="ER63">
        <v>38.033000000000001</v>
      </c>
      <c r="ES63">
        <v>38.554000000000002</v>
      </c>
      <c r="ET63">
        <v>38.488</v>
      </c>
      <c r="EU63">
        <v>38.253999999999998</v>
      </c>
      <c r="EV63">
        <v>38.320999999999998</v>
      </c>
      <c r="EW63">
        <v>38.325000000000003</v>
      </c>
      <c r="EX63">
        <v>38.093000000000004</v>
      </c>
      <c r="EY63">
        <v>38.25</v>
      </c>
      <c r="EZ63">
        <v>38.612000000000002</v>
      </c>
      <c r="FA63">
        <v>38.036999999999999</v>
      </c>
      <c r="FB63">
        <v>38.853999999999999</v>
      </c>
      <c r="FC63">
        <v>39.119</v>
      </c>
      <c r="FD63">
        <v>38.744</v>
      </c>
      <c r="FE63">
        <v>39.917000000000002</v>
      </c>
      <c r="FF63">
        <v>39.167000000000002</v>
      </c>
    </row>
    <row r="64" spans="1:162" x14ac:dyDescent="0.25">
      <c r="A64" t="s">
        <v>63</v>
      </c>
      <c r="B64" t="s">
        <v>64</v>
      </c>
      <c r="D64">
        <v>1</v>
      </c>
      <c r="E64">
        <v>10.645</v>
      </c>
      <c r="F64">
        <v>11.352</v>
      </c>
      <c r="G64">
        <v>13.21</v>
      </c>
      <c r="H64">
        <v>13.528</v>
      </c>
      <c r="I64">
        <v>15.622999999999999</v>
      </c>
      <c r="J64">
        <v>14.88</v>
      </c>
      <c r="K64">
        <v>14.24</v>
      </c>
      <c r="L64">
        <v>15.427</v>
      </c>
      <c r="M64">
        <v>15.624000000000001</v>
      </c>
      <c r="N64">
        <v>15.907999999999999</v>
      </c>
      <c r="O64">
        <v>14.628</v>
      </c>
      <c r="P64">
        <v>15.222</v>
      </c>
      <c r="Q64">
        <v>15.49</v>
      </c>
      <c r="R64">
        <v>14.663</v>
      </c>
      <c r="S64">
        <v>15.127000000000001</v>
      </c>
      <c r="T64">
        <v>14.528</v>
      </c>
      <c r="U64">
        <v>14.18</v>
      </c>
      <c r="V64">
        <v>14.791</v>
      </c>
      <c r="W64">
        <v>14.228999999999999</v>
      </c>
      <c r="X64">
        <v>13.603999999999999</v>
      </c>
      <c r="Y64">
        <v>13.791</v>
      </c>
      <c r="Z64">
        <v>13.738</v>
      </c>
      <c r="AA64">
        <v>13.956</v>
      </c>
      <c r="AB64">
        <v>13.749000000000001</v>
      </c>
      <c r="AC64">
        <v>13.061</v>
      </c>
      <c r="AD64">
        <v>13.042999999999999</v>
      </c>
      <c r="AE64">
        <v>13.327</v>
      </c>
      <c r="AF64">
        <v>12.928000000000001</v>
      </c>
      <c r="AG64">
        <v>12.957000000000001</v>
      </c>
      <c r="AH64">
        <v>12.662000000000001</v>
      </c>
      <c r="AI64">
        <v>12.048</v>
      </c>
      <c r="AJ64">
        <v>12.201000000000001</v>
      </c>
      <c r="AK64">
        <v>12.188000000000001</v>
      </c>
      <c r="AL64">
        <v>12.084</v>
      </c>
      <c r="AM64">
        <v>12.343999999999999</v>
      </c>
      <c r="AN64">
        <v>11.98</v>
      </c>
      <c r="AO64">
        <v>12.303000000000001</v>
      </c>
      <c r="AP64">
        <v>11.981999999999999</v>
      </c>
      <c r="AQ64">
        <v>11.718</v>
      </c>
      <c r="AR64">
        <v>11.622999999999999</v>
      </c>
      <c r="AS64">
        <v>11.802</v>
      </c>
      <c r="AT64">
        <v>11.867000000000001</v>
      </c>
      <c r="AU64">
        <v>11.993</v>
      </c>
      <c r="AV64">
        <v>11.91</v>
      </c>
      <c r="AW64">
        <v>12.279</v>
      </c>
      <c r="AX64">
        <v>12.474</v>
      </c>
      <c r="AY64">
        <v>12.728</v>
      </c>
      <c r="AZ64">
        <v>12.968999999999999</v>
      </c>
      <c r="BA64">
        <v>13.336</v>
      </c>
      <c r="BB64">
        <v>13.776</v>
      </c>
      <c r="BC64">
        <v>14.196999999999999</v>
      </c>
      <c r="BD64">
        <v>14.763</v>
      </c>
      <c r="BE64">
        <v>15.301</v>
      </c>
      <c r="BF64">
        <v>15.95</v>
      </c>
      <c r="BG64">
        <v>16.608000000000001</v>
      </c>
      <c r="BH64">
        <v>16.940999999999999</v>
      </c>
      <c r="BI64">
        <v>18.059000000000001</v>
      </c>
      <c r="BJ64">
        <v>18.771000000000001</v>
      </c>
      <c r="BK64">
        <v>19.710999999999999</v>
      </c>
      <c r="BL64">
        <v>20.484000000000002</v>
      </c>
      <c r="BM64">
        <v>22.192</v>
      </c>
      <c r="BN64">
        <v>23.260999999999999</v>
      </c>
      <c r="BO64">
        <v>24.853000000000002</v>
      </c>
      <c r="BP64">
        <v>26.797999999999998</v>
      </c>
      <c r="BQ64">
        <v>28.646999999999998</v>
      </c>
      <c r="BR64">
        <v>30.494</v>
      </c>
      <c r="BS64">
        <v>32.840000000000003</v>
      </c>
      <c r="BT64">
        <v>34.825000000000003</v>
      </c>
      <c r="BU64">
        <v>37.637</v>
      </c>
      <c r="BV64">
        <v>39.968000000000004</v>
      </c>
      <c r="BW64">
        <v>42.631999999999998</v>
      </c>
      <c r="BX64">
        <v>45.935000000000002</v>
      </c>
      <c r="BY64">
        <v>47.213000000000001</v>
      </c>
      <c r="BZ64">
        <v>42.959000000000003</v>
      </c>
      <c r="CA64">
        <v>41.225000000000001</v>
      </c>
      <c r="CB64">
        <v>40.375999999999998</v>
      </c>
      <c r="CC64">
        <v>40.798999999999999</v>
      </c>
      <c r="CD64">
        <v>41.609000000000002</v>
      </c>
      <c r="CE64">
        <v>41.722000000000001</v>
      </c>
      <c r="CF64">
        <v>41.561</v>
      </c>
      <c r="CG64">
        <v>41.965000000000003</v>
      </c>
      <c r="CH64">
        <v>42.600999999999999</v>
      </c>
      <c r="CI64">
        <v>42.671999999999997</v>
      </c>
      <c r="CJ64">
        <v>43.456000000000003</v>
      </c>
      <c r="CK64">
        <v>43.713999999999999</v>
      </c>
      <c r="CL64">
        <v>43.747</v>
      </c>
      <c r="CM64">
        <v>44.658999999999999</v>
      </c>
      <c r="CN64">
        <v>44.784999999999997</v>
      </c>
      <c r="CO64">
        <v>45.651000000000003</v>
      </c>
      <c r="CP64">
        <v>45.588000000000001</v>
      </c>
      <c r="CQ64">
        <v>46.344000000000001</v>
      </c>
      <c r="CR64">
        <v>46.603000000000002</v>
      </c>
      <c r="CS64">
        <v>46.878999999999998</v>
      </c>
      <c r="CT64">
        <v>46.902999999999999</v>
      </c>
      <c r="CU64">
        <v>46.94</v>
      </c>
      <c r="CV64">
        <v>47.570999999999998</v>
      </c>
      <c r="CW64">
        <v>47.759</v>
      </c>
      <c r="CX64">
        <v>48.798999999999999</v>
      </c>
      <c r="CY64">
        <v>48.564999999999998</v>
      </c>
      <c r="CZ64">
        <v>49.423999999999999</v>
      </c>
      <c r="DA64">
        <v>49.607999999999997</v>
      </c>
      <c r="DB64">
        <v>50.228000000000002</v>
      </c>
      <c r="DC64">
        <v>49.883000000000003</v>
      </c>
      <c r="DD64">
        <v>51.232999999999997</v>
      </c>
      <c r="DE64">
        <v>50.572000000000003</v>
      </c>
      <c r="DF64">
        <v>51.616999999999997</v>
      </c>
      <c r="DG64">
        <v>51.728999999999999</v>
      </c>
      <c r="DH64">
        <v>52.984000000000002</v>
      </c>
      <c r="DI64">
        <v>53.427</v>
      </c>
      <c r="DJ64">
        <v>52.350999999999999</v>
      </c>
      <c r="DK64">
        <v>53.329000000000001</v>
      </c>
      <c r="DL64">
        <v>54.31</v>
      </c>
      <c r="DM64">
        <v>54.134999999999998</v>
      </c>
      <c r="DN64">
        <v>53.738999999999997</v>
      </c>
      <c r="DO64">
        <v>53.301000000000002</v>
      </c>
      <c r="DP64">
        <v>53.908000000000001</v>
      </c>
      <c r="DQ64">
        <v>53.47</v>
      </c>
      <c r="DR64">
        <v>53.011000000000003</v>
      </c>
      <c r="DS64">
        <v>52.554000000000002</v>
      </c>
      <c r="DT64">
        <v>52.651000000000003</v>
      </c>
      <c r="DU64">
        <v>51.933</v>
      </c>
      <c r="DV64">
        <v>51.021000000000001</v>
      </c>
      <c r="DW64">
        <v>49.981000000000002</v>
      </c>
      <c r="DX64">
        <v>49.860999999999997</v>
      </c>
      <c r="DY64">
        <v>49.651000000000003</v>
      </c>
      <c r="DZ64">
        <v>48.231999999999999</v>
      </c>
      <c r="EA64">
        <v>48.473999999999997</v>
      </c>
      <c r="EB64">
        <v>47.904000000000003</v>
      </c>
      <c r="EC64">
        <v>46.737000000000002</v>
      </c>
      <c r="ED64">
        <v>46.170999999999999</v>
      </c>
      <c r="EE64">
        <v>45.484999999999999</v>
      </c>
      <c r="EF64">
        <v>44.374000000000002</v>
      </c>
      <c r="EG64">
        <v>43.902999999999999</v>
      </c>
      <c r="EH64">
        <v>42.494</v>
      </c>
      <c r="EI64">
        <v>41.808999999999997</v>
      </c>
      <c r="EJ64">
        <v>40.722999999999999</v>
      </c>
      <c r="EK64">
        <v>39.229999999999997</v>
      </c>
      <c r="EL64">
        <v>38.451999999999998</v>
      </c>
      <c r="EM64">
        <v>37.652999999999999</v>
      </c>
      <c r="EN64">
        <v>37.273000000000003</v>
      </c>
      <c r="EO64">
        <v>36.667000000000002</v>
      </c>
      <c r="EP64">
        <v>35.703000000000003</v>
      </c>
      <c r="EQ64">
        <v>35.770000000000003</v>
      </c>
      <c r="ER64">
        <v>36.091000000000001</v>
      </c>
      <c r="ES64">
        <v>36.020000000000003</v>
      </c>
      <c r="ET64">
        <v>36.755000000000003</v>
      </c>
      <c r="EU64">
        <v>36.613999999999997</v>
      </c>
      <c r="EV64">
        <v>36.917999999999999</v>
      </c>
      <c r="EW64">
        <v>37.207999999999998</v>
      </c>
      <c r="EX64">
        <v>36.378999999999998</v>
      </c>
      <c r="EY64">
        <v>36.633000000000003</v>
      </c>
      <c r="EZ64">
        <v>36.756</v>
      </c>
      <c r="FA64">
        <v>36.988999999999997</v>
      </c>
      <c r="FB64">
        <v>36.994999999999997</v>
      </c>
      <c r="FC64">
        <v>37.213999999999999</v>
      </c>
      <c r="FD64">
        <v>37.481000000000002</v>
      </c>
      <c r="FE64">
        <v>37.555</v>
      </c>
      <c r="FF64">
        <v>37.421999999999997</v>
      </c>
    </row>
    <row r="65" spans="1:162" x14ac:dyDescent="0.25">
      <c r="A65" t="s">
        <v>69</v>
      </c>
      <c r="B65" t="s">
        <v>70</v>
      </c>
      <c r="D65">
        <v>1</v>
      </c>
      <c r="E65">
        <v>11.88</v>
      </c>
      <c r="F65">
        <v>13.045</v>
      </c>
      <c r="G65">
        <v>17.873000000000001</v>
      </c>
      <c r="H65">
        <v>17.399999999999999</v>
      </c>
      <c r="I65">
        <v>16.201000000000001</v>
      </c>
      <c r="J65">
        <v>15.464</v>
      </c>
      <c r="K65">
        <v>15.686999999999999</v>
      </c>
      <c r="L65">
        <v>15.814</v>
      </c>
      <c r="M65">
        <v>15.074999999999999</v>
      </c>
      <c r="N65">
        <v>17.056000000000001</v>
      </c>
      <c r="O65">
        <v>17.393000000000001</v>
      </c>
      <c r="P65">
        <v>16.792999999999999</v>
      </c>
      <c r="Q65">
        <v>16.093</v>
      </c>
      <c r="R65">
        <v>15.891999999999999</v>
      </c>
      <c r="S65">
        <v>15.429</v>
      </c>
      <c r="T65">
        <v>14.994</v>
      </c>
      <c r="U65">
        <v>15.65</v>
      </c>
      <c r="V65">
        <v>15.352</v>
      </c>
      <c r="W65">
        <v>16.593</v>
      </c>
      <c r="X65">
        <v>15.43</v>
      </c>
      <c r="Y65">
        <v>15.715</v>
      </c>
      <c r="Z65">
        <v>14.959</v>
      </c>
      <c r="AA65">
        <v>15.106999999999999</v>
      </c>
      <c r="AB65">
        <v>15.845000000000001</v>
      </c>
      <c r="AC65">
        <v>14.875999999999999</v>
      </c>
      <c r="AD65">
        <v>14.957000000000001</v>
      </c>
      <c r="AE65">
        <v>15.263999999999999</v>
      </c>
      <c r="AF65">
        <v>15.295999999999999</v>
      </c>
      <c r="AG65">
        <v>15.401999999999999</v>
      </c>
      <c r="AH65">
        <v>16.059000000000001</v>
      </c>
      <c r="AI65">
        <v>15.023999999999999</v>
      </c>
      <c r="AJ65">
        <v>15.250999999999999</v>
      </c>
      <c r="AK65">
        <v>16.091999999999999</v>
      </c>
      <c r="AL65">
        <v>14.968</v>
      </c>
      <c r="AM65">
        <v>15.156000000000001</v>
      </c>
      <c r="AN65">
        <v>16.196000000000002</v>
      </c>
      <c r="AO65">
        <v>15.121</v>
      </c>
      <c r="AP65">
        <v>16.126999999999999</v>
      </c>
      <c r="AQ65">
        <v>15.148</v>
      </c>
      <c r="AR65">
        <v>15.458</v>
      </c>
      <c r="AS65">
        <v>14.592000000000001</v>
      </c>
      <c r="AT65">
        <v>14.727</v>
      </c>
      <c r="AU65">
        <v>15.497999999999999</v>
      </c>
      <c r="AV65">
        <v>16.023</v>
      </c>
      <c r="AW65">
        <v>15.516</v>
      </c>
      <c r="AX65">
        <v>14.95</v>
      </c>
      <c r="AY65">
        <v>15.182</v>
      </c>
      <c r="AZ65">
        <v>14.445</v>
      </c>
      <c r="BA65">
        <v>14.145</v>
      </c>
      <c r="BB65">
        <v>13.99</v>
      </c>
      <c r="BC65">
        <v>13.84</v>
      </c>
      <c r="BD65">
        <v>13.978</v>
      </c>
      <c r="BE65">
        <v>13.9</v>
      </c>
      <c r="BF65">
        <v>13.814</v>
      </c>
      <c r="BG65">
        <v>13.943</v>
      </c>
      <c r="BH65">
        <v>14.236000000000001</v>
      </c>
      <c r="BI65">
        <v>14.760999999999999</v>
      </c>
      <c r="BJ65">
        <v>15.093</v>
      </c>
      <c r="BK65">
        <v>15.577999999999999</v>
      </c>
      <c r="BL65">
        <v>16.259</v>
      </c>
      <c r="BM65">
        <v>17.184000000000001</v>
      </c>
      <c r="BN65">
        <v>17.968</v>
      </c>
      <c r="BO65">
        <v>18.841999999999999</v>
      </c>
      <c r="BP65">
        <v>19.754000000000001</v>
      </c>
      <c r="BQ65">
        <v>20.893000000000001</v>
      </c>
      <c r="BR65">
        <v>22.154</v>
      </c>
      <c r="BS65">
        <v>23.363</v>
      </c>
      <c r="BT65">
        <v>25.152999999999999</v>
      </c>
      <c r="BU65">
        <v>26.927</v>
      </c>
      <c r="BV65">
        <v>28.555</v>
      </c>
      <c r="BW65">
        <v>31.259</v>
      </c>
      <c r="BX65">
        <v>33.575000000000003</v>
      </c>
      <c r="BY65">
        <v>35.710999999999999</v>
      </c>
      <c r="BZ65">
        <v>39.643999999999998</v>
      </c>
      <c r="CA65">
        <v>40.396999999999998</v>
      </c>
      <c r="CB65">
        <v>43.073</v>
      </c>
      <c r="CC65">
        <v>45.484999999999999</v>
      </c>
      <c r="CD65">
        <v>47.151000000000003</v>
      </c>
      <c r="CE65">
        <v>50.786000000000001</v>
      </c>
      <c r="CF65">
        <v>53.642000000000003</v>
      </c>
      <c r="CG65">
        <v>56</v>
      </c>
      <c r="CH65">
        <v>57.093000000000004</v>
      </c>
      <c r="CI65">
        <v>55.462000000000003</v>
      </c>
      <c r="CJ65">
        <v>54.384999999999998</v>
      </c>
      <c r="CK65">
        <v>54.247</v>
      </c>
      <c r="CL65">
        <v>54.819000000000003</v>
      </c>
      <c r="CM65">
        <v>55.268000000000001</v>
      </c>
      <c r="CN65">
        <v>54.965000000000003</v>
      </c>
      <c r="CO65">
        <v>56.029000000000003</v>
      </c>
      <c r="CP65">
        <v>57.031999999999996</v>
      </c>
      <c r="CQ65">
        <v>55.768000000000001</v>
      </c>
      <c r="CR65">
        <v>57.487000000000002</v>
      </c>
      <c r="CS65">
        <v>57.576999999999998</v>
      </c>
      <c r="CT65">
        <v>58.954000000000001</v>
      </c>
      <c r="CU65">
        <v>57.430999999999997</v>
      </c>
      <c r="CV65">
        <v>58.643000000000001</v>
      </c>
      <c r="CW65">
        <v>57.197000000000003</v>
      </c>
      <c r="CX65">
        <v>58.265999999999998</v>
      </c>
      <c r="CY65">
        <v>58.037999999999997</v>
      </c>
      <c r="CZ65">
        <v>58.148000000000003</v>
      </c>
      <c r="DA65">
        <v>59.502000000000002</v>
      </c>
      <c r="DB65">
        <v>59.098999999999997</v>
      </c>
      <c r="DC65">
        <v>59.935000000000002</v>
      </c>
      <c r="DD65">
        <v>60.290999999999997</v>
      </c>
      <c r="DE65">
        <v>61.872</v>
      </c>
      <c r="DF65">
        <v>61.45</v>
      </c>
      <c r="DG65">
        <v>61.329000000000001</v>
      </c>
      <c r="DH65">
        <v>62.015000000000001</v>
      </c>
      <c r="DI65">
        <v>62.249000000000002</v>
      </c>
      <c r="DJ65">
        <v>62.542999999999999</v>
      </c>
      <c r="DK65">
        <v>62.287999999999997</v>
      </c>
      <c r="DL65">
        <v>64.084000000000003</v>
      </c>
      <c r="DM65">
        <v>64.561000000000007</v>
      </c>
      <c r="DN65">
        <v>62.959000000000003</v>
      </c>
      <c r="DO65">
        <v>64.328999999999994</v>
      </c>
      <c r="DP65">
        <v>63.274000000000001</v>
      </c>
      <c r="DQ65">
        <v>64.527000000000001</v>
      </c>
      <c r="DR65">
        <v>64.051000000000002</v>
      </c>
      <c r="DS65">
        <v>66.613</v>
      </c>
      <c r="DT65">
        <v>63.915999999999997</v>
      </c>
      <c r="DU65">
        <v>65.040000000000006</v>
      </c>
      <c r="DV65">
        <v>63.712000000000003</v>
      </c>
      <c r="DW65">
        <v>62.381999999999998</v>
      </c>
      <c r="DX65">
        <v>60.39</v>
      </c>
      <c r="DY65">
        <v>60.847000000000001</v>
      </c>
      <c r="DZ65">
        <v>59.540999999999997</v>
      </c>
      <c r="EA65">
        <v>60.008000000000003</v>
      </c>
      <c r="EB65">
        <v>59.271000000000001</v>
      </c>
      <c r="EC65">
        <v>59.136000000000003</v>
      </c>
      <c r="ED65">
        <v>58.447000000000003</v>
      </c>
      <c r="EE65">
        <v>57.152000000000001</v>
      </c>
      <c r="EF65">
        <v>58.228000000000002</v>
      </c>
      <c r="EG65">
        <v>57.387999999999998</v>
      </c>
      <c r="EH65">
        <v>58.319000000000003</v>
      </c>
      <c r="EI65">
        <v>58.225000000000001</v>
      </c>
      <c r="EJ65">
        <v>56.945999999999998</v>
      </c>
      <c r="EK65">
        <v>56.795000000000002</v>
      </c>
      <c r="EL65">
        <v>57.902000000000001</v>
      </c>
      <c r="EM65">
        <v>57.045999999999999</v>
      </c>
      <c r="EN65">
        <v>56.69</v>
      </c>
      <c r="EO65">
        <v>57.920999999999999</v>
      </c>
      <c r="EP65">
        <v>57.488999999999997</v>
      </c>
      <c r="EQ65">
        <v>57.771000000000001</v>
      </c>
      <c r="ER65">
        <v>58.896999999999998</v>
      </c>
      <c r="ES65">
        <v>57.31</v>
      </c>
      <c r="ET65">
        <v>58.243000000000002</v>
      </c>
      <c r="EU65">
        <v>57.878999999999998</v>
      </c>
      <c r="EV65">
        <v>57.957000000000001</v>
      </c>
      <c r="EW65">
        <v>58.093000000000004</v>
      </c>
      <c r="EX65">
        <v>57.151000000000003</v>
      </c>
      <c r="EY65">
        <v>59.406999999999996</v>
      </c>
      <c r="EZ65">
        <v>59.347000000000001</v>
      </c>
      <c r="FA65">
        <v>59.783000000000001</v>
      </c>
      <c r="FB65">
        <v>59.603000000000002</v>
      </c>
      <c r="FC65">
        <v>58.69</v>
      </c>
      <c r="FD65">
        <v>60.37</v>
      </c>
      <c r="FE65">
        <v>59.098999999999997</v>
      </c>
      <c r="FF65">
        <v>58.404000000000003</v>
      </c>
    </row>
    <row r="66" spans="1:162" x14ac:dyDescent="0.25">
      <c r="A66" t="s">
        <v>29</v>
      </c>
      <c r="B66" t="s">
        <v>30</v>
      </c>
      <c r="D66">
        <v>1</v>
      </c>
      <c r="E66">
        <v>11.411</v>
      </c>
      <c r="F66">
        <v>14.672000000000001</v>
      </c>
      <c r="G66">
        <v>15.119</v>
      </c>
      <c r="H66">
        <v>16.893999999999998</v>
      </c>
      <c r="I66">
        <v>15.779</v>
      </c>
      <c r="J66">
        <v>17.195</v>
      </c>
      <c r="K66">
        <v>15.416</v>
      </c>
      <c r="L66">
        <v>18.725999999999999</v>
      </c>
      <c r="M66">
        <v>16.63</v>
      </c>
      <c r="N66">
        <v>18.158000000000001</v>
      </c>
      <c r="O66">
        <v>14.974</v>
      </c>
      <c r="P66">
        <v>18.364000000000001</v>
      </c>
      <c r="Q66">
        <v>16.254999999999999</v>
      </c>
      <c r="R66">
        <v>17.215</v>
      </c>
      <c r="S66">
        <v>16.056000000000001</v>
      </c>
      <c r="T66">
        <v>17.908999999999999</v>
      </c>
      <c r="U66">
        <v>18.379000000000001</v>
      </c>
      <c r="V66">
        <v>17.061</v>
      </c>
      <c r="W66">
        <v>15.446</v>
      </c>
      <c r="X66">
        <v>15.29</v>
      </c>
      <c r="Y66">
        <v>15.926</v>
      </c>
      <c r="Z66">
        <v>15.404999999999999</v>
      </c>
      <c r="AA66">
        <v>16.164999999999999</v>
      </c>
      <c r="AB66">
        <v>15.914999999999999</v>
      </c>
      <c r="AC66">
        <v>15.112</v>
      </c>
      <c r="AD66">
        <v>17.155000000000001</v>
      </c>
      <c r="AE66">
        <v>15.099</v>
      </c>
      <c r="AF66">
        <v>15.84</v>
      </c>
      <c r="AG66">
        <v>15.282999999999999</v>
      </c>
      <c r="AH66">
        <v>15.085000000000001</v>
      </c>
      <c r="AI66">
        <v>14.738</v>
      </c>
      <c r="AJ66">
        <v>15.204000000000001</v>
      </c>
      <c r="AK66">
        <v>15.712</v>
      </c>
      <c r="AL66">
        <v>15.874000000000001</v>
      </c>
      <c r="AM66">
        <v>15.656000000000001</v>
      </c>
      <c r="AN66">
        <v>14.791</v>
      </c>
      <c r="AO66">
        <v>15.097</v>
      </c>
      <c r="AP66">
        <v>15.58</v>
      </c>
      <c r="AQ66">
        <v>15.433999999999999</v>
      </c>
      <c r="AR66">
        <v>14.862</v>
      </c>
      <c r="AS66">
        <v>15.234999999999999</v>
      </c>
      <c r="AT66">
        <v>15.417999999999999</v>
      </c>
      <c r="AU66">
        <v>15.021000000000001</v>
      </c>
      <c r="AV66">
        <v>14.406000000000001</v>
      </c>
      <c r="AW66">
        <v>14.707000000000001</v>
      </c>
      <c r="AX66">
        <v>14.593</v>
      </c>
      <c r="AY66">
        <v>14.682</v>
      </c>
      <c r="AZ66">
        <v>14.302</v>
      </c>
      <c r="BA66">
        <v>14.786</v>
      </c>
      <c r="BB66">
        <v>14.632999999999999</v>
      </c>
      <c r="BC66">
        <v>14.625</v>
      </c>
      <c r="BD66">
        <v>14.406000000000001</v>
      </c>
      <c r="BE66">
        <v>14.185</v>
      </c>
      <c r="BF66">
        <v>13.909000000000001</v>
      </c>
      <c r="BG66">
        <v>14.061999999999999</v>
      </c>
      <c r="BH66">
        <v>14.26</v>
      </c>
      <c r="BI66">
        <v>14.523</v>
      </c>
      <c r="BJ66">
        <v>15.069000000000001</v>
      </c>
      <c r="BK66">
        <v>15.816000000000001</v>
      </c>
      <c r="BL66">
        <v>16.259</v>
      </c>
      <c r="BM66">
        <v>17.303000000000001</v>
      </c>
      <c r="BN66">
        <v>17.754000000000001</v>
      </c>
      <c r="BO66">
        <v>19.055</v>
      </c>
      <c r="BP66">
        <v>20.370999999999999</v>
      </c>
      <c r="BQ66">
        <v>21.177</v>
      </c>
      <c r="BR66">
        <v>22.414999999999999</v>
      </c>
      <c r="BS66">
        <v>25.021000000000001</v>
      </c>
      <c r="BT66">
        <v>25.413</v>
      </c>
      <c r="BU66">
        <v>27.873000000000001</v>
      </c>
      <c r="BV66">
        <v>29.763000000000002</v>
      </c>
      <c r="BW66">
        <v>32.488</v>
      </c>
      <c r="BX66">
        <v>36.511000000000003</v>
      </c>
      <c r="BY66">
        <v>38.030999999999999</v>
      </c>
      <c r="BZ66">
        <v>40.756999999999998</v>
      </c>
      <c r="CA66">
        <v>42.527000000000001</v>
      </c>
      <c r="CB66">
        <v>46.384</v>
      </c>
      <c r="CC66">
        <v>48.372</v>
      </c>
      <c r="CD66">
        <v>51.933999999999997</v>
      </c>
      <c r="CE66">
        <v>54.856999999999999</v>
      </c>
      <c r="CF66">
        <v>57.448</v>
      </c>
      <c r="CG66">
        <v>58.031999999999996</v>
      </c>
      <c r="CH66">
        <v>57.872999999999998</v>
      </c>
      <c r="CI66">
        <v>57.731000000000002</v>
      </c>
      <c r="CJ66">
        <v>58.067</v>
      </c>
      <c r="CK66">
        <v>58.143999999999998</v>
      </c>
      <c r="CL66">
        <v>58.289000000000001</v>
      </c>
      <c r="CM66">
        <v>58.457999999999998</v>
      </c>
      <c r="CN66">
        <v>59.570999999999998</v>
      </c>
      <c r="CO66">
        <v>58.819000000000003</v>
      </c>
      <c r="CP66">
        <v>58.944000000000003</v>
      </c>
      <c r="CQ66">
        <v>61.201000000000001</v>
      </c>
      <c r="CR66">
        <v>59.588000000000001</v>
      </c>
      <c r="CS66">
        <v>61.143000000000001</v>
      </c>
      <c r="CT66">
        <v>60.112000000000002</v>
      </c>
      <c r="CU66">
        <v>60.826000000000001</v>
      </c>
      <c r="CV66">
        <v>62.987000000000002</v>
      </c>
      <c r="CW66">
        <v>60.665999999999997</v>
      </c>
      <c r="CX66">
        <v>61.264000000000003</v>
      </c>
      <c r="CY66">
        <v>61.948999999999998</v>
      </c>
      <c r="CZ66">
        <v>63.594999999999999</v>
      </c>
      <c r="DA66">
        <v>65.484999999999999</v>
      </c>
      <c r="DB66">
        <v>63.698999999999998</v>
      </c>
      <c r="DC66">
        <v>63.828000000000003</v>
      </c>
      <c r="DD66">
        <v>64.465999999999994</v>
      </c>
      <c r="DE66">
        <v>63.497</v>
      </c>
      <c r="DF66">
        <v>64.421000000000006</v>
      </c>
      <c r="DG66">
        <v>65.268000000000001</v>
      </c>
      <c r="DH66">
        <v>65.34</v>
      </c>
      <c r="DI66">
        <v>62.91</v>
      </c>
      <c r="DJ66">
        <v>66.671999999999997</v>
      </c>
      <c r="DK66">
        <v>65.801000000000002</v>
      </c>
      <c r="DL66">
        <v>64.837999999999994</v>
      </c>
      <c r="DM66">
        <v>64.301000000000002</v>
      </c>
      <c r="DN66">
        <v>65.599999999999994</v>
      </c>
      <c r="DO66">
        <v>64.777000000000001</v>
      </c>
      <c r="DP66">
        <v>64.548000000000002</v>
      </c>
      <c r="DQ66">
        <v>63.773000000000003</v>
      </c>
      <c r="DR66">
        <v>63.768999999999998</v>
      </c>
      <c r="DS66">
        <v>64.984999999999999</v>
      </c>
      <c r="DT66">
        <v>62.408000000000001</v>
      </c>
      <c r="DU66">
        <v>63.009</v>
      </c>
      <c r="DV66">
        <v>63.286999999999999</v>
      </c>
      <c r="DW66">
        <v>62.122999999999998</v>
      </c>
      <c r="DX66">
        <v>63.034999999999997</v>
      </c>
      <c r="DY66">
        <v>62.618000000000002</v>
      </c>
      <c r="DZ66">
        <v>61.948999999999998</v>
      </c>
      <c r="EA66">
        <v>62.862000000000002</v>
      </c>
      <c r="EB66">
        <v>64.305000000000007</v>
      </c>
      <c r="EC66">
        <v>64.472999999999999</v>
      </c>
      <c r="ED66">
        <v>62.563000000000002</v>
      </c>
      <c r="EE66">
        <v>61.625</v>
      </c>
      <c r="EF66">
        <v>60.994</v>
      </c>
      <c r="EG66">
        <v>63.576000000000001</v>
      </c>
      <c r="EH66">
        <v>64.036000000000001</v>
      </c>
      <c r="EI66">
        <v>62.594999999999999</v>
      </c>
      <c r="EJ66">
        <v>63.476999999999997</v>
      </c>
      <c r="EK66">
        <v>63.796999999999997</v>
      </c>
      <c r="EL66">
        <v>64.156999999999996</v>
      </c>
      <c r="EM66">
        <v>65.492000000000004</v>
      </c>
      <c r="EN66">
        <v>66.397999999999996</v>
      </c>
      <c r="EO66">
        <v>66.998999999999995</v>
      </c>
      <c r="EP66">
        <v>65.120999999999995</v>
      </c>
      <c r="EQ66">
        <v>66.667000000000002</v>
      </c>
      <c r="ER66">
        <v>67.683000000000007</v>
      </c>
      <c r="ES66">
        <v>67.209000000000003</v>
      </c>
      <c r="ET66">
        <v>68.215000000000003</v>
      </c>
      <c r="EU66">
        <v>66.171999999999997</v>
      </c>
      <c r="EV66">
        <v>67.275999999999996</v>
      </c>
      <c r="EW66">
        <v>68.524000000000001</v>
      </c>
      <c r="EX66">
        <v>67.739000000000004</v>
      </c>
      <c r="EY66">
        <v>69.010999999999996</v>
      </c>
      <c r="EZ66">
        <v>70.820999999999998</v>
      </c>
      <c r="FA66">
        <v>69.905000000000001</v>
      </c>
      <c r="FB66">
        <v>71.370999999999995</v>
      </c>
      <c r="FC66">
        <v>70.856999999999999</v>
      </c>
      <c r="FD66">
        <v>71.003</v>
      </c>
      <c r="FE66">
        <v>71.338999999999999</v>
      </c>
      <c r="FF66">
        <v>72.597999999999999</v>
      </c>
    </row>
    <row r="67" spans="1:162" x14ac:dyDescent="0.25">
      <c r="A67" t="s">
        <v>35</v>
      </c>
      <c r="B67" t="s">
        <v>36</v>
      </c>
      <c r="D67">
        <v>1</v>
      </c>
      <c r="E67">
        <v>11.624000000000001</v>
      </c>
      <c r="F67">
        <v>12.273</v>
      </c>
      <c r="G67">
        <v>12.06</v>
      </c>
      <c r="H67">
        <v>12.494999999999999</v>
      </c>
      <c r="I67">
        <v>13.664</v>
      </c>
      <c r="J67">
        <v>15.644</v>
      </c>
      <c r="K67">
        <v>16.003</v>
      </c>
      <c r="L67">
        <v>15.586</v>
      </c>
      <c r="M67">
        <v>14.776999999999999</v>
      </c>
      <c r="N67">
        <v>16.39</v>
      </c>
      <c r="O67">
        <v>15.343</v>
      </c>
      <c r="P67">
        <v>15.153</v>
      </c>
      <c r="Q67">
        <v>16.882000000000001</v>
      </c>
      <c r="R67">
        <v>14.593</v>
      </c>
      <c r="S67">
        <v>17.009</v>
      </c>
      <c r="T67">
        <v>16.09</v>
      </c>
      <c r="U67">
        <v>14.67</v>
      </c>
      <c r="V67">
        <v>17.388000000000002</v>
      </c>
      <c r="W67">
        <v>14.907999999999999</v>
      </c>
      <c r="X67">
        <v>14.984999999999999</v>
      </c>
      <c r="Y67">
        <v>14.8</v>
      </c>
      <c r="Z67">
        <v>14.442</v>
      </c>
      <c r="AA67">
        <v>14.965999999999999</v>
      </c>
      <c r="AB67">
        <v>14.927</v>
      </c>
      <c r="AC67">
        <v>15.254</v>
      </c>
      <c r="AD67">
        <v>15.548</v>
      </c>
      <c r="AE67">
        <v>15.359</v>
      </c>
      <c r="AF67">
        <v>14.941000000000001</v>
      </c>
      <c r="AG67">
        <v>14.927</v>
      </c>
      <c r="AH67">
        <v>14.539</v>
      </c>
      <c r="AI67">
        <v>14.619</v>
      </c>
      <c r="AJ67">
        <v>14.584</v>
      </c>
      <c r="AK67">
        <v>14.901999999999999</v>
      </c>
      <c r="AL67">
        <v>14.753</v>
      </c>
      <c r="AM67">
        <v>15.037000000000001</v>
      </c>
      <c r="AN67">
        <v>15.481999999999999</v>
      </c>
      <c r="AO67">
        <v>14.954000000000001</v>
      </c>
      <c r="AP67">
        <v>15.103</v>
      </c>
      <c r="AQ67">
        <v>14.91</v>
      </c>
      <c r="AR67">
        <v>14.576000000000001</v>
      </c>
      <c r="AS67">
        <v>14.663</v>
      </c>
      <c r="AT67">
        <v>14.012</v>
      </c>
      <c r="AU67">
        <v>14.425000000000001</v>
      </c>
      <c r="AV67">
        <v>13.978</v>
      </c>
      <c r="AW67">
        <v>14.04</v>
      </c>
      <c r="AX67">
        <v>13.617000000000001</v>
      </c>
      <c r="AY67">
        <v>13.705</v>
      </c>
      <c r="AZ67">
        <v>13.635999999999999</v>
      </c>
      <c r="BA67">
        <v>13.882999999999999</v>
      </c>
      <c r="BB67">
        <v>14.132999999999999</v>
      </c>
      <c r="BC67">
        <v>14.387</v>
      </c>
      <c r="BD67">
        <v>14.739000000000001</v>
      </c>
      <c r="BE67">
        <v>15.301</v>
      </c>
      <c r="BF67">
        <v>15.831</v>
      </c>
      <c r="BG67">
        <v>16.346</v>
      </c>
      <c r="BH67">
        <v>17.416</v>
      </c>
      <c r="BI67">
        <v>18.059000000000001</v>
      </c>
      <c r="BJ67">
        <v>19.317</v>
      </c>
      <c r="BK67">
        <v>20.09</v>
      </c>
      <c r="BL67">
        <v>21.266999999999999</v>
      </c>
      <c r="BM67">
        <v>22.81</v>
      </c>
      <c r="BN67">
        <v>24.186</v>
      </c>
      <c r="BO67">
        <v>26.088000000000001</v>
      </c>
      <c r="BP67">
        <v>28.338999999999999</v>
      </c>
      <c r="BQ67">
        <v>30.638999999999999</v>
      </c>
      <c r="BR67">
        <v>32.508000000000003</v>
      </c>
      <c r="BS67">
        <v>35.588999999999999</v>
      </c>
      <c r="BT67">
        <v>38.356999999999999</v>
      </c>
      <c r="BU67">
        <v>40.899000000000001</v>
      </c>
      <c r="BV67">
        <v>45.84</v>
      </c>
      <c r="BW67">
        <v>48</v>
      </c>
      <c r="BX67">
        <v>50.978000000000002</v>
      </c>
      <c r="BY67">
        <v>50.005000000000003</v>
      </c>
      <c r="BZ67">
        <v>46.061</v>
      </c>
      <c r="CA67">
        <v>46.243000000000002</v>
      </c>
      <c r="CB67">
        <v>46.195</v>
      </c>
      <c r="CC67">
        <v>46.03</v>
      </c>
      <c r="CD67">
        <v>46.843000000000004</v>
      </c>
      <c r="CE67">
        <v>46.929000000000002</v>
      </c>
      <c r="CF67">
        <v>46.762</v>
      </c>
      <c r="CG67">
        <v>46.856000000000002</v>
      </c>
      <c r="CH67">
        <v>47.66</v>
      </c>
      <c r="CI67">
        <v>47.802</v>
      </c>
      <c r="CJ67">
        <v>48.177</v>
      </c>
      <c r="CK67">
        <v>47.753</v>
      </c>
      <c r="CL67">
        <v>48.774999999999999</v>
      </c>
      <c r="CM67">
        <v>49.241999999999997</v>
      </c>
      <c r="CN67">
        <v>49.887</v>
      </c>
      <c r="CO67">
        <v>49.363</v>
      </c>
      <c r="CP67">
        <v>50.26</v>
      </c>
      <c r="CQ67">
        <v>50.265000000000001</v>
      </c>
      <c r="CR67">
        <v>50.616999999999997</v>
      </c>
      <c r="CS67">
        <v>51.201000000000001</v>
      </c>
      <c r="CT67">
        <v>51.7</v>
      </c>
      <c r="CU67">
        <v>51.655000000000001</v>
      </c>
      <c r="CV67">
        <v>51.890999999999998</v>
      </c>
      <c r="CW67">
        <v>51.77</v>
      </c>
      <c r="CX67">
        <v>52.174999999999997</v>
      </c>
      <c r="CY67">
        <v>54.362000000000002</v>
      </c>
      <c r="CZ67">
        <v>53.008000000000003</v>
      </c>
      <c r="DA67">
        <v>53.283000000000001</v>
      </c>
      <c r="DB67">
        <v>53.837000000000003</v>
      </c>
      <c r="DC67">
        <v>53.917000000000002</v>
      </c>
      <c r="DD67">
        <v>53.923000000000002</v>
      </c>
      <c r="DE67">
        <v>55.491999999999997</v>
      </c>
      <c r="DF67">
        <v>54.988999999999997</v>
      </c>
      <c r="DG67">
        <v>54.936999999999998</v>
      </c>
      <c r="DH67">
        <v>55.72</v>
      </c>
      <c r="DI67">
        <v>55.360999999999997</v>
      </c>
      <c r="DJ67">
        <v>57.116999999999997</v>
      </c>
      <c r="DK67">
        <v>55.780999999999999</v>
      </c>
      <c r="DL67">
        <v>56.170999999999999</v>
      </c>
      <c r="DM67">
        <v>55.503</v>
      </c>
      <c r="DN67">
        <v>54.375999999999998</v>
      </c>
      <c r="DO67">
        <v>55.234000000000002</v>
      </c>
      <c r="DP67">
        <v>55.536000000000001</v>
      </c>
      <c r="DQ67">
        <v>55.073</v>
      </c>
      <c r="DR67">
        <v>55.13</v>
      </c>
      <c r="DS67">
        <v>53.756999999999998</v>
      </c>
      <c r="DT67">
        <v>53.875999999999998</v>
      </c>
      <c r="DU67">
        <v>52.546999999999997</v>
      </c>
      <c r="DV67">
        <v>52.954999999999998</v>
      </c>
      <c r="DW67">
        <v>52.009</v>
      </c>
      <c r="DX67">
        <v>51.277999999999999</v>
      </c>
      <c r="DY67">
        <v>49.603000000000002</v>
      </c>
      <c r="DZ67">
        <v>49.649000000000001</v>
      </c>
      <c r="EA67">
        <v>49.063000000000002</v>
      </c>
      <c r="EB67">
        <v>49.771000000000001</v>
      </c>
      <c r="EC67">
        <v>48.579000000000001</v>
      </c>
      <c r="ED67">
        <v>47.542999999999999</v>
      </c>
      <c r="EE67">
        <v>46.29</v>
      </c>
      <c r="EF67">
        <v>45.698</v>
      </c>
      <c r="EG67">
        <v>45.036999999999999</v>
      </c>
      <c r="EH67">
        <v>43.533000000000001</v>
      </c>
      <c r="EI67">
        <v>42.256999999999998</v>
      </c>
      <c r="EJ67">
        <v>41.406999999999996</v>
      </c>
      <c r="EK67">
        <v>40.290999999999997</v>
      </c>
      <c r="EL67">
        <v>39.064999999999998</v>
      </c>
      <c r="EM67">
        <v>38.267000000000003</v>
      </c>
      <c r="EN67">
        <v>37.746000000000002</v>
      </c>
      <c r="EO67">
        <v>38.18</v>
      </c>
      <c r="EP67">
        <v>38.444000000000003</v>
      </c>
      <c r="EQ67">
        <v>38.514000000000003</v>
      </c>
      <c r="ER67">
        <v>40.164999999999999</v>
      </c>
      <c r="ES67">
        <v>39.265000000000001</v>
      </c>
      <c r="ET67">
        <v>39.698999999999998</v>
      </c>
      <c r="EU67">
        <v>38.942999999999998</v>
      </c>
      <c r="EV67">
        <v>38.987000000000002</v>
      </c>
      <c r="EW67">
        <v>39.18</v>
      </c>
      <c r="EX67">
        <v>39.615000000000002</v>
      </c>
      <c r="EY67">
        <v>39.652000000000001</v>
      </c>
      <c r="EZ67">
        <v>40.920999999999999</v>
      </c>
      <c r="FA67">
        <v>40.442999999999998</v>
      </c>
      <c r="FB67">
        <v>40.188000000000002</v>
      </c>
      <c r="FC67">
        <v>40.5</v>
      </c>
      <c r="FD67">
        <v>39.865000000000002</v>
      </c>
      <c r="FE67">
        <v>40.536999999999999</v>
      </c>
      <c r="FF67">
        <v>39.74</v>
      </c>
    </row>
    <row r="68" spans="1:162" x14ac:dyDescent="0.25">
      <c r="A68" t="s">
        <v>94</v>
      </c>
      <c r="B68" t="s">
        <v>96</v>
      </c>
      <c r="D68">
        <v>1</v>
      </c>
      <c r="E68">
        <v>11.177</v>
      </c>
      <c r="F68">
        <v>12.573</v>
      </c>
      <c r="G68">
        <v>14.837</v>
      </c>
      <c r="H68">
        <v>15.662000000000001</v>
      </c>
      <c r="I68">
        <v>15.2</v>
      </c>
      <c r="J68">
        <v>14.250999999999999</v>
      </c>
      <c r="K68">
        <v>15.596</v>
      </c>
      <c r="L68">
        <v>16.678000000000001</v>
      </c>
      <c r="M68">
        <v>16.219000000000001</v>
      </c>
      <c r="N68">
        <v>16.23</v>
      </c>
      <c r="O68">
        <v>17.969000000000001</v>
      </c>
      <c r="P68">
        <v>17.093</v>
      </c>
      <c r="Q68">
        <v>16.858000000000001</v>
      </c>
      <c r="R68">
        <v>17.076000000000001</v>
      </c>
      <c r="S68">
        <v>18.611999999999998</v>
      </c>
      <c r="T68">
        <v>16.3</v>
      </c>
      <c r="U68">
        <v>17.795999999999999</v>
      </c>
      <c r="V68">
        <v>17.786000000000001</v>
      </c>
      <c r="W68">
        <v>17.318000000000001</v>
      </c>
      <c r="X68">
        <v>16.882000000000001</v>
      </c>
      <c r="Y68">
        <v>17.332999999999998</v>
      </c>
      <c r="Z68">
        <v>16.109000000000002</v>
      </c>
      <c r="AA68">
        <v>16</v>
      </c>
      <c r="AB68">
        <v>16.527999999999999</v>
      </c>
      <c r="AC68">
        <v>17.728999999999999</v>
      </c>
      <c r="AD68">
        <v>16.966000000000001</v>
      </c>
      <c r="AE68">
        <v>16.706</v>
      </c>
      <c r="AF68">
        <v>16.859000000000002</v>
      </c>
      <c r="AG68">
        <v>17.134</v>
      </c>
      <c r="AH68">
        <v>16.225000000000001</v>
      </c>
      <c r="AI68">
        <v>17.332999999999998</v>
      </c>
      <c r="AJ68">
        <v>15.942</v>
      </c>
      <c r="AK68">
        <v>15.782999999999999</v>
      </c>
      <c r="AL68">
        <v>18.257000000000001</v>
      </c>
      <c r="AM68">
        <v>15.99</v>
      </c>
      <c r="AN68">
        <v>16.291</v>
      </c>
      <c r="AO68">
        <v>16.268000000000001</v>
      </c>
      <c r="AP68">
        <v>16.056000000000001</v>
      </c>
      <c r="AQ68">
        <v>16.006</v>
      </c>
      <c r="AR68">
        <v>15.433999999999999</v>
      </c>
      <c r="AS68">
        <v>15.188000000000001</v>
      </c>
      <c r="AT68">
        <v>15.513</v>
      </c>
      <c r="AU68">
        <v>14.329000000000001</v>
      </c>
      <c r="AV68">
        <v>14.358000000000001</v>
      </c>
      <c r="AW68">
        <v>14.920999999999999</v>
      </c>
      <c r="AX68">
        <v>14.378</v>
      </c>
      <c r="AY68">
        <v>14.11</v>
      </c>
      <c r="AZ68">
        <v>14.087999999999999</v>
      </c>
      <c r="BA68">
        <v>14.167999999999999</v>
      </c>
      <c r="BB68">
        <v>14.585000000000001</v>
      </c>
      <c r="BC68">
        <v>14.839</v>
      </c>
      <c r="BD68">
        <v>15.119</v>
      </c>
      <c r="BE68">
        <v>15.324999999999999</v>
      </c>
      <c r="BF68">
        <v>15.926</v>
      </c>
      <c r="BG68">
        <v>16.417000000000002</v>
      </c>
      <c r="BH68">
        <v>17.059999999999999</v>
      </c>
      <c r="BI68">
        <v>18.082999999999998</v>
      </c>
      <c r="BJ68">
        <v>18.937000000000001</v>
      </c>
      <c r="BK68">
        <v>19.995000000000001</v>
      </c>
      <c r="BL68">
        <v>20.84</v>
      </c>
      <c r="BM68">
        <v>22.571999999999999</v>
      </c>
      <c r="BN68">
        <v>24.756</v>
      </c>
      <c r="BO68">
        <v>27.015000000000001</v>
      </c>
      <c r="BP68">
        <v>28.007000000000001</v>
      </c>
      <c r="BQ68">
        <v>30.995000000000001</v>
      </c>
      <c r="BR68">
        <v>34.119999999999997</v>
      </c>
      <c r="BS68">
        <v>36.584000000000003</v>
      </c>
      <c r="BT68">
        <v>37.906999999999996</v>
      </c>
      <c r="BU68">
        <v>41.49</v>
      </c>
      <c r="BV68">
        <v>45.603999999999999</v>
      </c>
      <c r="BW68">
        <v>48.307000000000002</v>
      </c>
      <c r="BX68">
        <v>52.848999999999997</v>
      </c>
      <c r="BY68">
        <v>51.353999999999999</v>
      </c>
      <c r="BZ68">
        <v>48.168999999999997</v>
      </c>
      <c r="CA68">
        <v>47.686</v>
      </c>
      <c r="CB68">
        <v>46.313000000000002</v>
      </c>
      <c r="CC68">
        <v>47.402000000000001</v>
      </c>
      <c r="CD68">
        <v>47.956000000000003</v>
      </c>
      <c r="CE68">
        <v>47.448999999999998</v>
      </c>
      <c r="CF68">
        <v>49.268000000000001</v>
      </c>
      <c r="CG68">
        <v>47.942999999999998</v>
      </c>
      <c r="CH68">
        <v>48.534999999999997</v>
      </c>
      <c r="CI68">
        <v>49.338999999999999</v>
      </c>
      <c r="CJ68">
        <v>50.112000000000002</v>
      </c>
      <c r="CK68">
        <v>51.177</v>
      </c>
      <c r="CL68">
        <v>49.436</v>
      </c>
      <c r="CM68">
        <v>50.377000000000002</v>
      </c>
      <c r="CN68">
        <v>50.572000000000003</v>
      </c>
      <c r="CO68">
        <v>51.915999999999997</v>
      </c>
      <c r="CP68">
        <v>51.369</v>
      </c>
      <c r="CQ68">
        <v>53.287999999999997</v>
      </c>
      <c r="CR68">
        <v>52.765000000000001</v>
      </c>
      <c r="CS68">
        <v>52.216000000000001</v>
      </c>
      <c r="CT68">
        <v>52.668999999999997</v>
      </c>
      <c r="CU68">
        <v>53.540999999999997</v>
      </c>
      <c r="CV68">
        <v>54.488</v>
      </c>
      <c r="CW68">
        <v>53.8</v>
      </c>
      <c r="CX68">
        <v>54.771999999999998</v>
      </c>
      <c r="CY68">
        <v>53.960999999999999</v>
      </c>
      <c r="CZ68">
        <v>55.884999999999998</v>
      </c>
      <c r="DA68">
        <v>55.920999999999999</v>
      </c>
      <c r="DB68">
        <v>56.338000000000001</v>
      </c>
      <c r="DC68">
        <v>55.734000000000002</v>
      </c>
      <c r="DD68">
        <v>56.517000000000003</v>
      </c>
      <c r="DE68">
        <v>57.045999999999999</v>
      </c>
      <c r="DF68">
        <v>57.158000000000001</v>
      </c>
      <c r="DG68">
        <v>58.192</v>
      </c>
      <c r="DH68">
        <v>58.384</v>
      </c>
      <c r="DI68">
        <v>58.499000000000002</v>
      </c>
      <c r="DJ68">
        <v>58.627000000000002</v>
      </c>
      <c r="DK68">
        <v>59.906999999999996</v>
      </c>
      <c r="DL68">
        <v>60.597999999999999</v>
      </c>
      <c r="DM68">
        <v>58.569000000000003</v>
      </c>
      <c r="DN68">
        <v>58.125</v>
      </c>
      <c r="DO68">
        <v>59.122</v>
      </c>
      <c r="DP68">
        <v>59.192999999999998</v>
      </c>
      <c r="DQ68">
        <v>59.411000000000001</v>
      </c>
      <c r="DR68">
        <v>58.353999999999999</v>
      </c>
      <c r="DS68">
        <v>59.301000000000002</v>
      </c>
      <c r="DT68">
        <v>57.198999999999998</v>
      </c>
      <c r="DU68">
        <v>57.459000000000003</v>
      </c>
      <c r="DV68">
        <v>55.904000000000003</v>
      </c>
      <c r="DW68">
        <v>55.804000000000002</v>
      </c>
      <c r="DX68">
        <v>55.267000000000003</v>
      </c>
      <c r="DY68">
        <v>54.942</v>
      </c>
      <c r="DZ68">
        <v>54.204999999999998</v>
      </c>
      <c r="EA68">
        <v>53.945999999999998</v>
      </c>
      <c r="EB68">
        <v>52.465000000000003</v>
      </c>
      <c r="EC68">
        <v>53.680999999999997</v>
      </c>
      <c r="ED68">
        <v>52.392000000000003</v>
      </c>
      <c r="EE68">
        <v>51.993000000000002</v>
      </c>
      <c r="EF68">
        <v>50.875999999999998</v>
      </c>
      <c r="EG68">
        <v>49.642000000000003</v>
      </c>
      <c r="EH68">
        <v>49.32</v>
      </c>
      <c r="EI68">
        <v>47.784999999999997</v>
      </c>
      <c r="EJ68">
        <v>46.994999999999997</v>
      </c>
      <c r="EK68">
        <v>46.161999999999999</v>
      </c>
      <c r="EL68">
        <v>45.296999999999997</v>
      </c>
      <c r="EM68">
        <v>44.942999999999998</v>
      </c>
      <c r="EN68">
        <v>43.249000000000002</v>
      </c>
      <c r="EO68">
        <v>42.387999999999998</v>
      </c>
      <c r="EP68">
        <v>41.941000000000003</v>
      </c>
      <c r="EQ68">
        <v>39.909999999999997</v>
      </c>
      <c r="ER68">
        <v>40.637999999999998</v>
      </c>
      <c r="ES68">
        <v>39.667000000000002</v>
      </c>
      <c r="ET68">
        <v>40.340000000000003</v>
      </c>
      <c r="EU68">
        <v>41.366</v>
      </c>
      <c r="EV68">
        <v>41.079000000000001</v>
      </c>
      <c r="EW68">
        <v>41.58</v>
      </c>
      <c r="EX68">
        <v>40.994999999999997</v>
      </c>
      <c r="EY68">
        <v>41.079000000000001</v>
      </c>
      <c r="EZ68">
        <v>39.683999999999997</v>
      </c>
      <c r="FA68">
        <v>40.466000000000001</v>
      </c>
      <c r="FB68">
        <v>41.378999999999998</v>
      </c>
      <c r="FC68">
        <v>41.905000000000001</v>
      </c>
      <c r="FD68">
        <v>41.725000000000001</v>
      </c>
      <c r="FE68">
        <v>41.753999999999998</v>
      </c>
      <c r="FF68">
        <v>41.747999999999998</v>
      </c>
    </row>
    <row r="69" spans="1:162" x14ac:dyDescent="0.25">
      <c r="A69" t="s">
        <v>77</v>
      </c>
      <c r="B69" t="s">
        <v>78</v>
      </c>
      <c r="D69">
        <v>1</v>
      </c>
      <c r="E69">
        <v>11.198</v>
      </c>
      <c r="F69">
        <v>12.723000000000001</v>
      </c>
      <c r="G69">
        <v>14.75</v>
      </c>
      <c r="H69">
        <v>15.09</v>
      </c>
      <c r="I69">
        <v>15.378</v>
      </c>
      <c r="J69">
        <v>15.554</v>
      </c>
      <c r="K69">
        <v>16.364999999999998</v>
      </c>
      <c r="L69">
        <v>16.201000000000001</v>
      </c>
      <c r="M69">
        <v>16.149999999999999</v>
      </c>
      <c r="N69">
        <v>16.459</v>
      </c>
      <c r="O69">
        <v>16.379000000000001</v>
      </c>
      <c r="P69">
        <v>17.648</v>
      </c>
      <c r="Q69">
        <v>17.206</v>
      </c>
      <c r="R69">
        <v>17.725000000000001</v>
      </c>
      <c r="S69">
        <v>17.776</v>
      </c>
      <c r="T69">
        <v>19.425000000000001</v>
      </c>
      <c r="U69">
        <v>17.026</v>
      </c>
      <c r="V69">
        <v>18.370999999999999</v>
      </c>
      <c r="W69">
        <v>17.434999999999999</v>
      </c>
      <c r="X69">
        <v>17.28</v>
      </c>
      <c r="Y69">
        <v>20.898</v>
      </c>
      <c r="Z69">
        <v>19.091999999999999</v>
      </c>
      <c r="AA69">
        <v>18.867000000000001</v>
      </c>
      <c r="AB69">
        <v>16.834</v>
      </c>
      <c r="AC69">
        <v>18.295000000000002</v>
      </c>
      <c r="AD69">
        <v>18.643000000000001</v>
      </c>
      <c r="AE69">
        <v>16.611000000000001</v>
      </c>
      <c r="AF69">
        <v>18.895</v>
      </c>
      <c r="AG69">
        <v>17.370999999999999</v>
      </c>
      <c r="AH69">
        <v>17.484000000000002</v>
      </c>
      <c r="AI69">
        <v>16.167000000000002</v>
      </c>
      <c r="AJ69">
        <v>16.753</v>
      </c>
      <c r="AK69">
        <v>16.591999999999999</v>
      </c>
      <c r="AL69">
        <v>16.613</v>
      </c>
      <c r="AM69">
        <v>16.466999999999999</v>
      </c>
      <c r="AN69">
        <v>15.529</v>
      </c>
      <c r="AO69">
        <v>15.670999999999999</v>
      </c>
      <c r="AP69">
        <v>15.961</v>
      </c>
      <c r="AQ69">
        <v>15.744</v>
      </c>
      <c r="AR69">
        <v>15.41</v>
      </c>
      <c r="AS69">
        <v>15.14</v>
      </c>
      <c r="AT69">
        <v>15.085000000000001</v>
      </c>
      <c r="AU69">
        <v>14.21</v>
      </c>
      <c r="AV69">
        <v>14.097</v>
      </c>
      <c r="AW69">
        <v>14.278</v>
      </c>
      <c r="AX69">
        <v>13.593</v>
      </c>
      <c r="AY69">
        <v>13.872</v>
      </c>
      <c r="AZ69">
        <v>14.064</v>
      </c>
      <c r="BA69">
        <v>14.026</v>
      </c>
      <c r="BB69">
        <v>14.109</v>
      </c>
      <c r="BC69">
        <v>14.554</v>
      </c>
      <c r="BD69">
        <v>15.119</v>
      </c>
      <c r="BE69">
        <v>15.444000000000001</v>
      </c>
      <c r="BF69">
        <v>15.547000000000001</v>
      </c>
      <c r="BG69">
        <v>16.036000000000001</v>
      </c>
      <c r="BH69">
        <v>16.728000000000002</v>
      </c>
      <c r="BI69">
        <v>17.536999999999999</v>
      </c>
      <c r="BJ69">
        <v>17.893000000000001</v>
      </c>
      <c r="BK69">
        <v>18.783999999999999</v>
      </c>
      <c r="BL69">
        <v>20.056000000000001</v>
      </c>
      <c r="BM69">
        <v>20.411999999999999</v>
      </c>
      <c r="BN69">
        <v>21.718</v>
      </c>
      <c r="BO69">
        <v>22.881</v>
      </c>
      <c r="BP69">
        <v>24.521000000000001</v>
      </c>
      <c r="BQ69">
        <v>25.541</v>
      </c>
      <c r="BR69">
        <v>27.888000000000002</v>
      </c>
      <c r="BS69">
        <v>29.713000000000001</v>
      </c>
      <c r="BT69">
        <v>32.17</v>
      </c>
      <c r="BU69">
        <v>33.499000000000002</v>
      </c>
      <c r="BV69">
        <v>36.014000000000003</v>
      </c>
      <c r="BW69">
        <v>39.204000000000001</v>
      </c>
      <c r="BX69">
        <v>42.643999999999998</v>
      </c>
      <c r="BY69">
        <v>44.704000000000001</v>
      </c>
      <c r="BZ69">
        <v>47.53</v>
      </c>
      <c r="CA69">
        <v>50.643999999999998</v>
      </c>
      <c r="CB69">
        <v>50.735999999999997</v>
      </c>
      <c r="CC69">
        <v>49.579000000000001</v>
      </c>
      <c r="CD69">
        <v>48.145000000000003</v>
      </c>
      <c r="CE69">
        <v>48.064999999999998</v>
      </c>
      <c r="CF69">
        <v>49.244</v>
      </c>
      <c r="CG69">
        <v>47.777999999999999</v>
      </c>
      <c r="CH69">
        <v>48.085999999999999</v>
      </c>
      <c r="CI69">
        <v>48.298999999999999</v>
      </c>
      <c r="CJ69">
        <v>49.947000000000003</v>
      </c>
      <c r="CK69">
        <v>50.302999999999997</v>
      </c>
      <c r="CL69">
        <v>52.457999999999998</v>
      </c>
      <c r="CM69">
        <v>50.755000000000003</v>
      </c>
      <c r="CN69">
        <v>51.493000000000002</v>
      </c>
      <c r="CO69">
        <v>52.814</v>
      </c>
      <c r="CP69">
        <v>51.463000000000001</v>
      </c>
      <c r="CQ69">
        <v>53.972999999999999</v>
      </c>
      <c r="CR69">
        <v>52.694000000000003</v>
      </c>
      <c r="CS69">
        <v>52.783000000000001</v>
      </c>
      <c r="CT69">
        <v>53.401000000000003</v>
      </c>
      <c r="CU69">
        <v>54.082999999999998</v>
      </c>
      <c r="CV69">
        <v>54.89</v>
      </c>
      <c r="CW69">
        <v>54.247999999999998</v>
      </c>
      <c r="CX69">
        <v>55.999000000000002</v>
      </c>
      <c r="CY69">
        <v>55.304000000000002</v>
      </c>
      <c r="CZ69">
        <v>55.247999999999998</v>
      </c>
      <c r="DA69">
        <v>56.392000000000003</v>
      </c>
      <c r="DB69">
        <v>55.63</v>
      </c>
      <c r="DC69">
        <v>57.173999999999999</v>
      </c>
      <c r="DD69">
        <v>56.258000000000003</v>
      </c>
      <c r="DE69">
        <v>56.622</v>
      </c>
      <c r="DF69">
        <v>57.488</v>
      </c>
      <c r="DG69">
        <v>57.414000000000001</v>
      </c>
      <c r="DH69">
        <v>57.323</v>
      </c>
      <c r="DI69">
        <v>57.366</v>
      </c>
      <c r="DJ69">
        <v>58.981000000000002</v>
      </c>
      <c r="DK69">
        <v>58.515999999999998</v>
      </c>
      <c r="DL69">
        <v>57.606999999999999</v>
      </c>
      <c r="DM69">
        <v>58.521999999999998</v>
      </c>
      <c r="DN69">
        <v>60.813000000000002</v>
      </c>
      <c r="DO69">
        <v>60.017000000000003</v>
      </c>
      <c r="DP69">
        <v>58.768000000000001</v>
      </c>
      <c r="DQ69">
        <v>60.378</v>
      </c>
      <c r="DR69">
        <v>58.896000000000001</v>
      </c>
      <c r="DS69">
        <v>59.938000000000002</v>
      </c>
      <c r="DT69">
        <v>58.707999999999998</v>
      </c>
      <c r="DU69">
        <v>59.655999999999999</v>
      </c>
      <c r="DV69">
        <v>58.829000000000001</v>
      </c>
      <c r="DW69">
        <v>58.445</v>
      </c>
      <c r="DX69">
        <v>58.524999999999999</v>
      </c>
      <c r="DY69">
        <v>58.838999999999999</v>
      </c>
      <c r="DZ69">
        <v>58.195</v>
      </c>
      <c r="EA69">
        <v>56.093000000000004</v>
      </c>
      <c r="EB69">
        <v>56.624000000000002</v>
      </c>
      <c r="EC69">
        <v>55.405000000000001</v>
      </c>
      <c r="ED69">
        <v>55.963999999999999</v>
      </c>
      <c r="EE69">
        <v>55.613999999999997</v>
      </c>
      <c r="EF69">
        <v>55.390999999999998</v>
      </c>
      <c r="EG69">
        <v>54.72</v>
      </c>
      <c r="EH69">
        <v>54.421999999999997</v>
      </c>
      <c r="EI69">
        <v>52.957999999999998</v>
      </c>
      <c r="EJ69">
        <v>51.994</v>
      </c>
      <c r="EK69">
        <v>51.984999999999999</v>
      </c>
      <c r="EL69">
        <v>51.34</v>
      </c>
      <c r="EM69">
        <v>51.384</v>
      </c>
      <c r="EN69">
        <v>49.722000000000001</v>
      </c>
      <c r="EO69">
        <v>49.386000000000003</v>
      </c>
      <c r="EP69">
        <v>49.171999999999997</v>
      </c>
      <c r="EQ69">
        <v>48.805</v>
      </c>
      <c r="ER69">
        <v>47.600999999999999</v>
      </c>
      <c r="ES69">
        <v>46.534999999999997</v>
      </c>
      <c r="ET69">
        <v>45.113</v>
      </c>
      <c r="EU69">
        <v>44.122</v>
      </c>
      <c r="EV69">
        <v>42.006</v>
      </c>
      <c r="EW69">
        <v>42.435000000000002</v>
      </c>
      <c r="EX69">
        <v>41.59</v>
      </c>
      <c r="EY69">
        <v>41.411000000000001</v>
      </c>
      <c r="EZ69">
        <v>42.231000000000002</v>
      </c>
      <c r="FA69">
        <v>43.158000000000001</v>
      </c>
      <c r="FB69">
        <v>43.332000000000001</v>
      </c>
      <c r="FC69">
        <v>43.286000000000001</v>
      </c>
      <c r="FD69">
        <v>44.704999999999998</v>
      </c>
      <c r="FE69">
        <v>42.970999999999997</v>
      </c>
      <c r="FF69">
        <v>42.393000000000001</v>
      </c>
    </row>
    <row r="70" spans="1:162" x14ac:dyDescent="0.25">
      <c r="A70" t="s">
        <v>41</v>
      </c>
      <c r="B70" t="s">
        <v>42</v>
      </c>
      <c r="D70">
        <v>1</v>
      </c>
      <c r="E70">
        <v>11.624000000000001</v>
      </c>
      <c r="F70">
        <v>12.166</v>
      </c>
      <c r="G70">
        <v>13.122999999999999</v>
      </c>
      <c r="H70">
        <v>15.178000000000001</v>
      </c>
      <c r="I70">
        <v>17.27</v>
      </c>
      <c r="J70">
        <v>19.488</v>
      </c>
      <c r="K70">
        <v>18.986999999999998</v>
      </c>
      <c r="L70">
        <v>18.795000000000002</v>
      </c>
      <c r="M70">
        <v>16.515999999999998</v>
      </c>
      <c r="N70">
        <v>19.512</v>
      </c>
      <c r="O70">
        <v>16.562999999999999</v>
      </c>
      <c r="P70">
        <v>17.994</v>
      </c>
      <c r="Q70">
        <v>18.318999999999999</v>
      </c>
      <c r="R70">
        <v>17.748999999999999</v>
      </c>
      <c r="S70">
        <v>18.937000000000001</v>
      </c>
      <c r="T70">
        <v>19.004999999999999</v>
      </c>
      <c r="U70">
        <v>18.867999999999999</v>
      </c>
      <c r="V70">
        <v>19.143000000000001</v>
      </c>
      <c r="W70">
        <v>17.763000000000002</v>
      </c>
      <c r="X70">
        <v>19.082999999999998</v>
      </c>
      <c r="Y70">
        <v>19.655000000000001</v>
      </c>
      <c r="Z70">
        <v>19.114999999999998</v>
      </c>
      <c r="AA70">
        <v>16.823</v>
      </c>
      <c r="AB70">
        <v>18.34</v>
      </c>
      <c r="AC70">
        <v>18.341999999999999</v>
      </c>
      <c r="AD70">
        <v>17.509</v>
      </c>
      <c r="AE70">
        <v>18.596</v>
      </c>
      <c r="AF70">
        <v>18.303000000000001</v>
      </c>
      <c r="AG70">
        <v>17.655999999999999</v>
      </c>
      <c r="AH70">
        <v>18.030999999999999</v>
      </c>
      <c r="AI70">
        <v>16.856999999999999</v>
      </c>
      <c r="AJ70">
        <v>17.158000000000001</v>
      </c>
      <c r="AK70">
        <v>17.329999999999998</v>
      </c>
      <c r="AL70">
        <v>16.398</v>
      </c>
      <c r="AM70">
        <v>16.013999999999999</v>
      </c>
      <c r="AN70">
        <v>16.387</v>
      </c>
      <c r="AO70">
        <v>16.626000000000001</v>
      </c>
      <c r="AP70">
        <v>16.151</v>
      </c>
      <c r="AQ70">
        <v>14.885999999999999</v>
      </c>
      <c r="AR70">
        <v>15.1</v>
      </c>
      <c r="AS70">
        <v>15.736000000000001</v>
      </c>
      <c r="AT70">
        <v>15.728</v>
      </c>
      <c r="AU70">
        <v>14.997</v>
      </c>
      <c r="AV70">
        <v>15.356999999999999</v>
      </c>
      <c r="AW70">
        <v>14.587999999999999</v>
      </c>
      <c r="AX70">
        <v>14.807</v>
      </c>
      <c r="AY70">
        <v>14.491</v>
      </c>
      <c r="AZ70">
        <v>13.898</v>
      </c>
      <c r="BA70">
        <v>13.788</v>
      </c>
      <c r="BB70">
        <v>13.657</v>
      </c>
      <c r="BC70">
        <v>13.673999999999999</v>
      </c>
      <c r="BD70">
        <v>13.930999999999999</v>
      </c>
      <c r="BE70">
        <v>13.994999999999999</v>
      </c>
      <c r="BF70">
        <v>14.146000000000001</v>
      </c>
      <c r="BG70">
        <v>14.609</v>
      </c>
      <c r="BH70">
        <v>14.64</v>
      </c>
      <c r="BI70">
        <v>15.188000000000001</v>
      </c>
      <c r="BJ70">
        <v>15.686</v>
      </c>
      <c r="BK70">
        <v>16.600000000000001</v>
      </c>
      <c r="BL70">
        <v>17.065999999999999</v>
      </c>
      <c r="BM70">
        <v>17.873000000000001</v>
      </c>
      <c r="BN70">
        <v>19.178000000000001</v>
      </c>
      <c r="BO70">
        <v>19.696999999999999</v>
      </c>
      <c r="BP70">
        <v>21.486000000000001</v>
      </c>
      <c r="BQ70">
        <v>22.244</v>
      </c>
      <c r="BR70">
        <v>23.907</v>
      </c>
      <c r="BS70">
        <v>25.945</v>
      </c>
      <c r="BT70">
        <v>28.423999999999999</v>
      </c>
      <c r="BU70">
        <v>30.094999999999999</v>
      </c>
      <c r="BV70">
        <v>32.581000000000003</v>
      </c>
      <c r="BW70">
        <v>34.356000000000002</v>
      </c>
      <c r="BX70">
        <v>36.630000000000003</v>
      </c>
      <c r="BY70">
        <v>39.497999999999998</v>
      </c>
      <c r="BZ70">
        <v>43.006</v>
      </c>
      <c r="CA70">
        <v>44.539000000000001</v>
      </c>
      <c r="CB70">
        <v>49.174999999999997</v>
      </c>
      <c r="CC70">
        <v>51.331000000000003</v>
      </c>
      <c r="CD70">
        <v>51.768999999999998</v>
      </c>
      <c r="CE70">
        <v>53.673999999999999</v>
      </c>
      <c r="CF70">
        <v>57.33</v>
      </c>
      <c r="CG70">
        <v>58.906999999999996</v>
      </c>
      <c r="CH70">
        <v>56.762</v>
      </c>
      <c r="CI70">
        <v>58.085999999999999</v>
      </c>
      <c r="CJ70">
        <v>58.917000000000002</v>
      </c>
      <c r="CK70">
        <v>57.222999999999999</v>
      </c>
      <c r="CL70">
        <v>58.643000000000001</v>
      </c>
      <c r="CM70">
        <v>57.442</v>
      </c>
      <c r="CN70">
        <v>58.838999999999999</v>
      </c>
      <c r="CO70">
        <v>58.441000000000003</v>
      </c>
      <c r="CP70">
        <v>58.848999999999997</v>
      </c>
      <c r="CQ70">
        <v>59.524000000000001</v>
      </c>
      <c r="CR70">
        <v>60.697000000000003</v>
      </c>
      <c r="CS70">
        <v>60.624000000000002</v>
      </c>
      <c r="CT70">
        <v>60.158999999999999</v>
      </c>
      <c r="CU70">
        <v>60.165999999999997</v>
      </c>
      <c r="CV70">
        <v>60.484999999999999</v>
      </c>
      <c r="CW70">
        <v>59.746000000000002</v>
      </c>
      <c r="CX70">
        <v>63.128999999999998</v>
      </c>
      <c r="CY70">
        <v>60.771000000000001</v>
      </c>
      <c r="CZ70">
        <v>62.628999999999998</v>
      </c>
      <c r="DA70">
        <v>61.575000000000003</v>
      </c>
      <c r="DB70">
        <v>62.661000000000001</v>
      </c>
      <c r="DC70">
        <v>61.256</v>
      </c>
      <c r="DD70">
        <v>63.759</v>
      </c>
      <c r="DE70">
        <v>62.201999999999998</v>
      </c>
      <c r="DF70">
        <v>64.585999999999999</v>
      </c>
      <c r="DG70">
        <v>63.192999999999998</v>
      </c>
      <c r="DH70">
        <v>64.02</v>
      </c>
      <c r="DI70">
        <v>66.188000000000002</v>
      </c>
      <c r="DJ70">
        <v>63.77</v>
      </c>
      <c r="DK70">
        <v>64.504000000000005</v>
      </c>
      <c r="DL70">
        <v>66.462999999999994</v>
      </c>
      <c r="DM70">
        <v>64.513999999999996</v>
      </c>
      <c r="DN70">
        <v>64.066999999999993</v>
      </c>
      <c r="DO70">
        <v>65.106999999999999</v>
      </c>
      <c r="DP70">
        <v>64.052999999999997</v>
      </c>
      <c r="DQ70">
        <v>63.82</v>
      </c>
      <c r="DR70">
        <v>64.051000000000002</v>
      </c>
      <c r="DS70">
        <v>63.075000000000003</v>
      </c>
      <c r="DT70">
        <v>64.128</v>
      </c>
      <c r="DU70">
        <v>63.505000000000003</v>
      </c>
      <c r="DV70">
        <v>61.872</v>
      </c>
      <c r="DW70">
        <v>62.805999999999997</v>
      </c>
      <c r="DX70">
        <v>63.600999999999999</v>
      </c>
      <c r="DY70">
        <v>64.319000000000003</v>
      </c>
      <c r="DZ70">
        <v>62.61</v>
      </c>
      <c r="EA70">
        <v>60.268000000000001</v>
      </c>
      <c r="EB70">
        <v>61.564</v>
      </c>
      <c r="EC70">
        <v>60.624000000000002</v>
      </c>
      <c r="ED70">
        <v>62.113999999999997</v>
      </c>
      <c r="EE70">
        <v>60.985999999999997</v>
      </c>
      <c r="EF70">
        <v>62.649000000000001</v>
      </c>
      <c r="EG70">
        <v>63.552</v>
      </c>
      <c r="EH70">
        <v>61.673999999999999</v>
      </c>
      <c r="EI70">
        <v>61.531999999999996</v>
      </c>
      <c r="EJ70">
        <v>62.628999999999998</v>
      </c>
      <c r="EK70">
        <v>64.221000000000004</v>
      </c>
      <c r="EL70">
        <v>63.613999999999997</v>
      </c>
      <c r="EM70">
        <v>64.808000000000007</v>
      </c>
      <c r="EN70">
        <v>63.067</v>
      </c>
      <c r="EO70">
        <v>63.783999999999999</v>
      </c>
      <c r="EP70">
        <v>65.759</v>
      </c>
      <c r="EQ70">
        <v>65.507000000000005</v>
      </c>
      <c r="ER70">
        <v>64.486000000000004</v>
      </c>
      <c r="ES70">
        <v>65.906999999999996</v>
      </c>
      <c r="ET70">
        <v>66.054000000000002</v>
      </c>
      <c r="EU70">
        <v>65.72</v>
      </c>
      <c r="EV70">
        <v>66.158000000000001</v>
      </c>
      <c r="EW70">
        <v>68.167000000000002</v>
      </c>
      <c r="EX70">
        <v>66.858000000000004</v>
      </c>
      <c r="EY70">
        <v>67.775000000000006</v>
      </c>
      <c r="EZ70">
        <v>68.082999999999998</v>
      </c>
      <c r="FA70">
        <v>69.238</v>
      </c>
      <c r="FB70">
        <v>68.822000000000003</v>
      </c>
      <c r="FC70">
        <v>67.762</v>
      </c>
      <c r="FD70">
        <v>69.096000000000004</v>
      </c>
      <c r="FE70">
        <v>69.215999999999994</v>
      </c>
      <c r="FF70">
        <v>71.284000000000006</v>
      </c>
    </row>
    <row r="71" spans="1:162" x14ac:dyDescent="0.25">
      <c r="A71" t="s">
        <v>47</v>
      </c>
      <c r="B71" t="s">
        <v>48</v>
      </c>
      <c r="D71">
        <v>1</v>
      </c>
      <c r="E71">
        <v>12.22</v>
      </c>
      <c r="F71">
        <v>13.987</v>
      </c>
      <c r="G71">
        <v>18.675999999999998</v>
      </c>
      <c r="H71">
        <v>17.312000000000001</v>
      </c>
      <c r="I71">
        <v>17.559000000000001</v>
      </c>
      <c r="J71">
        <v>18.678999999999998</v>
      </c>
      <c r="K71">
        <v>17.45</v>
      </c>
      <c r="L71">
        <v>19.795999999999999</v>
      </c>
      <c r="M71">
        <v>19.169</v>
      </c>
      <c r="N71">
        <v>19.145</v>
      </c>
      <c r="O71">
        <v>19.512</v>
      </c>
      <c r="P71">
        <v>18.11</v>
      </c>
      <c r="Q71">
        <v>18.157</v>
      </c>
      <c r="R71">
        <v>17.864999999999998</v>
      </c>
      <c r="S71">
        <v>19.913</v>
      </c>
      <c r="T71">
        <v>18.048999999999999</v>
      </c>
      <c r="U71">
        <v>20.408000000000001</v>
      </c>
      <c r="V71">
        <v>17.457999999999998</v>
      </c>
      <c r="W71">
        <v>18.184000000000001</v>
      </c>
      <c r="X71">
        <v>19.832000000000001</v>
      </c>
      <c r="Y71">
        <v>17.779</v>
      </c>
      <c r="Z71">
        <v>16.954999999999998</v>
      </c>
      <c r="AA71">
        <v>16.658000000000001</v>
      </c>
      <c r="AB71">
        <v>16.975000000000001</v>
      </c>
      <c r="AC71">
        <v>16.503</v>
      </c>
      <c r="AD71">
        <v>17.248999999999999</v>
      </c>
      <c r="AE71">
        <v>17.745000000000001</v>
      </c>
      <c r="AF71">
        <v>17.427</v>
      </c>
      <c r="AG71">
        <v>17.988</v>
      </c>
      <c r="AH71">
        <v>15.608000000000001</v>
      </c>
      <c r="AI71">
        <v>16.286000000000001</v>
      </c>
      <c r="AJ71">
        <v>16.347999999999999</v>
      </c>
      <c r="AK71">
        <v>15.997</v>
      </c>
      <c r="AL71">
        <v>16.541</v>
      </c>
      <c r="AM71">
        <v>15.871</v>
      </c>
      <c r="AN71">
        <v>15.41</v>
      </c>
      <c r="AO71">
        <v>15.814</v>
      </c>
      <c r="AP71">
        <v>15.365</v>
      </c>
      <c r="AQ71">
        <v>15.22</v>
      </c>
      <c r="AR71">
        <v>14.933999999999999</v>
      </c>
      <c r="AS71">
        <v>14.544</v>
      </c>
      <c r="AT71">
        <v>14.036</v>
      </c>
      <c r="AU71">
        <v>14.042999999999999</v>
      </c>
      <c r="AV71">
        <v>13.907</v>
      </c>
      <c r="AW71">
        <v>13.920999999999999</v>
      </c>
      <c r="AX71">
        <v>14.021000000000001</v>
      </c>
      <c r="AY71">
        <v>14.301</v>
      </c>
      <c r="AZ71">
        <v>14.683</v>
      </c>
      <c r="BA71">
        <v>15.119</v>
      </c>
      <c r="BB71">
        <v>15.821999999999999</v>
      </c>
      <c r="BC71">
        <v>16.408999999999999</v>
      </c>
      <c r="BD71">
        <v>17.021000000000001</v>
      </c>
      <c r="BE71">
        <v>17.867000000000001</v>
      </c>
      <c r="BF71">
        <v>18.727</v>
      </c>
      <c r="BG71">
        <v>20.129000000000001</v>
      </c>
      <c r="BH71">
        <v>21.331</v>
      </c>
      <c r="BI71">
        <v>22.806000000000001</v>
      </c>
      <c r="BJ71">
        <v>24.728000000000002</v>
      </c>
      <c r="BK71">
        <v>26.501999999999999</v>
      </c>
      <c r="BL71">
        <v>28.434999999999999</v>
      </c>
      <c r="BM71">
        <v>30.143999999999998</v>
      </c>
      <c r="BN71">
        <v>33.134</v>
      </c>
      <c r="BO71">
        <v>35.734999999999999</v>
      </c>
      <c r="BP71">
        <v>39.39</v>
      </c>
      <c r="BQ71">
        <v>42.472999999999999</v>
      </c>
      <c r="BR71">
        <v>44.734999999999999</v>
      </c>
      <c r="BS71">
        <v>48.265000000000001</v>
      </c>
      <c r="BT71">
        <v>47.744999999999997</v>
      </c>
      <c r="BU71">
        <v>46.265999999999998</v>
      </c>
      <c r="BV71">
        <v>43.543999999999997</v>
      </c>
      <c r="BW71">
        <v>44.286999999999999</v>
      </c>
      <c r="BX71">
        <v>43.401000000000003</v>
      </c>
      <c r="BY71">
        <v>44.491</v>
      </c>
      <c r="BZ71">
        <v>44.948</v>
      </c>
      <c r="CA71">
        <v>44.61</v>
      </c>
      <c r="CB71">
        <v>45.106999999999999</v>
      </c>
      <c r="CC71">
        <v>46.645000000000003</v>
      </c>
      <c r="CD71">
        <v>46.274999999999999</v>
      </c>
      <c r="CE71">
        <v>45.817</v>
      </c>
      <c r="CF71">
        <v>46.478000000000002</v>
      </c>
      <c r="CG71">
        <v>47.375999999999998</v>
      </c>
      <c r="CH71">
        <v>47.542000000000002</v>
      </c>
      <c r="CI71">
        <v>47.991</v>
      </c>
      <c r="CJ71">
        <v>47.704999999999998</v>
      </c>
      <c r="CK71">
        <v>47.895000000000003</v>
      </c>
      <c r="CL71">
        <v>48.445</v>
      </c>
      <c r="CM71">
        <v>49.195</v>
      </c>
      <c r="CN71">
        <v>49.32</v>
      </c>
      <c r="CO71">
        <v>49.220999999999997</v>
      </c>
      <c r="CP71">
        <v>48.679000000000002</v>
      </c>
      <c r="CQ71">
        <v>48.445999999999998</v>
      </c>
      <c r="CR71">
        <v>50.38</v>
      </c>
      <c r="CS71">
        <v>49.76</v>
      </c>
      <c r="CT71">
        <v>51.085999999999999</v>
      </c>
      <c r="CU71">
        <v>51.018000000000001</v>
      </c>
      <c r="CV71">
        <v>51.112000000000002</v>
      </c>
      <c r="CW71">
        <v>51.676000000000002</v>
      </c>
      <c r="CX71">
        <v>51.372</v>
      </c>
      <c r="CY71">
        <v>52.381999999999998</v>
      </c>
      <c r="CZ71">
        <v>52.23</v>
      </c>
      <c r="DA71">
        <v>52.435000000000002</v>
      </c>
      <c r="DB71">
        <v>53.082000000000001</v>
      </c>
      <c r="DC71">
        <v>53.564</v>
      </c>
      <c r="DD71">
        <v>53.191000000000003</v>
      </c>
      <c r="DE71">
        <v>53.655999999999999</v>
      </c>
      <c r="DF71">
        <v>53.904000000000003</v>
      </c>
      <c r="DG71">
        <v>52.436</v>
      </c>
      <c r="DH71">
        <v>51.192</v>
      </c>
      <c r="DI71">
        <v>50.762</v>
      </c>
      <c r="DJ71">
        <v>50.204000000000001</v>
      </c>
      <c r="DK71">
        <v>49.981000000000002</v>
      </c>
      <c r="DL71">
        <v>49.718000000000004</v>
      </c>
      <c r="DM71">
        <v>49.252000000000002</v>
      </c>
      <c r="DN71">
        <v>47.82</v>
      </c>
      <c r="DO71">
        <v>46.963000000000001</v>
      </c>
      <c r="DP71">
        <v>46.5</v>
      </c>
      <c r="DQ71">
        <v>45.902000000000001</v>
      </c>
      <c r="DR71">
        <v>44.584000000000003</v>
      </c>
      <c r="DS71">
        <v>43.283999999999999</v>
      </c>
      <c r="DT71">
        <v>41.503</v>
      </c>
      <c r="DU71">
        <v>40.076999999999998</v>
      </c>
      <c r="DV71">
        <v>38.872999999999998</v>
      </c>
      <c r="DW71">
        <v>37.768999999999998</v>
      </c>
      <c r="DX71">
        <v>37.796999999999997</v>
      </c>
      <c r="DY71">
        <v>38.052999999999997</v>
      </c>
      <c r="DZ71">
        <v>38.646999999999998</v>
      </c>
      <c r="EA71">
        <v>39.085999999999999</v>
      </c>
      <c r="EB71">
        <v>39.302</v>
      </c>
      <c r="EC71">
        <v>39.226999999999997</v>
      </c>
      <c r="ED71">
        <v>39.216999999999999</v>
      </c>
      <c r="EE71">
        <v>39.734000000000002</v>
      </c>
      <c r="EF71">
        <v>38.96</v>
      </c>
      <c r="EG71">
        <v>37.881</v>
      </c>
      <c r="EH71">
        <v>38.313000000000002</v>
      </c>
      <c r="EI71">
        <v>38.856000000000002</v>
      </c>
      <c r="EJ71">
        <v>39.024999999999999</v>
      </c>
      <c r="EK71">
        <v>39.49</v>
      </c>
      <c r="EL71">
        <v>39.703000000000003</v>
      </c>
      <c r="EM71">
        <v>40.012</v>
      </c>
      <c r="EN71">
        <v>40.485999999999997</v>
      </c>
      <c r="EO71">
        <v>39.953000000000003</v>
      </c>
      <c r="EP71">
        <v>40.618000000000002</v>
      </c>
      <c r="EQ71">
        <v>40.218000000000004</v>
      </c>
      <c r="ER71">
        <v>40.307000000000002</v>
      </c>
      <c r="ES71">
        <v>40.094000000000001</v>
      </c>
      <c r="ET71">
        <v>39.793999999999997</v>
      </c>
      <c r="EU71">
        <v>40.225999999999999</v>
      </c>
      <c r="EV71">
        <v>39.628</v>
      </c>
      <c r="EW71">
        <v>39.655000000000001</v>
      </c>
      <c r="EX71">
        <v>40.21</v>
      </c>
      <c r="EY71">
        <v>39.700000000000003</v>
      </c>
      <c r="EZ71">
        <v>40.326000000000001</v>
      </c>
      <c r="FA71">
        <v>40.252000000000002</v>
      </c>
      <c r="FB71">
        <v>40.259</v>
      </c>
      <c r="FC71">
        <v>39.619</v>
      </c>
      <c r="FD71">
        <v>39.865000000000002</v>
      </c>
      <c r="FE71">
        <v>40.561</v>
      </c>
      <c r="FF71">
        <v>40.098999999999997</v>
      </c>
    </row>
    <row r="72" spans="1:162" x14ac:dyDescent="0.25">
      <c r="A72" t="s">
        <v>65</v>
      </c>
      <c r="B72" t="s">
        <v>66</v>
      </c>
      <c r="D72">
        <v>1</v>
      </c>
      <c r="E72">
        <v>10.964</v>
      </c>
      <c r="F72">
        <v>14.500999999999999</v>
      </c>
      <c r="G72">
        <v>15.356999999999999</v>
      </c>
      <c r="H72">
        <v>15.332000000000001</v>
      </c>
      <c r="I72">
        <v>17.492000000000001</v>
      </c>
      <c r="J72">
        <v>15.644</v>
      </c>
      <c r="K72">
        <v>15.596</v>
      </c>
      <c r="L72">
        <v>18.908000000000001</v>
      </c>
      <c r="M72">
        <v>17.98</v>
      </c>
      <c r="N72">
        <v>16.895</v>
      </c>
      <c r="O72">
        <v>14.744</v>
      </c>
      <c r="P72">
        <v>15.084</v>
      </c>
      <c r="Q72">
        <v>14.654999999999999</v>
      </c>
      <c r="R72">
        <v>15.637</v>
      </c>
      <c r="S72">
        <v>15.776999999999999</v>
      </c>
      <c r="T72">
        <v>16.3</v>
      </c>
      <c r="U72">
        <v>16.023</v>
      </c>
      <c r="V72">
        <v>15.75</v>
      </c>
      <c r="W72">
        <v>15.282</v>
      </c>
      <c r="X72">
        <v>14.984999999999999</v>
      </c>
      <c r="Y72">
        <v>15.035</v>
      </c>
      <c r="Z72">
        <v>16.015000000000001</v>
      </c>
      <c r="AA72">
        <v>15.201000000000001</v>
      </c>
      <c r="AB72">
        <v>14.597</v>
      </c>
      <c r="AC72">
        <v>14.311</v>
      </c>
      <c r="AD72">
        <v>15.359</v>
      </c>
      <c r="AE72">
        <v>14.696999999999999</v>
      </c>
      <c r="AF72">
        <v>14.254</v>
      </c>
      <c r="AG72">
        <v>14.144</v>
      </c>
      <c r="AH72">
        <v>14.016</v>
      </c>
      <c r="AI72">
        <v>14.31</v>
      </c>
      <c r="AJ72">
        <v>14.321999999999999</v>
      </c>
      <c r="AK72">
        <v>14.401999999999999</v>
      </c>
      <c r="AL72">
        <v>14.753</v>
      </c>
      <c r="AM72">
        <v>13.917</v>
      </c>
      <c r="AN72">
        <v>13.837999999999999</v>
      </c>
      <c r="AO72">
        <v>15.311999999999999</v>
      </c>
      <c r="AP72">
        <v>15.340999999999999</v>
      </c>
      <c r="AQ72">
        <v>15.315</v>
      </c>
      <c r="AR72">
        <v>15.124000000000001</v>
      </c>
      <c r="AS72">
        <v>14.782</v>
      </c>
      <c r="AT72">
        <v>14.917999999999999</v>
      </c>
      <c r="AU72">
        <v>14.853999999999999</v>
      </c>
      <c r="AV72">
        <v>13.811999999999999</v>
      </c>
      <c r="AW72">
        <v>13.826000000000001</v>
      </c>
      <c r="AX72">
        <v>13.76</v>
      </c>
      <c r="AY72">
        <v>13.728999999999999</v>
      </c>
      <c r="AZ72">
        <v>13.707000000000001</v>
      </c>
      <c r="BA72">
        <v>13.763999999999999</v>
      </c>
      <c r="BB72">
        <v>14.085000000000001</v>
      </c>
      <c r="BC72">
        <v>14.221</v>
      </c>
      <c r="BD72">
        <v>14.596</v>
      </c>
      <c r="BE72">
        <v>15.087999999999999</v>
      </c>
      <c r="BF72">
        <v>15.712999999999999</v>
      </c>
      <c r="BG72">
        <v>16.251000000000001</v>
      </c>
      <c r="BH72">
        <v>17.155000000000001</v>
      </c>
      <c r="BI72">
        <v>17.893000000000001</v>
      </c>
      <c r="BJ72">
        <v>19.056000000000001</v>
      </c>
      <c r="BK72">
        <v>20.422999999999998</v>
      </c>
      <c r="BL72">
        <v>21.765000000000001</v>
      </c>
      <c r="BM72">
        <v>22.928000000000001</v>
      </c>
      <c r="BN72">
        <v>25.064</v>
      </c>
      <c r="BO72">
        <v>27.158000000000001</v>
      </c>
      <c r="BP72">
        <v>29.762</v>
      </c>
      <c r="BQ72">
        <v>32.156999999999996</v>
      </c>
      <c r="BR72">
        <v>34.783000000000001</v>
      </c>
      <c r="BS72">
        <v>36.56</v>
      </c>
      <c r="BT72">
        <v>39.945</v>
      </c>
      <c r="BU72">
        <v>43.003</v>
      </c>
      <c r="BV72">
        <v>47.332000000000001</v>
      </c>
      <c r="BW72">
        <v>48.969000000000001</v>
      </c>
      <c r="BX72">
        <v>44.466999999999999</v>
      </c>
      <c r="BY72">
        <v>43.473999999999997</v>
      </c>
      <c r="BZ72">
        <v>43.125</v>
      </c>
      <c r="CA72">
        <v>44.183999999999997</v>
      </c>
      <c r="CB72">
        <v>44.445</v>
      </c>
      <c r="CC72">
        <v>44.255000000000003</v>
      </c>
      <c r="CD72">
        <v>43.93</v>
      </c>
      <c r="CE72">
        <v>44.845999999999997</v>
      </c>
      <c r="CF72">
        <v>44.398000000000003</v>
      </c>
      <c r="CG72">
        <v>45.344000000000001</v>
      </c>
      <c r="CH72">
        <v>47.210999999999999</v>
      </c>
      <c r="CI72">
        <v>46.454999999999998</v>
      </c>
      <c r="CJ72">
        <v>46.383000000000003</v>
      </c>
      <c r="CK72">
        <v>47.493000000000002</v>
      </c>
      <c r="CL72">
        <v>47.287999999999997</v>
      </c>
      <c r="CM72">
        <v>47.234000000000002</v>
      </c>
      <c r="CN72">
        <v>47.359000000000002</v>
      </c>
      <c r="CO72">
        <v>47.4</v>
      </c>
      <c r="CP72">
        <v>48.442999999999998</v>
      </c>
      <c r="CQ72">
        <v>47.95</v>
      </c>
      <c r="CR72">
        <v>48.539000000000001</v>
      </c>
      <c r="CS72">
        <v>48.131</v>
      </c>
      <c r="CT72">
        <v>48.652000000000001</v>
      </c>
      <c r="CU72">
        <v>50.594000000000001</v>
      </c>
      <c r="CV72">
        <v>49.79</v>
      </c>
      <c r="CW72">
        <v>50.331000000000003</v>
      </c>
      <c r="CX72">
        <v>50.31</v>
      </c>
      <c r="CY72">
        <v>50.402999999999999</v>
      </c>
      <c r="CZ72">
        <v>50.579000000000001</v>
      </c>
      <c r="DA72">
        <v>50.667999999999999</v>
      </c>
      <c r="DB72">
        <v>51.219000000000001</v>
      </c>
      <c r="DC72">
        <v>52.454999999999998</v>
      </c>
      <c r="DD72">
        <v>52.625</v>
      </c>
      <c r="DE72">
        <v>53.02</v>
      </c>
      <c r="DF72">
        <v>52.417999999999999</v>
      </c>
      <c r="DG72">
        <v>52.908000000000001</v>
      </c>
      <c r="DH72">
        <v>53.125999999999998</v>
      </c>
      <c r="DI72">
        <v>53.97</v>
      </c>
      <c r="DJ72">
        <v>53.2</v>
      </c>
      <c r="DK72">
        <v>52.244</v>
      </c>
      <c r="DL72">
        <v>51.978999999999999</v>
      </c>
      <c r="DM72">
        <v>50.408000000000001</v>
      </c>
      <c r="DN72">
        <v>50.012999999999998</v>
      </c>
      <c r="DO72">
        <v>48.259</v>
      </c>
      <c r="DP72">
        <v>49.354999999999997</v>
      </c>
      <c r="DQ72">
        <v>49.722000000000001</v>
      </c>
      <c r="DR72">
        <v>47.573</v>
      </c>
      <c r="DS72">
        <v>48.378999999999998</v>
      </c>
      <c r="DT72">
        <v>46.781999999999996</v>
      </c>
      <c r="DU72">
        <v>45.603999999999999</v>
      </c>
      <c r="DV72">
        <v>44.722999999999999</v>
      </c>
      <c r="DW72">
        <v>42.673000000000002</v>
      </c>
      <c r="DX72">
        <v>41.811</v>
      </c>
      <c r="DY72">
        <v>40.628</v>
      </c>
      <c r="DZ72">
        <v>39.072000000000003</v>
      </c>
      <c r="EA72">
        <v>37.741</v>
      </c>
      <c r="EB72">
        <v>38.024999999999999</v>
      </c>
      <c r="EC72">
        <v>37.999000000000002</v>
      </c>
      <c r="ED72">
        <v>37.561</v>
      </c>
      <c r="EE72">
        <v>38.314999999999998</v>
      </c>
      <c r="EF72">
        <v>38.488</v>
      </c>
      <c r="EG72">
        <v>38.401000000000003</v>
      </c>
      <c r="EH72">
        <v>39.116</v>
      </c>
      <c r="EI72">
        <v>38.738</v>
      </c>
      <c r="EJ72">
        <v>38.482999999999997</v>
      </c>
      <c r="EK72">
        <v>37.768999999999998</v>
      </c>
      <c r="EL72">
        <v>38.31</v>
      </c>
      <c r="EM72">
        <v>38.29</v>
      </c>
      <c r="EN72">
        <v>38.691000000000003</v>
      </c>
      <c r="EO72">
        <v>39.409999999999997</v>
      </c>
      <c r="EP72">
        <v>39.200000000000003</v>
      </c>
      <c r="EQ72">
        <v>39.177</v>
      </c>
      <c r="ER72">
        <v>39.573</v>
      </c>
      <c r="ES72">
        <v>39.265000000000001</v>
      </c>
      <c r="ET72">
        <v>39.652000000000001</v>
      </c>
      <c r="EU72">
        <v>39.774000000000001</v>
      </c>
      <c r="EV72">
        <v>39.700000000000003</v>
      </c>
      <c r="EW72">
        <v>39.893000000000001</v>
      </c>
      <c r="EX72">
        <v>40.637999999999998</v>
      </c>
      <c r="EY72">
        <v>40.412999999999997</v>
      </c>
      <c r="EZ72">
        <v>39.755000000000003</v>
      </c>
      <c r="FA72">
        <v>40.061999999999998</v>
      </c>
      <c r="FB72">
        <v>39.948999999999998</v>
      </c>
      <c r="FC72">
        <v>39.286000000000001</v>
      </c>
      <c r="FD72">
        <v>39.746000000000002</v>
      </c>
      <c r="FE72">
        <v>39.439</v>
      </c>
      <c r="FF72">
        <v>39.908000000000001</v>
      </c>
    </row>
    <row r="73" spans="1:162" x14ac:dyDescent="0.25">
      <c r="A73" t="s">
        <v>71</v>
      </c>
      <c r="B73" t="s">
        <v>72</v>
      </c>
      <c r="D73">
        <v>1</v>
      </c>
      <c r="E73">
        <v>10.9</v>
      </c>
      <c r="F73">
        <v>13.516</v>
      </c>
      <c r="G73">
        <v>14.446</v>
      </c>
      <c r="H73">
        <v>14.452</v>
      </c>
      <c r="I73">
        <v>15.534000000000001</v>
      </c>
      <c r="J73">
        <v>15.06</v>
      </c>
      <c r="K73">
        <v>16.614000000000001</v>
      </c>
      <c r="L73">
        <v>14.335000000000001</v>
      </c>
      <c r="M73">
        <v>15.052</v>
      </c>
      <c r="N73">
        <v>13.98</v>
      </c>
      <c r="O73">
        <v>14.375</v>
      </c>
      <c r="P73">
        <v>14.83</v>
      </c>
      <c r="Q73">
        <v>15.119</v>
      </c>
      <c r="R73">
        <v>14.129</v>
      </c>
      <c r="S73">
        <v>14.035</v>
      </c>
      <c r="T73">
        <v>14.131</v>
      </c>
      <c r="U73">
        <v>13.574</v>
      </c>
      <c r="V73">
        <v>14.206</v>
      </c>
      <c r="W73">
        <v>14.182</v>
      </c>
      <c r="X73">
        <v>14.353</v>
      </c>
      <c r="Y73">
        <v>14.284000000000001</v>
      </c>
      <c r="Z73">
        <v>14.09</v>
      </c>
      <c r="AA73">
        <v>13.744999999999999</v>
      </c>
      <c r="AB73">
        <v>14.055999999999999</v>
      </c>
      <c r="AC73">
        <v>13.863</v>
      </c>
      <c r="AD73">
        <v>13.420999999999999</v>
      </c>
      <c r="AE73">
        <v>13.209</v>
      </c>
      <c r="AF73">
        <v>13.236000000000001</v>
      </c>
      <c r="AG73">
        <v>12.839</v>
      </c>
      <c r="AH73">
        <v>12.781000000000001</v>
      </c>
      <c r="AI73">
        <v>12.738</v>
      </c>
      <c r="AJ73">
        <v>12.678000000000001</v>
      </c>
      <c r="AK73">
        <v>12.736000000000001</v>
      </c>
      <c r="AL73">
        <v>12.823</v>
      </c>
      <c r="AM73">
        <v>12.773</v>
      </c>
      <c r="AN73">
        <v>12.743</v>
      </c>
      <c r="AO73">
        <v>12.875999999999999</v>
      </c>
      <c r="AP73">
        <v>13.054</v>
      </c>
      <c r="AQ73">
        <v>13.29</v>
      </c>
      <c r="AR73">
        <v>13.505000000000001</v>
      </c>
      <c r="AS73">
        <v>13.662000000000001</v>
      </c>
      <c r="AT73">
        <v>13.941000000000001</v>
      </c>
      <c r="AU73">
        <v>14.257999999999999</v>
      </c>
      <c r="AV73">
        <v>14.500999999999999</v>
      </c>
      <c r="AW73">
        <v>14.920999999999999</v>
      </c>
      <c r="AX73">
        <v>15.212</v>
      </c>
      <c r="AY73">
        <v>15.731</v>
      </c>
      <c r="AZ73">
        <v>16.111000000000001</v>
      </c>
      <c r="BA73">
        <v>16.617000000000001</v>
      </c>
      <c r="BB73">
        <v>17.106999999999999</v>
      </c>
      <c r="BC73">
        <v>17.882999999999999</v>
      </c>
      <c r="BD73">
        <v>18.733000000000001</v>
      </c>
      <c r="BE73">
        <v>19.341000000000001</v>
      </c>
      <c r="BF73">
        <v>20.175000000000001</v>
      </c>
      <c r="BG73">
        <v>21.033000000000001</v>
      </c>
      <c r="BH73">
        <v>21.948</v>
      </c>
      <c r="BI73">
        <v>22.923999999999999</v>
      </c>
      <c r="BJ73">
        <v>24.253</v>
      </c>
      <c r="BK73">
        <v>25.434000000000001</v>
      </c>
      <c r="BL73">
        <v>26.274999999999999</v>
      </c>
      <c r="BM73">
        <v>27.864999999999998</v>
      </c>
      <c r="BN73">
        <v>29.503</v>
      </c>
      <c r="BO73">
        <v>30.934999999999999</v>
      </c>
      <c r="BP73">
        <v>32.488999999999997</v>
      </c>
      <c r="BQ73">
        <v>33.982999999999997</v>
      </c>
      <c r="BR73">
        <v>35.494</v>
      </c>
      <c r="BS73">
        <v>38.052999999999997</v>
      </c>
      <c r="BT73">
        <v>38.642000000000003</v>
      </c>
      <c r="BU73">
        <v>40.828000000000003</v>
      </c>
      <c r="BV73">
        <v>42.81</v>
      </c>
      <c r="BW73">
        <v>44.075000000000003</v>
      </c>
      <c r="BX73">
        <v>45.722000000000001</v>
      </c>
      <c r="BY73">
        <v>47.023000000000003</v>
      </c>
      <c r="BZ73">
        <v>47.671999999999997</v>
      </c>
      <c r="CA73">
        <v>49.957999999999998</v>
      </c>
      <c r="CB73">
        <v>50.003</v>
      </c>
      <c r="CC73">
        <v>51.448999999999998</v>
      </c>
      <c r="CD73">
        <v>52.621000000000002</v>
      </c>
      <c r="CE73">
        <v>52.514000000000003</v>
      </c>
      <c r="CF73">
        <v>52.814</v>
      </c>
      <c r="CG73">
        <v>52.999000000000002</v>
      </c>
      <c r="CH73">
        <v>53.996000000000002</v>
      </c>
      <c r="CI73">
        <v>54.421999999999997</v>
      </c>
      <c r="CJ73">
        <v>54.454999999999998</v>
      </c>
      <c r="CK73">
        <v>54.932000000000002</v>
      </c>
      <c r="CL73">
        <v>55.692</v>
      </c>
      <c r="CM73">
        <v>56.686</v>
      </c>
      <c r="CN73">
        <v>56.287999999999997</v>
      </c>
      <c r="CO73">
        <v>56.526000000000003</v>
      </c>
      <c r="CP73">
        <v>57.314999999999998</v>
      </c>
      <c r="CQ73">
        <v>57.02</v>
      </c>
      <c r="CR73">
        <v>56.731000000000002</v>
      </c>
      <c r="CS73">
        <v>57.222999999999999</v>
      </c>
      <c r="CT73">
        <v>57.276000000000003</v>
      </c>
      <c r="CU73">
        <v>56.936</v>
      </c>
      <c r="CV73">
        <v>57.863999999999997</v>
      </c>
      <c r="CW73">
        <v>57.598999999999997</v>
      </c>
      <c r="CX73">
        <v>57.77</v>
      </c>
      <c r="CY73">
        <v>57.472000000000001</v>
      </c>
      <c r="CZ73">
        <v>57.558999999999997</v>
      </c>
      <c r="DA73">
        <v>57.451999999999998</v>
      </c>
      <c r="DB73">
        <v>57.825000000000003</v>
      </c>
      <c r="DC73">
        <v>58.118000000000002</v>
      </c>
      <c r="DD73">
        <v>58.073999999999998</v>
      </c>
      <c r="DE73">
        <v>57.988</v>
      </c>
      <c r="DF73">
        <v>58.337000000000003</v>
      </c>
      <c r="DG73">
        <v>57.956000000000003</v>
      </c>
      <c r="DH73">
        <v>57.37</v>
      </c>
      <c r="DI73">
        <v>58.073999999999998</v>
      </c>
      <c r="DJ73">
        <v>58.036999999999999</v>
      </c>
      <c r="DK73">
        <v>58.822000000000003</v>
      </c>
      <c r="DL73">
        <v>59.539000000000001</v>
      </c>
      <c r="DM73">
        <v>59.677999999999997</v>
      </c>
      <c r="DN73">
        <v>59.587000000000003</v>
      </c>
      <c r="DO73">
        <v>59.899000000000001</v>
      </c>
      <c r="DP73">
        <v>59.429000000000002</v>
      </c>
      <c r="DQ73">
        <v>59.435000000000002</v>
      </c>
      <c r="DR73">
        <v>60.426000000000002</v>
      </c>
      <c r="DS73">
        <v>60.125999999999998</v>
      </c>
      <c r="DT73">
        <v>60.994</v>
      </c>
      <c r="DU73">
        <v>60.624000000000002</v>
      </c>
      <c r="DV73">
        <v>61.447000000000003</v>
      </c>
      <c r="DW73">
        <v>61.414999999999999</v>
      </c>
      <c r="DX73">
        <v>61.996000000000002</v>
      </c>
      <c r="DY73">
        <v>62.003999999999998</v>
      </c>
      <c r="DZ73">
        <v>62.680999999999997</v>
      </c>
      <c r="EA73">
        <v>62.579000000000001</v>
      </c>
      <c r="EB73">
        <v>63.738</v>
      </c>
      <c r="EC73">
        <v>63.787999999999997</v>
      </c>
      <c r="ED73">
        <v>64.242000000000004</v>
      </c>
      <c r="EE73">
        <v>64.891000000000005</v>
      </c>
      <c r="EF73">
        <v>65.438000000000002</v>
      </c>
      <c r="EG73">
        <v>66.929000000000002</v>
      </c>
      <c r="EH73">
        <v>66.326999999999998</v>
      </c>
      <c r="EI73">
        <v>66.468999999999994</v>
      </c>
      <c r="EJ73">
        <v>66.543000000000006</v>
      </c>
      <c r="EK73">
        <v>67.239000000000004</v>
      </c>
      <c r="EL73">
        <v>68.146000000000001</v>
      </c>
      <c r="EM73">
        <v>68.417000000000002</v>
      </c>
      <c r="EN73">
        <v>69.61</v>
      </c>
      <c r="EO73">
        <v>69.126000000000005</v>
      </c>
      <c r="EP73">
        <v>70.531999999999996</v>
      </c>
      <c r="EQ73">
        <v>70.995999999999995</v>
      </c>
      <c r="ER73">
        <v>71.992999999999995</v>
      </c>
      <c r="ES73">
        <v>72.561000000000007</v>
      </c>
      <c r="ET73">
        <v>73.438999999999993</v>
      </c>
      <c r="EU73">
        <v>74.819999999999993</v>
      </c>
      <c r="EV73">
        <v>76.213999999999999</v>
      </c>
      <c r="EW73">
        <v>78.099000000000004</v>
      </c>
      <c r="EX73">
        <v>81.182000000000002</v>
      </c>
      <c r="EY73">
        <v>82.941999999999993</v>
      </c>
      <c r="EZ73">
        <v>85.58</v>
      </c>
      <c r="FA73">
        <v>87.816000000000003</v>
      </c>
      <c r="FB73">
        <v>88.903000000000006</v>
      </c>
      <c r="FC73">
        <v>90.19</v>
      </c>
      <c r="FD73">
        <v>91.483999999999995</v>
      </c>
      <c r="FE73">
        <v>93.671999999999997</v>
      </c>
      <c r="FF73">
        <v>94.105000000000004</v>
      </c>
    </row>
    <row r="74" spans="1:162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</row>
    <row r="75" spans="1:162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</row>
    <row r="76" spans="1:162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</row>
    <row r="77" spans="1:162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</row>
    <row r="78" spans="1:162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</row>
    <row r="79" spans="1:162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</row>
    <row r="80" spans="1:162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</row>
    <row r="81" spans="1:162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</row>
    <row r="82" spans="1:162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</row>
    <row r="83" spans="1:162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</row>
    <row r="84" spans="1:162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</row>
    <row r="85" spans="1:162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</row>
    <row r="86" spans="1:162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</row>
    <row r="87" spans="1:162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</row>
    <row r="88" spans="1:162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</row>
    <row r="89" spans="1:162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</row>
    <row r="90" spans="1:162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</row>
    <row r="91" spans="1:162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</row>
    <row r="92" spans="1:162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</row>
    <row r="93" spans="1:162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</row>
    <row r="94" spans="1:162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</row>
    <row r="95" spans="1:162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</row>
    <row r="96" spans="1:162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1:162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</row>
    <row r="98" spans="1:162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</row>
    <row r="99" spans="1:162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</row>
    <row r="100" spans="1:162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</row>
    <row r="101" spans="1:162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</row>
    <row r="102" spans="1:162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</row>
    <row r="103" spans="1:162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</row>
    <row r="104" spans="1:162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</row>
    <row r="105" spans="1:162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</row>
    <row r="106" spans="1:162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</row>
    <row r="107" spans="1:162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</row>
    <row r="108" spans="1:162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</row>
    <row r="109" spans="1:162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</row>
    <row r="110" spans="1:162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</row>
    <row r="111" spans="1:162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</row>
    <row r="112" spans="1:162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</row>
    <row r="113" spans="1:162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</row>
    <row r="114" spans="1:162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</row>
    <row r="115" spans="1:162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</row>
    <row r="116" spans="1:162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1:162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</row>
    <row r="118" spans="1:162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</row>
    <row r="119" spans="1:162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</row>
    <row r="120" spans="1:162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</row>
    <row r="121" spans="1:162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</row>
    <row r="122" spans="1:162" x14ac:dyDescent="0.25">
      <c r="A122" t="s">
        <v>164</v>
      </c>
      <c r="E122">
        <v>23.2</v>
      </c>
      <c r="F122">
        <v>36.700000000000003</v>
      </c>
      <c r="G122">
        <v>37</v>
      </c>
      <c r="H122">
        <v>37</v>
      </c>
      <c r="I122">
        <v>37.1</v>
      </c>
      <c r="J122">
        <v>37.1</v>
      </c>
      <c r="K122">
        <v>37.1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37.1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36.9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</row>
    <row r="123" spans="1:162" x14ac:dyDescent="0.25">
      <c r="A123" t="s">
        <v>165</v>
      </c>
      <c r="E123">
        <v>61.84</v>
      </c>
      <c r="F123">
        <v>53.26</v>
      </c>
      <c r="G123">
        <v>63.08</v>
      </c>
      <c r="H123">
        <v>76.59</v>
      </c>
      <c r="I123">
        <v>85.27</v>
      </c>
      <c r="J123">
        <v>85.27</v>
      </c>
      <c r="K123">
        <v>85.48</v>
      </c>
      <c r="L123">
        <v>85.11</v>
      </c>
      <c r="M123">
        <v>85.12</v>
      </c>
      <c r="N123">
        <v>85.5</v>
      </c>
      <c r="O123">
        <v>85.15</v>
      </c>
      <c r="P123">
        <v>84.82</v>
      </c>
      <c r="Q123">
        <v>85.37</v>
      </c>
      <c r="R123">
        <v>85.07</v>
      </c>
      <c r="S123">
        <v>84.95</v>
      </c>
      <c r="T123">
        <v>85.21</v>
      </c>
      <c r="U123">
        <v>85.54</v>
      </c>
      <c r="V123">
        <v>85.35</v>
      </c>
      <c r="W123">
        <v>85.1</v>
      </c>
      <c r="X123">
        <v>85.93</v>
      </c>
      <c r="Y123">
        <v>85.27</v>
      </c>
      <c r="Z123">
        <v>85.83</v>
      </c>
      <c r="AA123">
        <v>85.21</v>
      </c>
      <c r="AB123">
        <v>84.76</v>
      </c>
      <c r="AC123">
        <v>85.03</v>
      </c>
      <c r="AD123">
        <v>85.15</v>
      </c>
      <c r="AE123">
        <v>84.85</v>
      </c>
      <c r="AF123">
        <v>85.14</v>
      </c>
      <c r="AG123">
        <v>85.01</v>
      </c>
      <c r="AH123">
        <v>85.67</v>
      </c>
      <c r="AI123">
        <v>84.71</v>
      </c>
      <c r="AJ123">
        <v>85.48</v>
      </c>
      <c r="AK123">
        <v>84.76</v>
      </c>
      <c r="AL123">
        <v>85.02</v>
      </c>
      <c r="AM123">
        <v>85.99</v>
      </c>
      <c r="AN123">
        <v>85.93</v>
      </c>
      <c r="AO123">
        <v>85.16</v>
      </c>
      <c r="AP123">
        <v>84.82</v>
      </c>
      <c r="AQ123">
        <v>85.33</v>
      </c>
      <c r="AR123">
        <v>86.59</v>
      </c>
      <c r="AS123">
        <v>85.8</v>
      </c>
      <c r="AT123">
        <v>85.05</v>
      </c>
      <c r="AU123">
        <v>84.87</v>
      </c>
      <c r="AV123">
        <v>85.42</v>
      </c>
      <c r="AW123">
        <v>85.63</v>
      </c>
      <c r="AX123">
        <v>85.08</v>
      </c>
      <c r="AY123">
        <v>85.23</v>
      </c>
      <c r="AZ123">
        <v>86.78</v>
      </c>
      <c r="BA123">
        <v>85.68</v>
      </c>
      <c r="BB123">
        <v>85.01</v>
      </c>
      <c r="BC123">
        <v>85.21</v>
      </c>
      <c r="BD123">
        <v>84.99</v>
      </c>
      <c r="BE123">
        <v>85.15</v>
      </c>
      <c r="BF123">
        <v>86.32</v>
      </c>
      <c r="BG123">
        <v>85.79</v>
      </c>
      <c r="BH123">
        <v>85.08</v>
      </c>
      <c r="BI123">
        <v>84.86</v>
      </c>
      <c r="BJ123">
        <v>85.14</v>
      </c>
      <c r="BK123">
        <v>84.91</v>
      </c>
      <c r="BL123">
        <v>85.27</v>
      </c>
      <c r="BM123">
        <v>87.75</v>
      </c>
      <c r="BN123">
        <v>87.07</v>
      </c>
      <c r="BO123">
        <v>86.16</v>
      </c>
      <c r="BP123">
        <v>86.23</v>
      </c>
      <c r="BQ123">
        <v>86.11</v>
      </c>
      <c r="BR123">
        <v>84.86</v>
      </c>
      <c r="BS123">
        <v>84.96</v>
      </c>
      <c r="BT123">
        <v>86.91</v>
      </c>
      <c r="BU123">
        <v>84.83</v>
      </c>
      <c r="BV123">
        <v>87.04</v>
      </c>
      <c r="BW123">
        <v>85.14</v>
      </c>
      <c r="BX123">
        <v>84.83</v>
      </c>
      <c r="BY123">
        <v>85.4</v>
      </c>
      <c r="BZ123">
        <v>85.02</v>
      </c>
      <c r="CA123">
        <v>85.01</v>
      </c>
      <c r="CB123">
        <v>84.99</v>
      </c>
      <c r="CC123">
        <v>85.03</v>
      </c>
      <c r="CD123">
        <v>85.15</v>
      </c>
      <c r="CE123">
        <v>84.82</v>
      </c>
      <c r="CF123">
        <v>84.94</v>
      </c>
      <c r="CG123">
        <v>86.26</v>
      </c>
      <c r="CH123">
        <v>85.41</v>
      </c>
      <c r="CI123">
        <v>85.21</v>
      </c>
      <c r="CJ123">
        <v>85.29</v>
      </c>
      <c r="CK123">
        <v>86.35</v>
      </c>
      <c r="CL123">
        <v>85.27</v>
      </c>
      <c r="CM123">
        <v>86.87</v>
      </c>
      <c r="CN123">
        <v>87.32</v>
      </c>
      <c r="CO123">
        <v>85.34</v>
      </c>
      <c r="CP123">
        <v>87.5</v>
      </c>
      <c r="CQ123">
        <v>84.91</v>
      </c>
      <c r="CR123">
        <v>84.85</v>
      </c>
      <c r="CS123">
        <v>85.24</v>
      </c>
      <c r="CT123">
        <v>85.34</v>
      </c>
      <c r="CU123">
        <v>85.15</v>
      </c>
      <c r="CV123">
        <v>84.89</v>
      </c>
      <c r="CW123">
        <v>85.17</v>
      </c>
      <c r="CX123">
        <v>85.23</v>
      </c>
      <c r="CY123">
        <v>86.29</v>
      </c>
      <c r="CZ123">
        <v>84.87</v>
      </c>
      <c r="DA123">
        <v>84.96</v>
      </c>
      <c r="DB123">
        <v>85.11</v>
      </c>
      <c r="DC123">
        <v>85.08</v>
      </c>
      <c r="DD123">
        <v>85.35</v>
      </c>
      <c r="DE123">
        <v>85.01</v>
      </c>
      <c r="DF123">
        <v>84.87</v>
      </c>
      <c r="DG123">
        <v>85.02</v>
      </c>
      <c r="DH123">
        <v>85.77</v>
      </c>
      <c r="DI123">
        <v>84.95</v>
      </c>
      <c r="DJ123">
        <v>85.87</v>
      </c>
      <c r="DK123">
        <v>85.08</v>
      </c>
      <c r="DL123">
        <v>85.99</v>
      </c>
      <c r="DM123">
        <v>84.75</v>
      </c>
      <c r="DN123">
        <v>86.78</v>
      </c>
      <c r="DO123">
        <v>85.23</v>
      </c>
      <c r="DP123">
        <v>86.98</v>
      </c>
      <c r="DQ123">
        <v>84.76</v>
      </c>
      <c r="DR123">
        <v>86.98</v>
      </c>
      <c r="DS123">
        <v>85.94</v>
      </c>
      <c r="DT123">
        <v>86.2</v>
      </c>
      <c r="DU123">
        <v>85.29</v>
      </c>
      <c r="DV123">
        <v>86.54</v>
      </c>
      <c r="DW123">
        <v>86.49</v>
      </c>
      <c r="DX123">
        <v>85.08</v>
      </c>
      <c r="DY123">
        <v>84.83</v>
      </c>
      <c r="DZ123">
        <v>85.15</v>
      </c>
      <c r="EA123">
        <v>86.92</v>
      </c>
      <c r="EB123">
        <v>86.75</v>
      </c>
      <c r="EC123">
        <v>84.86</v>
      </c>
      <c r="ED123">
        <v>86.06</v>
      </c>
      <c r="EE123">
        <v>85.15</v>
      </c>
      <c r="EF123">
        <v>84.93</v>
      </c>
      <c r="EG123">
        <v>85.19</v>
      </c>
      <c r="EH123">
        <v>86.51</v>
      </c>
      <c r="EI123">
        <v>85.17</v>
      </c>
      <c r="EJ123">
        <v>85.76</v>
      </c>
      <c r="EK123">
        <v>85.9</v>
      </c>
      <c r="EL123">
        <v>86.8</v>
      </c>
      <c r="EM123">
        <v>84.9</v>
      </c>
      <c r="EN123">
        <v>84.85</v>
      </c>
      <c r="EO123">
        <v>85.47</v>
      </c>
      <c r="EP123">
        <v>84.9</v>
      </c>
      <c r="EQ123">
        <v>86.64</v>
      </c>
      <c r="ER123">
        <v>84.78</v>
      </c>
      <c r="ES123">
        <v>85.34</v>
      </c>
      <c r="ET123">
        <v>86.92</v>
      </c>
      <c r="EU123">
        <v>84.76</v>
      </c>
      <c r="EV123">
        <v>85.66</v>
      </c>
      <c r="EW123">
        <v>86.09</v>
      </c>
      <c r="EX123">
        <v>85.82</v>
      </c>
      <c r="EY123">
        <v>85.97</v>
      </c>
      <c r="EZ123">
        <v>85.4</v>
      </c>
      <c r="FA123">
        <v>85.27</v>
      </c>
      <c r="FB123">
        <v>85.26</v>
      </c>
      <c r="FC123">
        <v>86.85</v>
      </c>
      <c r="FD123">
        <v>85.67</v>
      </c>
      <c r="FE123">
        <v>85.79</v>
      </c>
      <c r="FF123">
        <v>85.76</v>
      </c>
    </row>
    <row r="124" spans="1:162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</row>
    <row r="125" spans="1:162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</row>
    <row r="126" spans="1:162" x14ac:dyDescent="0.25">
      <c r="A126" t="s">
        <v>106</v>
      </c>
      <c r="B126">
        <v>3.29E-3</v>
      </c>
      <c r="C126" t="s">
        <v>168</v>
      </c>
      <c r="D126" t="s">
        <v>178</v>
      </c>
      <c r="E126" t="s">
        <v>179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94"/>
  <sheetViews>
    <sheetView topLeftCell="A43" workbookViewId="0">
      <selection activeCell="FK19" sqref="FK19"/>
    </sheetView>
  </sheetViews>
  <sheetFormatPr defaultRowHeight="15" x14ac:dyDescent="0.25"/>
  <cols>
    <col min="3" max="3" width="28.42578125" customWidth="1"/>
  </cols>
  <sheetData>
    <row r="1" spans="1:162" x14ac:dyDescent="0.25">
      <c r="D1" t="s">
        <v>0</v>
      </c>
      <c r="E1">
        <v>5.0800000000000003E-3</v>
      </c>
      <c r="F1">
        <v>0.17166999999999999</v>
      </c>
      <c r="G1">
        <v>0.33833000000000002</v>
      </c>
      <c r="H1">
        <v>0.50500999999999996</v>
      </c>
      <c r="I1">
        <v>0.67173000000000005</v>
      </c>
      <c r="J1">
        <v>0.83840999999999999</v>
      </c>
      <c r="K1">
        <v>1.0050699999999999</v>
      </c>
      <c r="L1">
        <v>1.1716899999999999</v>
      </c>
      <c r="M1">
        <v>1.33849</v>
      </c>
      <c r="N1">
        <v>1.50515</v>
      </c>
      <c r="O1">
        <v>1.6718599999999999</v>
      </c>
      <c r="P1">
        <v>1.8385400000000001</v>
      </c>
      <c r="Q1">
        <v>2.0051399999999999</v>
      </c>
      <c r="R1">
        <v>2.1718099999999998</v>
      </c>
      <c r="S1">
        <v>2.3385699999999998</v>
      </c>
      <c r="T1">
        <v>2.50529</v>
      </c>
      <c r="U1">
        <v>2.6719300000000001</v>
      </c>
      <c r="V1">
        <v>2.8385500000000001</v>
      </c>
      <c r="W1">
        <v>3.00535</v>
      </c>
      <c r="X1">
        <v>3.1720199999999998</v>
      </c>
      <c r="Y1">
        <v>3.3386999999999998</v>
      </c>
      <c r="Z1">
        <v>3.5053999999999998</v>
      </c>
      <c r="AA1">
        <v>3.6720899999999999</v>
      </c>
      <c r="AB1">
        <v>3.8387199999999999</v>
      </c>
      <c r="AC1">
        <v>4.00542</v>
      </c>
      <c r="AD1">
        <v>4.1721700000000004</v>
      </c>
      <c r="AE1">
        <v>4.3387900000000004</v>
      </c>
      <c r="AF1">
        <v>4.5054499999999997</v>
      </c>
      <c r="AG1">
        <v>4.6722200000000003</v>
      </c>
      <c r="AH1">
        <v>4.8389300000000004</v>
      </c>
      <c r="AI1">
        <v>5.0055300000000003</v>
      </c>
      <c r="AJ1">
        <v>5.1722599999999996</v>
      </c>
      <c r="AK1">
        <v>5.33894</v>
      </c>
      <c r="AL1">
        <v>5.5057299999999998</v>
      </c>
      <c r="AM1">
        <v>5.6722599999999996</v>
      </c>
      <c r="AN1">
        <v>5.83901</v>
      </c>
      <c r="AO1">
        <v>6.0056799999999999</v>
      </c>
      <c r="AP1">
        <v>6.1722999999999999</v>
      </c>
      <c r="AQ1">
        <v>6.3390599999999999</v>
      </c>
      <c r="AR1">
        <v>6.5056500000000002</v>
      </c>
      <c r="AS1">
        <v>6.6724199999999998</v>
      </c>
      <c r="AT1">
        <v>6.8390899999999997</v>
      </c>
      <c r="AU1">
        <v>7.0058199999999999</v>
      </c>
      <c r="AV1">
        <v>7.1723999999999997</v>
      </c>
      <c r="AW1">
        <v>7.3391599999999997</v>
      </c>
      <c r="AX1">
        <v>7.5058600000000002</v>
      </c>
      <c r="AY1">
        <v>7.6725000000000003</v>
      </c>
      <c r="AZ1">
        <v>7.8391700000000002</v>
      </c>
      <c r="BA1">
        <v>8.0058699999999998</v>
      </c>
      <c r="BB1">
        <v>8.1725100000000008</v>
      </c>
      <c r="BC1">
        <v>8.3392999999999997</v>
      </c>
      <c r="BD1">
        <v>8.5058799999999994</v>
      </c>
      <c r="BE1">
        <v>8.6726299999999998</v>
      </c>
      <c r="BF1">
        <v>8.8393999999999995</v>
      </c>
      <c r="BG1">
        <v>9.00596</v>
      </c>
      <c r="BH1">
        <v>9.1727100000000004</v>
      </c>
      <c r="BI1">
        <v>9.33934</v>
      </c>
      <c r="BJ1">
        <v>9.5060599999999997</v>
      </c>
      <c r="BK1">
        <v>9.6727799999999995</v>
      </c>
      <c r="BL1">
        <v>9.8394300000000001</v>
      </c>
      <c r="BM1">
        <v>10.006069999999999</v>
      </c>
      <c r="BN1">
        <v>10.172840000000001</v>
      </c>
      <c r="BO1">
        <v>10.33948</v>
      </c>
      <c r="BP1">
        <v>10.50615</v>
      </c>
      <c r="BQ1">
        <v>10.67286</v>
      </c>
      <c r="BR1">
        <v>10.839510000000001</v>
      </c>
      <c r="BS1">
        <v>11.006159999999999</v>
      </c>
      <c r="BT1">
        <v>11.17287</v>
      </c>
      <c r="BU1">
        <v>11.33958</v>
      </c>
      <c r="BV1">
        <v>11.506309999999999</v>
      </c>
      <c r="BW1">
        <v>11.6729</v>
      </c>
      <c r="BX1">
        <v>11.83957</v>
      </c>
      <c r="BY1">
        <v>12.00634</v>
      </c>
      <c r="BZ1">
        <v>12.173</v>
      </c>
      <c r="CA1">
        <v>12.33968</v>
      </c>
      <c r="CB1">
        <v>12.50634</v>
      </c>
      <c r="CC1">
        <v>12.673019999999999</v>
      </c>
      <c r="CD1">
        <v>12.8398</v>
      </c>
      <c r="CE1">
        <v>13.00643</v>
      </c>
      <c r="CF1">
        <v>13.17315</v>
      </c>
      <c r="CG1">
        <v>13.3398</v>
      </c>
      <c r="CH1">
        <v>13.50658</v>
      </c>
      <c r="CI1">
        <v>13.67318</v>
      </c>
      <c r="CJ1">
        <v>13.839829999999999</v>
      </c>
      <c r="CK1">
        <v>14.00647</v>
      </c>
      <c r="CL1">
        <v>14.173249999999999</v>
      </c>
      <c r="CM1">
        <v>14.3398</v>
      </c>
      <c r="CN1">
        <v>14.50653</v>
      </c>
      <c r="CO1">
        <v>14.67327</v>
      </c>
      <c r="CP1">
        <v>14.84</v>
      </c>
      <c r="CQ1">
        <v>15.006740000000001</v>
      </c>
      <c r="CR1">
        <v>15.17328</v>
      </c>
      <c r="CS1">
        <v>15.34003</v>
      </c>
      <c r="CT1">
        <v>15.50671</v>
      </c>
      <c r="CU1">
        <v>15.673400000000001</v>
      </c>
      <c r="CV1">
        <v>15.84005</v>
      </c>
      <c r="CW1">
        <v>16.006830000000001</v>
      </c>
      <c r="CX1">
        <v>16.173449999999999</v>
      </c>
      <c r="CY1">
        <v>16.340070000000001</v>
      </c>
      <c r="CZ1">
        <v>16.506730000000001</v>
      </c>
      <c r="DA1">
        <v>16.673549999999999</v>
      </c>
      <c r="DB1">
        <v>16.840109999999999</v>
      </c>
      <c r="DC1">
        <v>17.006920000000001</v>
      </c>
      <c r="DD1">
        <v>17.173559999999998</v>
      </c>
      <c r="DE1">
        <v>17.340260000000001</v>
      </c>
      <c r="DF1">
        <v>17.50686</v>
      </c>
      <c r="DG1">
        <v>17.673639999999999</v>
      </c>
      <c r="DH1">
        <v>17.840199999999999</v>
      </c>
      <c r="DI1">
        <v>18.006930000000001</v>
      </c>
      <c r="DJ1">
        <v>18.173649999999999</v>
      </c>
      <c r="DK1">
        <v>18.340340000000001</v>
      </c>
      <c r="DL1">
        <v>18.507010000000001</v>
      </c>
      <c r="DM1">
        <v>18.6737</v>
      </c>
      <c r="DN1">
        <v>18.84038</v>
      </c>
      <c r="DO1">
        <v>19.00712</v>
      </c>
      <c r="DP1">
        <v>19.173760000000001</v>
      </c>
      <c r="DQ1">
        <v>19.340420000000002</v>
      </c>
      <c r="DR1">
        <v>19.507169999999999</v>
      </c>
      <c r="DS1">
        <v>19.673749999999998</v>
      </c>
      <c r="DT1">
        <v>19.84047</v>
      </c>
      <c r="DU1">
        <v>20.007200000000001</v>
      </c>
      <c r="DV1">
        <v>20.17388</v>
      </c>
      <c r="DW1">
        <v>20.34056</v>
      </c>
      <c r="DX1">
        <v>20.507280000000002</v>
      </c>
      <c r="DY1">
        <v>20.673970000000001</v>
      </c>
      <c r="DZ1">
        <v>20.84064</v>
      </c>
      <c r="EA1">
        <v>21.007190000000001</v>
      </c>
      <c r="EB1">
        <v>21.17409</v>
      </c>
      <c r="EC1">
        <v>21.340620000000001</v>
      </c>
      <c r="ED1">
        <v>21.507339999999999</v>
      </c>
      <c r="EE1">
        <v>21.674050000000001</v>
      </c>
      <c r="EF1">
        <v>21.840679999999999</v>
      </c>
      <c r="EG1">
        <v>22.007539999999999</v>
      </c>
      <c r="EH1">
        <v>22.174099999999999</v>
      </c>
      <c r="EI1">
        <v>22.340800000000002</v>
      </c>
      <c r="EJ1">
        <v>22.50751</v>
      </c>
      <c r="EK1">
        <v>22.674150000000001</v>
      </c>
      <c r="EL1">
        <v>22.84085</v>
      </c>
      <c r="EM1">
        <v>23.007539999999999</v>
      </c>
      <c r="EN1">
        <v>23.17428</v>
      </c>
      <c r="EO1">
        <v>23.340990000000001</v>
      </c>
      <c r="EP1">
        <v>23.5076</v>
      </c>
      <c r="EQ1">
        <v>23.67427</v>
      </c>
      <c r="ER1">
        <v>23.840969999999999</v>
      </c>
      <c r="ES1">
        <v>24.007709999999999</v>
      </c>
      <c r="ET1">
        <v>24.174330000000001</v>
      </c>
      <c r="EU1">
        <v>24.34104</v>
      </c>
      <c r="EV1">
        <v>24.507739999999998</v>
      </c>
      <c r="EW1">
        <v>24.67437</v>
      </c>
      <c r="EX1">
        <v>24.84103</v>
      </c>
      <c r="EY1">
        <v>25.00769</v>
      </c>
      <c r="EZ1">
        <v>25.174430000000001</v>
      </c>
      <c r="FA1">
        <v>25.341149999999999</v>
      </c>
      <c r="FB1">
        <v>25.50778</v>
      </c>
      <c r="FC1">
        <v>25.67454</v>
      </c>
      <c r="FD1">
        <v>25.84121</v>
      </c>
      <c r="FE1">
        <v>26.00789</v>
      </c>
      <c r="FF1">
        <v>26.17456</v>
      </c>
    </row>
    <row r="2" spans="1:162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0.8830000000000009</v>
      </c>
      <c r="G2">
        <f>data!G26-MIN(data!$E26:$EQ26)</f>
        <v>2.4260000000000002</v>
      </c>
      <c r="H2">
        <f>data!H26-MIN(data!$E26:$EQ26)</f>
        <v>2.9730000000000008</v>
      </c>
      <c r="I2">
        <f>data!I26-MIN(data!$E26:$EQ26)</f>
        <v>3.8309999999999995</v>
      </c>
      <c r="J2">
        <f>data!J26-MIN(data!$E26:$EQ26)</f>
        <v>4.59</v>
      </c>
      <c r="K2">
        <f>data!K26-MIN(data!$E26:$EQ26)</f>
        <v>3.843</v>
      </c>
      <c r="L2">
        <f>data!L26-MIN(data!$E26:$EQ26)</f>
        <v>5.0360000000000014</v>
      </c>
      <c r="M2">
        <f>data!M26-MIN(data!$E26:$EQ26)</f>
        <v>7.1370000000000005</v>
      </c>
      <c r="N2">
        <f>data!N26-MIN(data!$E26:$EQ26)</f>
        <v>7.8679999999999986</v>
      </c>
      <c r="O2">
        <f>data!O26-MIN(data!$E26:$EQ26)</f>
        <v>5.9089999999999989</v>
      </c>
      <c r="P2">
        <f>data!P26-MIN(data!$E26:$EQ26)</f>
        <v>7.6410000000000018</v>
      </c>
      <c r="Q2">
        <f>data!Q26-MIN(data!$E26:$EQ26)</f>
        <v>5.5360000000000014</v>
      </c>
      <c r="R2">
        <f>data!R26-MIN(data!$E26:$EQ26)</f>
        <v>6.333000000000002</v>
      </c>
      <c r="S2">
        <f>data!S26-MIN(data!$E26:$EQ26)</f>
        <v>6.9409999999999989</v>
      </c>
      <c r="T2">
        <f>data!T26-MIN(data!$E26:$EQ26)</f>
        <v>8.2190000000000012</v>
      </c>
      <c r="U2">
        <f>data!U26-MIN(data!$E26:$EQ26)</f>
        <v>8.1060000000000016</v>
      </c>
      <c r="V2">
        <f>data!V26-MIN(data!$E26:$EQ26)</f>
        <v>10.77</v>
      </c>
      <c r="W2">
        <f>data!W26-MIN(data!$E26:$EQ26)</f>
        <v>9.3889999999999993</v>
      </c>
      <c r="X2">
        <f>data!X26-MIN(data!$E26:$EQ26)</f>
        <v>7.620000000000001</v>
      </c>
      <c r="Y2">
        <f>data!Y26-MIN(data!$E26:$EQ26)</f>
        <v>8.2160000000000011</v>
      </c>
      <c r="Z2">
        <f>data!Z26-MIN(data!$E26:$EQ26)</f>
        <v>6.6419999999999995</v>
      </c>
      <c r="AA2">
        <f>data!AA26-MIN(data!$E26:$EQ26)</f>
        <v>8.2259999999999991</v>
      </c>
      <c r="AB2">
        <f>data!AB26-MIN(data!$E26:$EQ26)</f>
        <v>8.4080000000000013</v>
      </c>
      <c r="AC2">
        <f>data!AC26-MIN(data!$E26:$EQ26)</f>
        <v>8.8359999999999985</v>
      </c>
      <c r="AD2">
        <f>data!AD26-MIN(data!$E26:$EQ26)</f>
        <v>7.6050000000000004</v>
      </c>
      <c r="AE2">
        <f>data!AE26-MIN(data!$E26:$EQ26)</f>
        <v>8.8569999999999993</v>
      </c>
      <c r="AF2">
        <f>data!AF26-MIN(data!$E26:$EQ26)</f>
        <v>7.8810000000000002</v>
      </c>
      <c r="AG2">
        <f>data!AG26-MIN(data!$E26:$EQ26)</f>
        <v>7.0940000000000012</v>
      </c>
      <c r="AH2">
        <f>data!AH26-MIN(data!$E26:$EQ26)</f>
        <v>6.2579999999999991</v>
      </c>
      <c r="AI2">
        <f>data!AI26-MIN(data!$E26:$EQ26)</f>
        <v>8.1550000000000011</v>
      </c>
      <c r="AJ2">
        <f>data!AJ26-MIN(data!$E26:$EQ26)</f>
        <v>8.8389999999999986</v>
      </c>
      <c r="AK2">
        <f>data!AK26-MIN(data!$E26:$EQ26)</f>
        <v>6.8180000000000014</v>
      </c>
      <c r="AL2">
        <f>data!AL26-MIN(data!$E26:$EQ26)</f>
        <v>9.343</v>
      </c>
      <c r="AM2">
        <f>data!AM26-MIN(data!$E26:$EQ26)</f>
        <v>6.5279999999999987</v>
      </c>
      <c r="AN2">
        <f>data!AN26-MIN(data!$E26:$EQ26)</f>
        <v>7.995000000000001</v>
      </c>
      <c r="AO2">
        <f>data!AO26-MIN(data!$E26:$EQ26)</f>
        <v>7.5510000000000019</v>
      </c>
      <c r="AP2">
        <f>data!AP26-MIN(data!$E26:$EQ26)</f>
        <v>8.07</v>
      </c>
      <c r="AQ2">
        <f>data!AQ26-MIN(data!$E26:$EQ26)</f>
        <v>7.995000000000001</v>
      </c>
      <c r="AR2">
        <f>data!AR26-MIN(data!$E26:$EQ26)</f>
        <v>8.9480000000000004</v>
      </c>
      <c r="AS2">
        <f>data!AS26-MIN(data!$E26:$EQ26)</f>
        <v>7.9439999999999991</v>
      </c>
      <c r="AT2">
        <f>data!AT26-MIN(data!$E26:$EQ26)</f>
        <v>9.1730000000000018</v>
      </c>
      <c r="AU2">
        <f>data!AU26-MIN(data!$E26:$EQ26)</f>
        <v>7.1810000000000009</v>
      </c>
      <c r="AV2">
        <f>data!AV26-MIN(data!$E26:$EQ26)</f>
        <v>7.1260000000000012</v>
      </c>
      <c r="AW2">
        <f>data!AW26-MIN(data!$E26:$EQ26)</f>
        <v>8.2639999999999993</v>
      </c>
      <c r="AX2">
        <f>data!AX26-MIN(data!$E26:$EQ26)</f>
        <v>7.3180000000000014</v>
      </c>
      <c r="AY2">
        <f>data!AY26-MIN(data!$E26:$EQ26)</f>
        <v>7.6509999999999998</v>
      </c>
      <c r="AZ2">
        <f>data!AZ26-MIN(data!$E26:$EQ26)</f>
        <v>6.2650000000000006</v>
      </c>
      <c r="BA2">
        <f>data!BA26-MIN(data!$E26:$EQ26)</f>
        <v>5.7469999999999999</v>
      </c>
      <c r="BB2">
        <f>data!BB26-MIN(data!$E26:$EQ26)</f>
        <v>5.2390000000000008</v>
      </c>
      <c r="BC2">
        <f>data!BC26-MIN(data!$E26:$EQ26)</f>
        <v>4.9920000000000009</v>
      </c>
      <c r="BD2">
        <f>data!BD26-MIN(data!$E26:$EQ26)</f>
        <v>4.7719999999999985</v>
      </c>
      <c r="BE2">
        <f>data!BE26-MIN(data!$E26:$EQ26)</f>
        <v>4.6930000000000014</v>
      </c>
      <c r="BF2">
        <f>data!BF26-MIN(data!$E26:$EQ26)</f>
        <v>4.3439999999999994</v>
      </c>
      <c r="BG2">
        <f>data!BG26-MIN(data!$E26:$EQ26)</f>
        <v>3.859</v>
      </c>
      <c r="BH2">
        <f>data!BH26-MIN(data!$E26:$EQ26)</f>
        <v>3.8640000000000008</v>
      </c>
      <c r="BI2">
        <f>data!BI26-MIN(data!$E26:$EQ26)</f>
        <v>3.51</v>
      </c>
      <c r="BJ2">
        <f>data!BJ26-MIN(data!$E26:$EQ26)</f>
        <v>3.3439999999999994</v>
      </c>
      <c r="BK2">
        <f>data!BK26-MIN(data!$E26:$EQ26)</f>
        <v>3.2360000000000007</v>
      </c>
      <c r="BL2">
        <f>data!BL26-MIN(data!$E26:$EQ26)</f>
        <v>3.0150000000000006</v>
      </c>
      <c r="BM2">
        <f>data!BM26-MIN(data!$E26:$EQ26)</f>
        <v>2.777000000000001</v>
      </c>
      <c r="BN2">
        <f>data!BN26-MIN(data!$E26:$EQ26)</f>
        <v>2.9909999999999997</v>
      </c>
      <c r="BO2">
        <f>data!BO26-MIN(data!$E26:$EQ26)</f>
        <v>2.9350000000000005</v>
      </c>
      <c r="BP2">
        <f>data!BP26-MIN(data!$E26:$EQ26)</f>
        <v>2.8360000000000003</v>
      </c>
      <c r="BQ2">
        <f>data!BQ26-MIN(data!$E26:$EQ26)</f>
        <v>2.9779999999999998</v>
      </c>
      <c r="BR2">
        <f>data!BR26-MIN(data!$E26:$EQ26)</f>
        <v>3.0609999999999999</v>
      </c>
      <c r="BS2">
        <f>data!BS26-MIN(data!$E26:$EQ26)</f>
        <v>3.0370000000000008</v>
      </c>
      <c r="BT2">
        <f>data!BT26-MIN(data!$E26:$EQ26)</f>
        <v>3.1869999999999994</v>
      </c>
      <c r="BU2">
        <f>data!BU26-MIN(data!$E26:$EQ26)</f>
        <v>3.4299999999999997</v>
      </c>
      <c r="BV2">
        <f>data!BV26-MIN(data!$E26:$EQ26)</f>
        <v>3.4770000000000003</v>
      </c>
      <c r="BW2">
        <f>data!BW26-MIN(data!$E26:$EQ26)</f>
        <v>3.5980000000000008</v>
      </c>
      <c r="BX2">
        <f>data!BX26-MIN(data!$E26:$EQ26)</f>
        <v>3.8320000000000007</v>
      </c>
      <c r="BY2">
        <f>data!BY26-MIN(data!$E26:$EQ26)</f>
        <v>4.0609999999999999</v>
      </c>
      <c r="BZ2">
        <f>data!BZ26-MIN(data!$E26:$EQ26)</f>
        <v>4.2850000000000001</v>
      </c>
      <c r="CA2">
        <f>data!CA26-MIN(data!$E26:$EQ26)</f>
        <v>4.5820000000000007</v>
      </c>
      <c r="CB2">
        <f>data!CB26-MIN(data!$E26:$EQ26)</f>
        <v>4.7630000000000017</v>
      </c>
      <c r="CC2">
        <f>data!CC26-MIN(data!$E26:$EQ26)</f>
        <v>5.2439999999999998</v>
      </c>
      <c r="CD2">
        <f>data!CD26-MIN(data!$E26:$EQ26)</f>
        <v>5.5869999999999997</v>
      </c>
      <c r="CE2">
        <f>data!CE26-MIN(data!$E26:$EQ26)</f>
        <v>5.9780000000000015</v>
      </c>
      <c r="CF2">
        <f>data!CF26-MIN(data!$E26:$EQ26)</f>
        <v>6.3620000000000019</v>
      </c>
      <c r="CG2">
        <f>data!CG26-MIN(data!$E26:$EQ26)</f>
        <v>6.7540000000000013</v>
      </c>
      <c r="CH2">
        <f>data!CH26-MIN(data!$E26:$EQ26)</f>
        <v>7.2600000000000016</v>
      </c>
      <c r="CI2">
        <f>data!CI26-MIN(data!$E26:$EQ26)</f>
        <v>7.7089999999999996</v>
      </c>
      <c r="CJ2">
        <f>data!CJ26-MIN(data!$E26:$EQ26)</f>
        <v>8.3410000000000011</v>
      </c>
      <c r="CK2">
        <f>data!CK26-MIN(data!$E26:$EQ26)</f>
        <v>8.9890000000000008</v>
      </c>
      <c r="CL2">
        <f>data!CL26-MIN(data!$E26:$EQ26)</f>
        <v>9.8550000000000004</v>
      </c>
      <c r="CM2">
        <f>data!CM26-MIN(data!$E26:$EQ26)</f>
        <v>10.18</v>
      </c>
      <c r="CN2">
        <f>data!CN26-MIN(data!$E26:$EQ26)</f>
        <v>10.716000000000001</v>
      </c>
      <c r="CO2">
        <f>data!CO26-MIN(data!$E26:$EQ26)</f>
        <v>11.539000000000001</v>
      </c>
      <c r="CP2">
        <f>data!CP26-MIN(data!$E26:$EQ26)</f>
        <v>12.558</v>
      </c>
      <c r="CQ2">
        <f>data!CQ26-MIN(data!$E26:$EQ26)</f>
        <v>13.527000000000001</v>
      </c>
      <c r="CR2">
        <f>data!CR26-MIN(data!$E26:$EQ26)</f>
        <v>14.056999999999999</v>
      </c>
      <c r="CS2">
        <f>data!CS26-MIN(data!$E26:$EQ26)</f>
        <v>15.530000000000001</v>
      </c>
      <c r="CT2">
        <f>data!CT26-MIN(data!$E26:$EQ26)</f>
        <v>16.135000000000002</v>
      </c>
      <c r="CU2">
        <f>data!CU26-MIN(data!$E26:$EQ26)</f>
        <v>17.983000000000001</v>
      </c>
      <c r="CV2">
        <f>data!CV26-MIN(data!$E26:$EQ26)</f>
        <v>19.251000000000001</v>
      </c>
      <c r="CW2">
        <f>data!CW26-MIN(data!$E26:$EQ26)</f>
        <v>20.202999999999999</v>
      </c>
      <c r="CX2">
        <f>data!CX26-MIN(data!$E26:$EQ26)</f>
        <v>20.691000000000003</v>
      </c>
      <c r="CY2">
        <f>data!CY26-MIN(data!$E26:$EQ26)</f>
        <v>22.398000000000003</v>
      </c>
      <c r="CZ2">
        <f>data!CZ26-MIN(data!$E26:$EQ26)</f>
        <v>23.624000000000002</v>
      </c>
      <c r="DA2">
        <f>data!DA26-MIN(data!$E26:$EQ26)</f>
        <v>24.152999999999999</v>
      </c>
      <c r="DB2">
        <f>data!DB26-MIN(data!$E26:$EQ26)</f>
        <v>24.515000000000001</v>
      </c>
      <c r="DC2">
        <f>data!DC26-MIN(data!$E26:$EQ26)</f>
        <v>25.582999999999998</v>
      </c>
      <c r="DD2">
        <f>data!DD26-MIN(data!$E26:$EQ26)</f>
        <v>27.622</v>
      </c>
      <c r="DE2">
        <f>data!DE26-MIN(data!$E26:$EQ26)</f>
        <v>27.265999999999998</v>
      </c>
      <c r="DF2">
        <f>data!DF26-MIN(data!$E26:$EQ26)</f>
        <v>28.881999999999998</v>
      </c>
      <c r="DG2">
        <f>data!DG26-MIN(data!$E26:$EQ26)</f>
        <v>29.155000000000001</v>
      </c>
      <c r="DH2">
        <f>data!DH26-MIN(data!$E26:$EQ26)</f>
        <v>28.505000000000003</v>
      </c>
      <c r="DI2">
        <f>data!DI26-MIN(data!$E26:$EQ26)</f>
        <v>29.25</v>
      </c>
      <c r="DJ2">
        <f>data!DJ26-MIN(data!$E26:$EQ26)</f>
        <v>29.847000000000001</v>
      </c>
      <c r="DK2">
        <f>data!DK26-MIN(data!$E26:$EQ26)</f>
        <v>30.006999999999998</v>
      </c>
      <c r="DL2">
        <f>data!DL26-MIN(data!$E26:$EQ26)</f>
        <v>30.765000000000001</v>
      </c>
      <c r="DM2">
        <f>data!DM26-MIN(data!$E26:$EQ26)</f>
        <v>30.052</v>
      </c>
      <c r="DN2">
        <f>data!DN26-MIN(data!$E26:$EQ26)</f>
        <v>30.203000000000003</v>
      </c>
      <c r="DO2">
        <f>data!DO26-MIN(data!$E26:$EQ26)</f>
        <v>29.773000000000003</v>
      </c>
      <c r="DP2">
        <f>data!DP26-MIN(data!$E26:$EQ26)</f>
        <v>30.506999999999998</v>
      </c>
      <c r="DQ2">
        <f>data!DQ26-MIN(data!$E26:$EQ26)</f>
        <v>30.265999999999998</v>
      </c>
      <c r="DR2">
        <f>data!DR26-MIN(data!$E26:$EQ26)</f>
        <v>29.307000000000002</v>
      </c>
      <c r="DS2">
        <f>data!DS26-MIN(data!$E26:$EQ26)</f>
        <v>31.018999999999998</v>
      </c>
      <c r="DT2">
        <f>data!DT26-MIN(data!$E26:$EQ26)</f>
        <v>30.298999999999999</v>
      </c>
      <c r="DU2">
        <f>data!DU26-MIN(data!$E26:$EQ26)</f>
        <v>30.243000000000002</v>
      </c>
      <c r="DV2">
        <f>data!DV26-MIN(data!$E26:$EQ26)</f>
        <v>30.83</v>
      </c>
      <c r="DW2">
        <f>data!DW26-MIN(data!$E26:$EQ26)</f>
        <v>30.832000000000001</v>
      </c>
      <c r="DX2">
        <f>data!DX26-MIN(data!$E26:$EQ26)</f>
        <v>30.795999999999999</v>
      </c>
      <c r="DY2">
        <f>data!DY26-MIN(data!$E26:$EQ26)</f>
        <v>30.887999999999998</v>
      </c>
      <c r="DZ2">
        <f>data!DZ26-MIN(data!$E26:$EQ26)</f>
        <v>30.442</v>
      </c>
      <c r="EA2">
        <f>data!EA26-MIN(data!$E26:$EQ26)</f>
        <v>30.948</v>
      </c>
      <c r="EB2">
        <f>data!EB26-MIN(data!$E26:$EQ26)</f>
        <v>31.17</v>
      </c>
      <c r="EC2">
        <f>data!EC26-MIN(data!$E26:$EQ26)</f>
        <v>31.637</v>
      </c>
      <c r="ED2">
        <f>data!ED26-MIN(data!$E26:$EQ26)</f>
        <v>31.42</v>
      </c>
      <c r="EE2">
        <f>data!EE26-MIN(data!$E26:$EQ26)</f>
        <v>31.063000000000002</v>
      </c>
      <c r="EF2">
        <f>data!EF26-MIN(data!$E26:$EQ26)</f>
        <v>30.948999999999998</v>
      </c>
      <c r="EG2">
        <f>data!EG26-MIN(data!$E26:$EQ26)</f>
        <v>31.07</v>
      </c>
      <c r="EH2">
        <f>data!EH26-MIN(data!$E26:$EQ26)</f>
        <v>31.503</v>
      </c>
      <c r="EI2">
        <f>data!EI26-MIN(data!$E26:$EQ26)</f>
        <v>31.076999999999998</v>
      </c>
      <c r="EJ2">
        <f>data!EJ26-MIN(data!$E26:$EQ26)</f>
        <v>31.948</v>
      </c>
      <c r="EK2">
        <f>data!EK26-MIN(data!$E26:$EQ26)</f>
        <v>31.634</v>
      </c>
      <c r="EL2">
        <f>data!EL26-MIN(data!$E26:$EQ26)</f>
        <v>31.520000000000003</v>
      </c>
      <c r="EM2">
        <f>data!EM26-MIN(data!$E26:$EQ26)</f>
        <v>32.56</v>
      </c>
      <c r="EN2">
        <f>data!EN26-MIN(data!$E26:$EQ26)</f>
        <v>31.951000000000001</v>
      </c>
      <c r="EO2">
        <f>data!EO26-MIN(data!$E26:$EQ26)</f>
        <v>32.840000000000003</v>
      </c>
      <c r="EP2">
        <f>data!EP26-MIN(data!$E26:$EQ26)</f>
        <v>31.517000000000003</v>
      </c>
      <c r="EQ2">
        <f>data!EQ26-MIN(data!$E26:$EQ26)</f>
        <v>31.710999999999999</v>
      </c>
      <c r="ER2">
        <f>data!ER26-MIN(data!$E26:$EQ26)</f>
        <v>31.898000000000003</v>
      </c>
      <c r="ES2">
        <f>data!ES26-MIN(data!$E26:$EQ26)</f>
        <v>32.844999999999999</v>
      </c>
      <c r="ET2">
        <f>data!ET26-MIN(data!$E26:$EQ26)</f>
        <v>32.462000000000003</v>
      </c>
      <c r="EU2">
        <f>data!EU26-MIN(data!$E26:$EQ26)</f>
        <v>33.276000000000003</v>
      </c>
      <c r="EV2">
        <f>data!EV26-MIN(data!$E26:$EQ26)</f>
        <v>33.417999999999999</v>
      </c>
      <c r="EW2">
        <f>data!EW26-MIN(data!$E26:$EQ26)</f>
        <v>32.491999999999997</v>
      </c>
      <c r="EX2">
        <f>data!EX26-MIN(data!$E26:$EQ26)</f>
        <v>33.076000000000001</v>
      </c>
      <c r="EY2">
        <f>data!EY26-MIN(data!$E26:$EQ26)</f>
        <v>32.871000000000002</v>
      </c>
      <c r="EZ2">
        <f>data!EZ26-MIN(data!$E26:$EQ26)</f>
        <v>33.027999999999999</v>
      </c>
      <c r="FA2">
        <f>data!FA26-MIN(data!$E26:$EQ26)</f>
        <v>34.170999999999999</v>
      </c>
      <c r="FB2">
        <f>data!FB26-MIN(data!$E26:$EQ26)</f>
        <v>33.844999999999999</v>
      </c>
      <c r="FC2">
        <f>data!FC26-MIN(data!$E26:$EQ26)</f>
        <v>34.298000000000002</v>
      </c>
      <c r="FD2">
        <f>data!FD26-MIN(data!$E26:$EQ26)</f>
        <v>32.692</v>
      </c>
      <c r="FE2">
        <f>data!FE26-MIN(data!$E26:$EQ26)</f>
        <v>33.725000000000001</v>
      </c>
      <c r="FF2">
        <f>data!FF26-MIN(data!$E26:$EQ26)</f>
        <v>34.130000000000003</v>
      </c>
    </row>
    <row r="3" spans="1:162" x14ac:dyDescent="0.25">
      <c r="A3" t="s">
        <v>7</v>
      </c>
      <c r="B3" t="s">
        <v>8</v>
      </c>
      <c r="C3" s="2" t="s">
        <v>188</v>
      </c>
      <c r="E3">
        <f>data!E27-MIN(data!$E27:$EQ27)</f>
        <v>0</v>
      </c>
      <c r="F3">
        <f>data!F27-MIN(data!$E27:$EQ27)</f>
        <v>0.53999999999999915</v>
      </c>
      <c r="G3">
        <f>data!G27-MIN(data!$E27:$EQ27)</f>
        <v>1.4269999999999996</v>
      </c>
      <c r="H3">
        <f>data!H27-MIN(data!$E27:$EQ27)</f>
        <v>3.0359999999999996</v>
      </c>
      <c r="I3">
        <f>data!I27-MIN(data!$E27:$EQ27)</f>
        <v>6.7870000000000008</v>
      </c>
      <c r="J3">
        <f>data!J27-MIN(data!$E27:$EQ27)</f>
        <v>7.1919999999999984</v>
      </c>
      <c r="K3">
        <f>data!K27-MIN(data!$E27:$EQ27)</f>
        <v>8.4039999999999981</v>
      </c>
      <c r="L3">
        <f>data!L27-MIN(data!$E27:$EQ27)</f>
        <v>5.9410000000000007</v>
      </c>
      <c r="M3">
        <f>data!M27-MIN(data!$E27:$EQ27)</f>
        <v>5.3919999999999977</v>
      </c>
      <c r="N3">
        <f>data!N27-MIN(data!$E27:$EQ27)</f>
        <v>4.923</v>
      </c>
      <c r="O3">
        <f>data!O27-MIN(data!$E27:$EQ27)</f>
        <v>7.9979999999999993</v>
      </c>
      <c r="P3">
        <f>data!P27-MIN(data!$E27:$EQ27)</f>
        <v>5.4859999999999989</v>
      </c>
      <c r="Q3">
        <f>data!Q27-MIN(data!$E27:$EQ27)</f>
        <v>6.2469999999999981</v>
      </c>
      <c r="R3">
        <f>data!R27-MIN(data!$E27:$EQ27)</f>
        <v>7.8330000000000002</v>
      </c>
      <c r="S3">
        <f>data!S27-MIN(data!$E27:$EQ27)</f>
        <v>5.4919999999999991</v>
      </c>
      <c r="T3">
        <f>data!T27-MIN(data!$E27:$EQ27)</f>
        <v>4.9689999999999994</v>
      </c>
      <c r="U3">
        <f>data!U27-MIN(data!$E27:$EQ27)</f>
        <v>5.461999999999998</v>
      </c>
      <c r="V3">
        <f>data!V27-MIN(data!$E27:$EQ27)</f>
        <v>4.2089999999999996</v>
      </c>
      <c r="W3">
        <f>data!W27-MIN(data!$E27:$EQ27)</f>
        <v>7.6019999999999985</v>
      </c>
      <c r="X3">
        <f>data!X27-MIN(data!$E27:$EQ27)</f>
        <v>7.5879999999999992</v>
      </c>
      <c r="Y3">
        <f>data!Y27-MIN(data!$E27:$EQ27)</f>
        <v>7.0340000000000007</v>
      </c>
      <c r="Z3">
        <f>data!Z27-MIN(data!$E27:$EQ27)</f>
        <v>6.1869999999999994</v>
      </c>
      <c r="AA3">
        <f>data!AA27-MIN(data!$E27:$EQ27)</f>
        <v>5.7499999999999982</v>
      </c>
      <c r="AB3">
        <f>data!AB27-MIN(data!$E27:$EQ27)</f>
        <v>5.5729999999999986</v>
      </c>
      <c r="AC3">
        <f>data!AC27-MIN(data!$E27:$EQ27)</f>
        <v>8.4260000000000002</v>
      </c>
      <c r="AD3">
        <f>data!AD27-MIN(data!$E27:$EQ27)</f>
        <v>7.4060000000000006</v>
      </c>
      <c r="AE3">
        <f>data!AE27-MIN(data!$E27:$EQ27)</f>
        <v>6.8869999999999987</v>
      </c>
      <c r="AF3">
        <f>data!AF27-MIN(data!$E27:$EQ27)</f>
        <v>5.7879999999999985</v>
      </c>
      <c r="AG3">
        <f>data!AG27-MIN(data!$E27:$EQ27)</f>
        <v>5.9919999999999991</v>
      </c>
      <c r="AH3">
        <f>data!AH27-MIN(data!$E27:$EQ27)</f>
        <v>5.5589999999999993</v>
      </c>
      <c r="AI3">
        <f>data!AI27-MIN(data!$E27:$EQ27)</f>
        <v>6.668000000000001</v>
      </c>
      <c r="AJ3">
        <f>data!AJ27-MIN(data!$E27:$EQ27)</f>
        <v>5.9209999999999976</v>
      </c>
      <c r="AK3">
        <f>data!AK27-MIN(data!$E27:$EQ27)</f>
        <v>6.8079999999999981</v>
      </c>
      <c r="AL3">
        <f>data!AL27-MIN(data!$E27:$EQ27)</f>
        <v>5.9239999999999977</v>
      </c>
      <c r="AM3">
        <f>data!AM27-MIN(data!$E27:$EQ27)</f>
        <v>6.302999999999999</v>
      </c>
      <c r="AN3">
        <f>data!AN27-MIN(data!$E27:$EQ27)</f>
        <v>6.6749999999999989</v>
      </c>
      <c r="AO3">
        <f>data!AO27-MIN(data!$E27:$EQ27)</f>
        <v>5.461999999999998</v>
      </c>
      <c r="AP3">
        <f>data!AP27-MIN(data!$E27:$EQ27)</f>
        <v>5.6769999999999978</v>
      </c>
      <c r="AQ3">
        <f>data!AQ27-MIN(data!$E27:$EQ27)</f>
        <v>5.2460000000000004</v>
      </c>
      <c r="AR3">
        <f>data!AR27-MIN(data!$E27:$EQ27)</f>
        <v>4.5789999999999988</v>
      </c>
      <c r="AS3">
        <f>data!AS27-MIN(data!$E27:$EQ27)</f>
        <v>4.452</v>
      </c>
      <c r="AT3">
        <f>data!AT27-MIN(data!$E27:$EQ27)</f>
        <v>4.6579999999999995</v>
      </c>
      <c r="AU3">
        <f>data!AU27-MIN(data!$E27:$EQ27)</f>
        <v>4.427999999999999</v>
      </c>
      <c r="AV3">
        <f>data!AV27-MIN(data!$E27:$EQ27)</f>
        <v>4.3819999999999997</v>
      </c>
      <c r="AW3">
        <f>data!AW27-MIN(data!$E27:$EQ27)</f>
        <v>4.4219999999999988</v>
      </c>
      <c r="AX3">
        <f>data!AX27-MIN(data!$E27:$EQ27)</f>
        <v>4.8800000000000008</v>
      </c>
      <c r="AY3">
        <f>data!AY27-MIN(data!$E27:$EQ27)</f>
        <v>4.2799999999999994</v>
      </c>
      <c r="AZ3">
        <f>data!AZ27-MIN(data!$E27:$EQ27)</f>
        <v>4.4699999999999989</v>
      </c>
      <c r="BA3">
        <f>data!BA27-MIN(data!$E27:$EQ27)</f>
        <v>4.6199999999999992</v>
      </c>
      <c r="BB3">
        <f>data!BB27-MIN(data!$E27:$EQ27)</f>
        <v>4.657</v>
      </c>
      <c r="BC3">
        <f>data!BC27-MIN(data!$E27:$EQ27)</f>
        <v>5.1719999999999988</v>
      </c>
      <c r="BD3">
        <f>data!BD27-MIN(data!$E27:$EQ27)</f>
        <v>5.3800000000000008</v>
      </c>
      <c r="BE3">
        <f>data!BE27-MIN(data!$E27:$EQ27)</f>
        <v>5.6569999999999983</v>
      </c>
      <c r="BF3">
        <f>data!BF27-MIN(data!$E27:$EQ27)</f>
        <v>5.7819999999999983</v>
      </c>
      <c r="BG3">
        <f>data!BG27-MIN(data!$E27:$EQ27)</f>
        <v>6.6560000000000006</v>
      </c>
      <c r="BH3">
        <f>data!BH27-MIN(data!$E27:$EQ27)</f>
        <v>7.6259999999999994</v>
      </c>
      <c r="BI3">
        <f>data!BI27-MIN(data!$E27:$EQ27)</f>
        <v>8.3420000000000005</v>
      </c>
      <c r="BJ3">
        <f>data!BJ27-MIN(data!$E27:$EQ27)</f>
        <v>8.6739999999999977</v>
      </c>
      <c r="BK3">
        <f>data!BK27-MIN(data!$E27:$EQ27)</f>
        <v>9.6379999999999999</v>
      </c>
      <c r="BL3">
        <f>data!BL27-MIN(data!$E27:$EQ27)</f>
        <v>9.8399999999999981</v>
      </c>
      <c r="BM3">
        <f>data!BM27-MIN(data!$E27:$EQ27)</f>
        <v>11.075000000000001</v>
      </c>
      <c r="BN3">
        <f>data!BN27-MIN(data!$E27:$EQ27)</f>
        <v>11.833999999999998</v>
      </c>
      <c r="BO3">
        <f>data!BO27-MIN(data!$E27:$EQ27)</f>
        <v>12.831999999999999</v>
      </c>
      <c r="BP3">
        <f>data!BP27-MIN(data!$E27:$EQ27)</f>
        <v>13.592999999999998</v>
      </c>
      <c r="BQ3">
        <f>data!BQ27-MIN(data!$E27:$EQ27)</f>
        <v>14.589</v>
      </c>
      <c r="BR3">
        <f>data!BR27-MIN(data!$E27:$EQ27)</f>
        <v>15.822000000000001</v>
      </c>
      <c r="BS3">
        <f>data!BS27-MIN(data!$E27:$EQ27)</f>
        <v>17.552</v>
      </c>
      <c r="BT3">
        <f>data!BT27-MIN(data!$E27:$EQ27)</f>
        <v>19.036999999999999</v>
      </c>
      <c r="BU3">
        <f>data!BU27-MIN(data!$E27:$EQ27)</f>
        <v>19.591000000000001</v>
      </c>
      <c r="BV3">
        <f>data!BV27-MIN(data!$E27:$EQ27)</f>
        <v>20.515000000000001</v>
      </c>
      <c r="BW3">
        <f>data!BW27-MIN(data!$E27:$EQ27)</f>
        <v>21.654000000000003</v>
      </c>
      <c r="BX3">
        <f>data!BX27-MIN(data!$E27:$EQ27)</f>
        <v>23.380000000000003</v>
      </c>
      <c r="BY3">
        <f>data!BY27-MIN(data!$E27:$EQ27)</f>
        <v>24.83</v>
      </c>
      <c r="BZ3">
        <f>data!BZ27-MIN(data!$E27:$EQ27)</f>
        <v>26.489000000000004</v>
      </c>
      <c r="CA3">
        <f>data!CA27-MIN(data!$E27:$EQ27)</f>
        <v>26.698999999999998</v>
      </c>
      <c r="CB3">
        <f>data!CB27-MIN(data!$E27:$EQ27)</f>
        <v>27.697000000000003</v>
      </c>
      <c r="CC3">
        <f>data!CC27-MIN(data!$E27:$EQ27)</f>
        <v>29.35</v>
      </c>
      <c r="CD3">
        <f>data!CD27-MIN(data!$E27:$EQ27)</f>
        <v>29.283000000000001</v>
      </c>
      <c r="CE3">
        <f>data!CE27-MIN(data!$E27:$EQ27)</f>
        <v>30.935000000000002</v>
      </c>
      <c r="CF3">
        <f>data!CF27-MIN(data!$E27:$EQ27)</f>
        <v>31.932000000000002</v>
      </c>
      <c r="CG3">
        <f>data!CG27-MIN(data!$E27:$EQ27)</f>
        <v>32.713000000000001</v>
      </c>
      <c r="CH3">
        <f>data!CH27-MIN(data!$E27:$EQ27)</f>
        <v>32.381</v>
      </c>
      <c r="CI3">
        <f>data!CI27-MIN(data!$E27:$EQ27)</f>
        <v>32.239000000000004</v>
      </c>
      <c r="CJ3">
        <f>data!CJ27-MIN(data!$E27:$EQ27)</f>
        <v>33.494</v>
      </c>
      <c r="CK3">
        <f>data!CK27-MIN(data!$E27:$EQ27)</f>
        <v>33.871000000000002</v>
      </c>
      <c r="CL3">
        <f>data!CL27-MIN(data!$E27:$EQ27)</f>
        <v>34.515999999999998</v>
      </c>
      <c r="CM3">
        <f>data!CM27-MIN(data!$E27:$EQ27)</f>
        <v>33.753</v>
      </c>
      <c r="CN3">
        <f>data!CN27-MIN(data!$E27:$EQ27)</f>
        <v>35.012999999999998</v>
      </c>
      <c r="CO3">
        <f>data!CO27-MIN(data!$E27:$EQ27)</f>
        <v>35.194000000000003</v>
      </c>
      <c r="CP3">
        <f>data!CP27-MIN(data!$E27:$EQ27)</f>
        <v>35.578000000000003</v>
      </c>
      <c r="CQ3">
        <f>data!CQ27-MIN(data!$E27:$EQ27)</f>
        <v>35.295999999999999</v>
      </c>
      <c r="CR3">
        <f>data!CR27-MIN(data!$E27:$EQ27)</f>
        <v>35.201000000000001</v>
      </c>
      <c r="CS3">
        <f>data!CS27-MIN(data!$E27:$EQ27)</f>
        <v>35.855000000000004</v>
      </c>
      <c r="CT3">
        <f>data!CT27-MIN(data!$E27:$EQ27)</f>
        <v>36.494</v>
      </c>
      <c r="CU3">
        <f>data!CU27-MIN(data!$E27:$EQ27)</f>
        <v>36.505000000000003</v>
      </c>
      <c r="CV3">
        <f>data!CV27-MIN(data!$E27:$EQ27)</f>
        <v>37.042999999999999</v>
      </c>
      <c r="CW3">
        <f>data!CW27-MIN(data!$E27:$EQ27)</f>
        <v>37.372</v>
      </c>
      <c r="CX3">
        <f>data!CX27-MIN(data!$E27:$EQ27)</f>
        <v>37.113</v>
      </c>
      <c r="CY3">
        <f>data!CY27-MIN(data!$E27:$EQ27)</f>
        <v>35.960999999999999</v>
      </c>
      <c r="CZ3">
        <f>data!CZ27-MIN(data!$E27:$EQ27)</f>
        <v>37.762</v>
      </c>
      <c r="DA3">
        <f>data!DA27-MIN(data!$E27:$EQ27)</f>
        <v>37.853000000000002</v>
      </c>
      <c r="DB3">
        <f>data!DB27-MIN(data!$E27:$EQ27)</f>
        <v>36.844000000000001</v>
      </c>
      <c r="DC3">
        <f>data!DC27-MIN(data!$E27:$EQ27)</f>
        <v>37.136000000000003</v>
      </c>
      <c r="DD3">
        <f>data!DD27-MIN(data!$E27:$EQ27)</f>
        <v>36.340000000000003</v>
      </c>
      <c r="DE3">
        <f>data!DE27-MIN(data!$E27:$EQ27)</f>
        <v>37.899000000000001</v>
      </c>
      <c r="DF3">
        <f>data!DF27-MIN(data!$E27:$EQ27)</f>
        <v>36.466000000000001</v>
      </c>
      <c r="DG3">
        <f>data!DG27-MIN(data!$E27:$EQ27)</f>
        <v>37.119</v>
      </c>
      <c r="DH3">
        <f>data!DH27-MIN(data!$E27:$EQ27)</f>
        <v>38.800000000000004</v>
      </c>
      <c r="DI3">
        <f>data!DI27-MIN(data!$E27:$EQ27)</f>
        <v>36.529000000000003</v>
      </c>
      <c r="DJ3">
        <f>data!DJ27-MIN(data!$E27:$EQ27)</f>
        <v>36.986000000000004</v>
      </c>
      <c r="DK3">
        <f>data!DK27-MIN(data!$E27:$EQ27)</f>
        <v>37.542000000000002</v>
      </c>
      <c r="DL3">
        <f>data!DL27-MIN(data!$E27:$EQ27)</f>
        <v>36.478999999999999</v>
      </c>
      <c r="DM3">
        <f>data!DM27-MIN(data!$E27:$EQ27)</f>
        <v>38.605000000000004</v>
      </c>
      <c r="DN3">
        <f>data!DN27-MIN(data!$E27:$EQ27)</f>
        <v>37.527000000000001</v>
      </c>
      <c r="DO3">
        <f>data!DO27-MIN(data!$E27:$EQ27)</f>
        <v>38.389000000000003</v>
      </c>
      <c r="DP3">
        <f>data!DP27-MIN(data!$E27:$EQ27)</f>
        <v>38.070999999999998</v>
      </c>
      <c r="DQ3">
        <f>data!DQ27-MIN(data!$E27:$EQ27)</f>
        <v>39.097999999999999</v>
      </c>
      <c r="DR3">
        <f>data!DR27-MIN(data!$E27:$EQ27)</f>
        <v>37.701999999999998</v>
      </c>
      <c r="DS3">
        <f>data!DS27-MIN(data!$E27:$EQ27)</f>
        <v>39.713999999999999</v>
      </c>
      <c r="DT3">
        <f>data!DT27-MIN(data!$E27:$EQ27)</f>
        <v>38.161000000000001</v>
      </c>
      <c r="DU3">
        <f>data!DU27-MIN(data!$E27:$EQ27)</f>
        <v>38.216000000000001</v>
      </c>
      <c r="DV3">
        <f>data!DV27-MIN(data!$E27:$EQ27)</f>
        <v>39.335999999999999</v>
      </c>
      <c r="DW3">
        <f>data!DW27-MIN(data!$E27:$EQ27)</f>
        <v>38.295999999999999</v>
      </c>
      <c r="DX3">
        <f>data!DX27-MIN(data!$E27:$EQ27)</f>
        <v>40.088000000000001</v>
      </c>
      <c r="DY3">
        <f>data!DY27-MIN(data!$E27:$EQ27)</f>
        <v>39.264000000000003</v>
      </c>
      <c r="DZ3">
        <f>data!DZ27-MIN(data!$E27:$EQ27)</f>
        <v>39.521000000000001</v>
      </c>
      <c r="EA3">
        <f>data!EA27-MIN(data!$E27:$EQ27)</f>
        <v>39.195</v>
      </c>
      <c r="EB3">
        <f>data!EB27-MIN(data!$E27:$EQ27)</f>
        <v>41.015999999999998</v>
      </c>
      <c r="EC3">
        <f>data!EC27-MIN(data!$E27:$EQ27)</f>
        <v>40.413000000000004</v>
      </c>
      <c r="ED3">
        <f>data!ED27-MIN(data!$E27:$EQ27)</f>
        <v>40.564</v>
      </c>
      <c r="EE3">
        <f>data!EE27-MIN(data!$E27:$EQ27)</f>
        <v>39.715000000000003</v>
      </c>
      <c r="EF3">
        <f>data!EF27-MIN(data!$E27:$EQ27)</f>
        <v>40.914999999999999</v>
      </c>
      <c r="EG3">
        <f>data!EG27-MIN(data!$E27:$EQ27)</f>
        <v>40.932000000000002</v>
      </c>
      <c r="EH3">
        <f>data!EH27-MIN(data!$E27:$EQ27)</f>
        <v>40.847000000000001</v>
      </c>
      <c r="EI3">
        <f>data!EI27-MIN(data!$E27:$EQ27)</f>
        <v>41.981000000000002</v>
      </c>
      <c r="EJ3">
        <f>data!EJ27-MIN(data!$E27:$EQ27)</f>
        <v>41.936</v>
      </c>
      <c r="EK3">
        <f>data!EK27-MIN(data!$E27:$EQ27)</f>
        <v>42.823</v>
      </c>
      <c r="EL3">
        <f>data!EL27-MIN(data!$E27:$EQ27)</f>
        <v>44.588000000000001</v>
      </c>
      <c r="EM3">
        <f>data!EM27-MIN(data!$E27:$EQ27)</f>
        <v>43.356000000000002</v>
      </c>
      <c r="EN3">
        <f>data!EN27-MIN(data!$E27:$EQ27)</f>
        <v>43.728999999999999</v>
      </c>
      <c r="EO3">
        <f>data!EO27-MIN(data!$E27:$EQ27)</f>
        <v>45.005000000000003</v>
      </c>
      <c r="EP3">
        <f>data!EP27-MIN(data!$E27:$EQ27)</f>
        <v>44.692999999999998</v>
      </c>
      <c r="EQ3">
        <f>data!EQ27-MIN(data!$E27:$EQ27)</f>
        <v>44.689</v>
      </c>
      <c r="ER3">
        <f>data!ER27-MIN(data!$E27:$EQ27)</f>
        <v>45.197000000000003</v>
      </c>
      <c r="ES3">
        <f>data!ES27-MIN(data!$E27:$EQ27)</f>
        <v>45.718000000000004</v>
      </c>
      <c r="ET3">
        <f>data!ET27-MIN(data!$E27:$EQ27)</f>
        <v>43.991</v>
      </c>
      <c r="EU3">
        <f>data!EU27-MIN(data!$E27:$EQ27)</f>
        <v>46.096000000000004</v>
      </c>
      <c r="EV3">
        <f>data!EV27-MIN(data!$E27:$EQ27)</f>
        <v>46.364000000000004</v>
      </c>
      <c r="EW3">
        <f>data!EW27-MIN(data!$E27:$EQ27)</f>
        <v>47.593000000000004</v>
      </c>
      <c r="EX3">
        <f>data!EX27-MIN(data!$E27:$EQ27)</f>
        <v>47.08</v>
      </c>
      <c r="EY3">
        <f>data!EY27-MIN(data!$E27:$EQ27)</f>
        <v>47.053000000000004</v>
      </c>
      <c r="EZ3">
        <f>data!EZ27-MIN(data!$E27:$EQ27)</f>
        <v>48.444000000000003</v>
      </c>
      <c r="FA3">
        <f>data!FA27-MIN(data!$E27:$EQ27)</f>
        <v>49.094000000000001</v>
      </c>
      <c r="FB3">
        <f>data!FB27-MIN(data!$E27:$EQ27)</f>
        <v>49.843000000000004</v>
      </c>
      <c r="FC3">
        <f>data!FC27-MIN(data!$E27:$EQ27)</f>
        <v>50.002000000000002</v>
      </c>
      <c r="FD3">
        <f>data!FD27-MIN(data!$E27:$EQ27)</f>
        <v>50.396999999999998</v>
      </c>
      <c r="FE3">
        <f>data!FE27-MIN(data!$E27:$EQ27)</f>
        <v>51.347000000000001</v>
      </c>
      <c r="FF3">
        <f>data!FF27-MIN(data!$E27:$EQ27)</f>
        <v>53.714999999999996</v>
      </c>
    </row>
    <row r="4" spans="1:162" x14ac:dyDescent="0.25">
      <c r="A4" t="s">
        <v>79</v>
      </c>
      <c r="B4" t="s">
        <v>80</v>
      </c>
      <c r="C4" t="s">
        <v>189</v>
      </c>
      <c r="E4">
        <f>data!E28-MIN(data!$E28:$EQ28)</f>
        <v>0</v>
      </c>
      <c r="F4">
        <f>data!F28-MIN(data!$E28:$EQ28)</f>
        <v>0.6639999999999997</v>
      </c>
      <c r="G4">
        <f>data!G28-MIN(data!$E28:$EQ28)</f>
        <v>0.71900000000000119</v>
      </c>
      <c r="H4">
        <f>data!H28-MIN(data!$E28:$EQ28)</f>
        <v>1.2520000000000007</v>
      </c>
      <c r="I4">
        <f>data!I28-MIN(data!$E28:$EQ28)</f>
        <v>1.9009999999999998</v>
      </c>
      <c r="J4">
        <f>data!J28-MIN(data!$E28:$EQ28)</f>
        <v>1.5760000000000005</v>
      </c>
      <c r="K4">
        <f>data!K28-MIN(data!$E28:$EQ28)</f>
        <v>2.8420000000000005</v>
      </c>
      <c r="L4">
        <f>data!L28-MIN(data!$E28:$EQ28)</f>
        <v>2.3390000000000004</v>
      </c>
      <c r="M4">
        <f>data!M28-MIN(data!$E28:$EQ28)</f>
        <v>2.293000000000001</v>
      </c>
      <c r="N4">
        <f>data!N28-MIN(data!$E28:$EQ28)</f>
        <v>2.5220000000000002</v>
      </c>
      <c r="O4">
        <f>data!O28-MIN(data!$E28:$EQ28)</f>
        <v>3.4430000000000014</v>
      </c>
      <c r="P4">
        <f>data!P28-MIN(data!$E28:$EQ28)</f>
        <v>3.3890000000000011</v>
      </c>
      <c r="Q4">
        <f>data!Q28-MIN(data!$E28:$EQ28)</f>
        <v>3.7439999999999998</v>
      </c>
      <c r="R4">
        <f>data!R28-MIN(data!$E28:$EQ28)</f>
        <v>3.9139999999999997</v>
      </c>
      <c r="S4">
        <f>data!S28-MIN(data!$E28:$EQ28)</f>
        <v>3.9820000000000011</v>
      </c>
      <c r="T4">
        <f>data!T28-MIN(data!$E28:$EQ28)</f>
        <v>5.0370000000000008</v>
      </c>
      <c r="U4">
        <f>data!U28-MIN(data!$E28:$EQ28)</f>
        <v>4.2000000000000011</v>
      </c>
      <c r="V4">
        <f>data!V28-MIN(data!$E28:$EQ28)</f>
        <v>5.9819999999999993</v>
      </c>
      <c r="W4">
        <f>data!W28-MIN(data!$E28:$EQ28)</f>
        <v>4.4610000000000003</v>
      </c>
      <c r="X4">
        <f>data!X28-MIN(data!$E28:$EQ28)</f>
        <v>4.375</v>
      </c>
      <c r="Y4">
        <f>data!Y28-MIN(data!$E28:$EQ28)</f>
        <v>4.5180000000000007</v>
      </c>
      <c r="Z4">
        <f>data!Z28-MIN(data!$E28:$EQ28)</f>
        <v>6.8369999999999997</v>
      </c>
      <c r="AA4">
        <f>data!AA28-MIN(data!$E28:$EQ28)</f>
        <v>6.4460000000000015</v>
      </c>
      <c r="AB4">
        <f>data!AB28-MIN(data!$E28:$EQ28)</f>
        <v>8.6000000000000014</v>
      </c>
      <c r="AC4">
        <f>data!AC28-MIN(data!$E28:$EQ28)</f>
        <v>8.3910000000000018</v>
      </c>
      <c r="AD4">
        <f>data!AD28-MIN(data!$E28:$EQ28)</f>
        <v>11.812000000000001</v>
      </c>
      <c r="AE4">
        <f>data!AE28-MIN(data!$E28:$EQ28)</f>
        <v>10.205000000000002</v>
      </c>
      <c r="AF4">
        <f>data!AF28-MIN(data!$E28:$EQ28)</f>
        <v>8.7570000000000014</v>
      </c>
      <c r="AG4">
        <f>data!AG28-MIN(data!$E28:$EQ28)</f>
        <v>8.8000000000000007</v>
      </c>
      <c r="AH4">
        <f>data!AH28-MIN(data!$E28:$EQ28)</f>
        <v>8.5350000000000001</v>
      </c>
      <c r="AI4">
        <f>data!AI28-MIN(data!$E28:$EQ28)</f>
        <v>7.911999999999999</v>
      </c>
      <c r="AJ4">
        <f>data!AJ28-MIN(data!$E28:$EQ28)</f>
        <v>8.3090000000000011</v>
      </c>
      <c r="AK4">
        <f>data!AK28-MIN(data!$E28:$EQ28)</f>
        <v>8.2890000000000015</v>
      </c>
      <c r="AL4">
        <f>data!AL28-MIN(data!$E28:$EQ28)</f>
        <v>6.0960000000000001</v>
      </c>
      <c r="AM4">
        <f>data!AM28-MIN(data!$E28:$EQ28)</f>
        <v>6.3550000000000004</v>
      </c>
      <c r="AN4">
        <f>data!AN28-MIN(data!$E28:$EQ28)</f>
        <v>7.2989999999999995</v>
      </c>
      <c r="AO4">
        <f>data!AO28-MIN(data!$E28:$EQ28)</f>
        <v>6.9450000000000003</v>
      </c>
      <c r="AP4">
        <f>data!AP28-MIN(data!$E28:$EQ28)</f>
        <v>6.4920000000000009</v>
      </c>
      <c r="AQ4">
        <f>data!AQ28-MIN(data!$E28:$EQ28)</f>
        <v>6.370000000000001</v>
      </c>
      <c r="AR4">
        <f>data!AR28-MIN(data!$E28:$EQ28)</f>
        <v>5.2270000000000003</v>
      </c>
      <c r="AS4">
        <f>data!AS28-MIN(data!$E28:$EQ28)</f>
        <v>4.766</v>
      </c>
      <c r="AT4">
        <f>data!AT28-MIN(data!$E28:$EQ28)</f>
        <v>4.4960000000000004</v>
      </c>
      <c r="AU4">
        <f>data!AU28-MIN(data!$E28:$EQ28)</f>
        <v>3.9080000000000013</v>
      </c>
      <c r="AV4">
        <f>data!AV28-MIN(data!$E28:$EQ28)</f>
        <v>3.7230000000000008</v>
      </c>
      <c r="AW4">
        <f>data!AW28-MIN(data!$E28:$EQ28)</f>
        <v>3.2140000000000004</v>
      </c>
      <c r="AX4">
        <f>data!AX28-MIN(data!$E28:$EQ28)</f>
        <v>3.2430000000000003</v>
      </c>
      <c r="AY4">
        <f>data!AY28-MIN(data!$E28:$EQ28)</f>
        <v>2.5200000000000014</v>
      </c>
      <c r="AZ4">
        <f>data!AZ28-MIN(data!$E28:$EQ28)</f>
        <v>2.3330000000000002</v>
      </c>
      <c r="BA4">
        <f>data!BA28-MIN(data!$E28:$EQ28)</f>
        <v>2.1059999999999999</v>
      </c>
      <c r="BB4">
        <f>data!BB28-MIN(data!$E28:$EQ28)</f>
        <v>1.8790000000000013</v>
      </c>
      <c r="BC4">
        <f>data!BC28-MIN(data!$E28:$EQ28)</f>
        <v>2.0150000000000006</v>
      </c>
      <c r="BD4">
        <f>data!BD28-MIN(data!$E28:$EQ28)</f>
        <v>2.1300000000000008</v>
      </c>
      <c r="BE4">
        <f>data!BE28-MIN(data!$E28:$EQ28)</f>
        <v>2.3369999999999997</v>
      </c>
      <c r="BF4">
        <f>data!BF28-MIN(data!$E28:$EQ28)</f>
        <v>2.7750000000000004</v>
      </c>
      <c r="BG4">
        <f>data!BG28-MIN(data!$E28:$EQ28)</f>
        <v>2.8550000000000004</v>
      </c>
      <c r="BH4">
        <f>data!BH28-MIN(data!$E28:$EQ28)</f>
        <v>3.245000000000001</v>
      </c>
      <c r="BI4">
        <f>data!BI28-MIN(data!$E28:$EQ28)</f>
        <v>3.6270000000000007</v>
      </c>
      <c r="BJ4">
        <f>data!BJ28-MIN(data!$E28:$EQ28)</f>
        <v>4.1490000000000009</v>
      </c>
      <c r="BK4">
        <f>data!BK28-MIN(data!$E28:$EQ28)</f>
        <v>4.6810000000000009</v>
      </c>
      <c r="BL4">
        <f>data!BL28-MIN(data!$E28:$EQ28)</f>
        <v>5.0530000000000008</v>
      </c>
      <c r="BM4">
        <f>data!BM28-MIN(data!$E28:$EQ28)</f>
        <v>5.5040000000000013</v>
      </c>
      <c r="BN4">
        <f>data!BN28-MIN(data!$E28:$EQ28)</f>
        <v>6.7620000000000005</v>
      </c>
      <c r="BO4">
        <f>data!BO28-MIN(data!$E28:$EQ28)</f>
        <v>7.5169999999999995</v>
      </c>
      <c r="BP4">
        <f>data!BP28-MIN(data!$E28:$EQ28)</f>
        <v>8.7390000000000008</v>
      </c>
      <c r="BQ4">
        <f>data!BQ28-MIN(data!$E28:$EQ28)</f>
        <v>9.972999999999999</v>
      </c>
      <c r="BR4">
        <f>data!BR28-MIN(data!$E28:$EQ28)</f>
        <v>11.068000000000001</v>
      </c>
      <c r="BS4">
        <f>data!BS28-MIN(data!$E28:$EQ28)</f>
        <v>12.536999999999999</v>
      </c>
      <c r="BT4">
        <f>data!BT28-MIN(data!$E28:$EQ28)</f>
        <v>14.422000000000001</v>
      </c>
      <c r="BU4">
        <f>data!BU28-MIN(data!$E28:$EQ28)</f>
        <v>16.670000000000002</v>
      </c>
      <c r="BV4">
        <f>data!BV28-MIN(data!$E28:$EQ28)</f>
        <v>18.701000000000001</v>
      </c>
      <c r="BW4">
        <f>data!BW28-MIN(data!$E28:$EQ28)</f>
        <v>20.458000000000002</v>
      </c>
      <c r="BX4">
        <f>data!BX28-MIN(data!$E28:$EQ28)</f>
        <v>23.153000000000002</v>
      </c>
      <c r="BY4">
        <f>data!BY28-MIN(data!$E28:$EQ28)</f>
        <v>25.573000000000004</v>
      </c>
      <c r="BZ4">
        <f>data!BZ28-MIN(data!$E28:$EQ28)</f>
        <v>28.913</v>
      </c>
      <c r="CA4">
        <f>data!CA28-MIN(data!$E28:$EQ28)</f>
        <v>32.105000000000004</v>
      </c>
      <c r="CB4">
        <f>data!CB28-MIN(data!$E28:$EQ28)</f>
        <v>34.093000000000004</v>
      </c>
      <c r="CC4">
        <f>data!CC28-MIN(data!$E28:$EQ28)</f>
        <v>38.588999999999999</v>
      </c>
      <c r="CD4">
        <f>data!CD28-MIN(data!$E28:$EQ28)</f>
        <v>39.215000000000003</v>
      </c>
      <c r="CE4">
        <f>data!CE28-MIN(data!$E28:$EQ28)</f>
        <v>35.346999999999994</v>
      </c>
      <c r="CF4">
        <f>data!CF28-MIN(data!$E28:$EQ28)</f>
        <v>33.337000000000003</v>
      </c>
      <c r="CG4">
        <f>data!CG28-MIN(data!$E28:$EQ28)</f>
        <v>32.417000000000002</v>
      </c>
      <c r="CH4">
        <f>data!CH28-MIN(data!$E28:$EQ28)</f>
        <v>33.454999999999998</v>
      </c>
      <c r="CI4">
        <f>data!CI28-MIN(data!$E28:$EQ28)</f>
        <v>33.927999999999997</v>
      </c>
      <c r="CJ4">
        <f>data!CJ28-MIN(data!$E28:$EQ28)</f>
        <v>34.355000000000004</v>
      </c>
      <c r="CK4">
        <f>data!CK28-MIN(data!$E28:$EQ28)</f>
        <v>34.307000000000002</v>
      </c>
      <c r="CL4">
        <f>data!CL28-MIN(data!$E28:$EQ28)</f>
        <v>34.528000000000006</v>
      </c>
      <c r="CM4">
        <f>data!CM28-MIN(data!$E28:$EQ28)</f>
        <v>34.093999999999994</v>
      </c>
      <c r="CN4">
        <f>data!CN28-MIN(data!$E28:$EQ28)</f>
        <v>34.975999999999999</v>
      </c>
      <c r="CO4">
        <f>data!CO28-MIN(data!$E28:$EQ28)</f>
        <v>36.504999999999995</v>
      </c>
      <c r="CP4">
        <f>data!CP28-MIN(data!$E28:$EQ28)</f>
        <v>35.991</v>
      </c>
      <c r="CQ4">
        <f>data!CQ28-MIN(data!$E28:$EQ28)</f>
        <v>35.873999999999995</v>
      </c>
      <c r="CR4">
        <f>data!CR28-MIN(data!$E28:$EQ28)</f>
        <v>37.549999999999997</v>
      </c>
      <c r="CS4">
        <f>data!CS28-MIN(data!$E28:$EQ28)</f>
        <v>37.566000000000003</v>
      </c>
      <c r="CT4">
        <f>data!CT28-MIN(data!$E28:$EQ28)</f>
        <v>39.174000000000007</v>
      </c>
      <c r="CU4">
        <f>data!CU28-MIN(data!$E28:$EQ28)</f>
        <v>38.709999999999994</v>
      </c>
      <c r="CV4">
        <f>data!CV28-MIN(data!$E28:$EQ28)</f>
        <v>38.872</v>
      </c>
      <c r="CW4">
        <f>data!CW28-MIN(data!$E28:$EQ28)</f>
        <v>38.846000000000004</v>
      </c>
      <c r="CX4">
        <f>data!CX28-MIN(data!$E28:$EQ28)</f>
        <v>40.123000000000005</v>
      </c>
      <c r="CY4">
        <f>data!CY28-MIN(data!$E28:$EQ28)</f>
        <v>39.343999999999994</v>
      </c>
      <c r="CZ4">
        <f>data!CZ28-MIN(data!$E28:$EQ28)</f>
        <v>41.807000000000002</v>
      </c>
      <c r="DA4">
        <f>data!DA28-MIN(data!$E28:$EQ28)</f>
        <v>41.305999999999997</v>
      </c>
      <c r="DB4">
        <f>data!DB28-MIN(data!$E28:$EQ28)</f>
        <v>40.677999999999997</v>
      </c>
      <c r="DC4">
        <f>data!DC28-MIN(data!$E28:$EQ28)</f>
        <v>42.078999999999994</v>
      </c>
      <c r="DD4">
        <f>data!DD28-MIN(data!$E28:$EQ28)</f>
        <v>40.456999999999994</v>
      </c>
      <c r="DE4">
        <f>data!DE28-MIN(data!$E28:$EQ28)</f>
        <v>42.456000000000003</v>
      </c>
      <c r="DF4">
        <f>data!DF28-MIN(data!$E28:$EQ28)</f>
        <v>42.231999999999999</v>
      </c>
      <c r="DG4">
        <f>data!DG28-MIN(data!$E28:$EQ28)</f>
        <v>42.555999999999997</v>
      </c>
      <c r="DH4">
        <f>data!DH28-MIN(data!$E28:$EQ28)</f>
        <v>43.411000000000001</v>
      </c>
      <c r="DI4">
        <f>data!DI28-MIN(data!$E28:$EQ28)</f>
        <v>43.287999999999997</v>
      </c>
      <c r="DJ4">
        <f>data!DJ28-MIN(data!$E28:$EQ28)</f>
        <v>44.311000000000007</v>
      </c>
      <c r="DK4">
        <f>data!DK28-MIN(data!$E28:$EQ28)</f>
        <v>43.991</v>
      </c>
      <c r="DL4">
        <f>data!DL28-MIN(data!$E28:$EQ28)</f>
        <v>44.334999999999994</v>
      </c>
      <c r="DM4">
        <f>data!DM28-MIN(data!$E28:$EQ28)</f>
        <v>45.576000000000008</v>
      </c>
      <c r="DN4">
        <f>data!DN28-MIN(data!$E28:$EQ28)</f>
        <v>44.519000000000005</v>
      </c>
      <c r="DO4">
        <f>data!DO28-MIN(data!$E28:$EQ28)</f>
        <v>44.882000000000005</v>
      </c>
      <c r="DP4">
        <f>data!DP28-MIN(data!$E28:$EQ28)</f>
        <v>46.765000000000001</v>
      </c>
      <c r="DQ4">
        <f>data!DQ28-MIN(data!$E28:$EQ28)</f>
        <v>44.863</v>
      </c>
      <c r="DR4">
        <f>data!DR28-MIN(data!$E28:$EQ28)</f>
        <v>45.036000000000001</v>
      </c>
      <c r="DS4">
        <f>data!DS28-MIN(data!$E28:$EQ28)</f>
        <v>44.703000000000003</v>
      </c>
      <c r="DT4">
        <f>data!DT28-MIN(data!$E28:$EQ28)</f>
        <v>44.066000000000003</v>
      </c>
      <c r="DU4">
        <f>data!DU28-MIN(data!$E28:$EQ28)</f>
        <v>44.084999999999994</v>
      </c>
      <c r="DV4">
        <f>data!DV28-MIN(data!$E28:$EQ28)</f>
        <v>45.646000000000001</v>
      </c>
      <c r="DW4">
        <f>data!DW28-MIN(data!$E28:$EQ28)</f>
        <v>44.061000000000007</v>
      </c>
      <c r="DX4">
        <f>data!DX28-MIN(data!$E28:$EQ28)</f>
        <v>43.475999999999999</v>
      </c>
      <c r="DY4">
        <f>data!DY28-MIN(data!$E28:$EQ28)</f>
        <v>42.724000000000004</v>
      </c>
      <c r="DZ4">
        <f>data!DZ28-MIN(data!$E28:$EQ28)</f>
        <v>42.483999999999995</v>
      </c>
      <c r="EA4">
        <f>data!EA28-MIN(data!$E28:$EQ28)</f>
        <v>41.542000000000002</v>
      </c>
      <c r="EB4">
        <f>data!EB28-MIN(data!$E28:$EQ28)</f>
        <v>42.09</v>
      </c>
      <c r="EC4">
        <f>data!EC28-MIN(data!$E28:$EQ28)</f>
        <v>40.588999999999999</v>
      </c>
      <c r="ED4">
        <f>data!ED28-MIN(data!$E28:$EQ28)</f>
        <v>41.070999999999998</v>
      </c>
      <c r="EE4">
        <f>data!EE28-MIN(data!$E28:$EQ28)</f>
        <v>39.701000000000008</v>
      </c>
      <c r="EF4">
        <f>data!EF28-MIN(data!$E28:$EQ28)</f>
        <v>39.081999999999994</v>
      </c>
      <c r="EG4">
        <f>data!EG28-MIN(data!$E28:$EQ28)</f>
        <v>36.905000000000001</v>
      </c>
      <c r="EH4">
        <f>data!EH28-MIN(data!$E28:$EQ28)</f>
        <v>36.819000000000003</v>
      </c>
      <c r="EI4">
        <f>data!EI28-MIN(data!$E28:$EQ28)</f>
        <v>36.89</v>
      </c>
      <c r="EJ4">
        <f>data!EJ28-MIN(data!$E28:$EQ28)</f>
        <v>36.171000000000006</v>
      </c>
      <c r="EK4">
        <f>data!EK28-MIN(data!$E28:$EQ28)</f>
        <v>34.018000000000001</v>
      </c>
      <c r="EL4">
        <f>data!EL28-MIN(data!$E28:$EQ28)</f>
        <v>33.128</v>
      </c>
      <c r="EM4">
        <f>data!EM28-MIN(data!$E28:$EQ28)</f>
        <v>32.043000000000006</v>
      </c>
      <c r="EN4">
        <f>data!EN28-MIN(data!$E28:$EQ28)</f>
        <v>31.433000000000003</v>
      </c>
      <c r="EO4">
        <f>data!EO28-MIN(data!$E28:$EQ28)</f>
        <v>30.287000000000003</v>
      </c>
      <c r="EP4">
        <f>data!EP28-MIN(data!$E28:$EQ28)</f>
        <v>29.178999999999998</v>
      </c>
      <c r="EQ4">
        <f>data!EQ28-MIN(data!$E28:$EQ28)</f>
        <v>28.517999999999997</v>
      </c>
      <c r="ER4">
        <f>data!ER28-MIN(data!$E28:$EQ28)</f>
        <v>27.445000000000004</v>
      </c>
      <c r="ES4">
        <f>data!ES28-MIN(data!$E28:$EQ28)</f>
        <v>26.260999999999999</v>
      </c>
      <c r="ET4">
        <f>data!ET28-MIN(data!$E28:$EQ28)</f>
        <v>26.047999999999998</v>
      </c>
      <c r="EU4">
        <f>data!EU28-MIN(data!$E28:$EQ28)</f>
        <v>26.690999999999999</v>
      </c>
      <c r="EV4">
        <f>data!EV28-MIN(data!$E28:$EQ28)</f>
        <v>27.733000000000001</v>
      </c>
      <c r="EW4">
        <f>data!EW28-MIN(data!$E28:$EQ28)</f>
        <v>28.022000000000002</v>
      </c>
      <c r="EX4">
        <f>data!EX28-MIN(data!$E28:$EQ28)</f>
        <v>27.337999999999997</v>
      </c>
      <c r="EY4">
        <f>data!EY28-MIN(data!$E28:$EQ28)</f>
        <v>28.113000000000003</v>
      </c>
      <c r="EZ4">
        <f>data!EZ28-MIN(data!$E28:$EQ28)</f>
        <v>26.81</v>
      </c>
      <c r="FA4">
        <f>data!FA28-MIN(data!$E28:$EQ28)</f>
        <v>26.852999999999998</v>
      </c>
      <c r="FB4">
        <f>data!FB28-MIN(data!$E28:$EQ28)</f>
        <v>26.477999999999998</v>
      </c>
      <c r="FC4">
        <f>data!FC28-MIN(data!$E28:$EQ28)</f>
        <v>26.983000000000001</v>
      </c>
      <c r="FD4">
        <f>data!FD28-MIN(data!$E28:$EQ28)</f>
        <v>27.750000000000004</v>
      </c>
      <c r="FE4">
        <f>data!FE28-MIN(data!$E28:$EQ28)</f>
        <v>27.586000000000002</v>
      </c>
      <c r="FF4">
        <f>data!FF28-MIN(data!$E28:$EQ28)</f>
        <v>27.622000000000003</v>
      </c>
    </row>
    <row r="5" spans="1:162" x14ac:dyDescent="0.25">
      <c r="A5" t="s">
        <v>49</v>
      </c>
      <c r="B5" t="s">
        <v>50</v>
      </c>
      <c r="C5" t="s">
        <v>190</v>
      </c>
      <c r="E5">
        <f>data!E29-MIN(data!$E29:$EQ29)</f>
        <v>0</v>
      </c>
      <c r="F5">
        <f>data!F29-MIN(data!$E29:$EQ29)</f>
        <v>0.55400000000000027</v>
      </c>
      <c r="G5">
        <f>data!G29-MIN(data!$E29:$EQ29)</f>
        <v>1.4249999999999989</v>
      </c>
      <c r="H5">
        <f>data!H29-MIN(data!$E29:$EQ29)</f>
        <v>1.8509999999999991</v>
      </c>
      <c r="I5">
        <f>data!I29-MIN(data!$E29:$EQ29)</f>
        <v>1.3659999999999997</v>
      </c>
      <c r="J5">
        <f>data!J29-MIN(data!$E29:$EQ29)</f>
        <v>2.4469999999999992</v>
      </c>
      <c r="K5">
        <f>data!K29-MIN(data!$E29:$EQ29)</f>
        <v>3.0809999999999995</v>
      </c>
      <c r="L5">
        <f>data!L29-MIN(data!$E29:$EQ29)</f>
        <v>2.8949999999999996</v>
      </c>
      <c r="M5">
        <f>data!M29-MIN(data!$E29:$EQ29)</f>
        <v>4.5429999999999993</v>
      </c>
      <c r="N5">
        <f>data!N29-MIN(data!$E29:$EQ29)</f>
        <v>5.4429999999999996</v>
      </c>
      <c r="O5">
        <f>data!O29-MIN(data!$E29:$EQ29)</f>
        <v>5.2899999999999991</v>
      </c>
      <c r="P5">
        <f>data!P29-MIN(data!$E29:$EQ29)</f>
        <v>3.7149999999999999</v>
      </c>
      <c r="Q5">
        <f>data!Q29-MIN(data!$E29:$EQ29)</f>
        <v>4.58</v>
      </c>
      <c r="R5">
        <f>data!R29-MIN(data!$E29:$EQ29)</f>
        <v>4.8189999999999991</v>
      </c>
      <c r="S5">
        <f>data!S29-MIN(data!$E29:$EQ29)</f>
        <v>8.7459999999999987</v>
      </c>
      <c r="T5">
        <f>data!T29-MIN(data!$E29:$EQ29)</f>
        <v>5.0350000000000001</v>
      </c>
      <c r="U5">
        <f>data!U29-MIN(data!$E29:$EQ29)</f>
        <v>5.456999999999999</v>
      </c>
      <c r="V5">
        <f>data!V29-MIN(data!$E29:$EQ29)</f>
        <v>4.41</v>
      </c>
      <c r="W5">
        <f>data!W29-MIN(data!$E29:$EQ29)</f>
        <v>5.8379999999999992</v>
      </c>
      <c r="X5">
        <f>data!X29-MIN(data!$E29:$EQ29)</f>
        <v>4.5809999999999995</v>
      </c>
      <c r="Y5">
        <f>data!Y29-MIN(data!$E29:$EQ29)</f>
        <v>5.9429999999999996</v>
      </c>
      <c r="Z5">
        <f>data!Z29-MIN(data!$E29:$EQ29)</f>
        <v>5.141</v>
      </c>
      <c r="AA5">
        <f>data!AA29-MIN(data!$E29:$EQ29)</f>
        <v>6.088000000000001</v>
      </c>
      <c r="AB5">
        <f>data!AB29-MIN(data!$E29:$EQ29)</f>
        <v>5.6980000000000004</v>
      </c>
      <c r="AC5">
        <f>data!AC29-MIN(data!$E29:$EQ29)</f>
        <v>6.2379999999999995</v>
      </c>
      <c r="AD5">
        <f>data!AD29-MIN(data!$E29:$EQ29)</f>
        <v>5.9909999999999997</v>
      </c>
      <c r="AE5">
        <f>data!AE29-MIN(data!$E29:$EQ29)</f>
        <v>5.1400000000000006</v>
      </c>
      <c r="AF5">
        <f>data!AF29-MIN(data!$E29:$EQ29)</f>
        <v>4.2240000000000002</v>
      </c>
      <c r="AG5">
        <f>data!AG29-MIN(data!$E29:$EQ29)</f>
        <v>4.6839999999999993</v>
      </c>
      <c r="AH5">
        <f>data!AH29-MIN(data!$E29:$EQ29)</f>
        <v>4.58</v>
      </c>
      <c r="AI5">
        <f>data!AI29-MIN(data!$E29:$EQ29)</f>
        <v>4.5419999999999998</v>
      </c>
      <c r="AJ5">
        <f>data!AJ29-MIN(data!$E29:$EQ29)</f>
        <v>4.34</v>
      </c>
      <c r="AK5">
        <f>data!AK29-MIN(data!$E29:$EQ29)</f>
        <v>4.2530000000000001</v>
      </c>
      <c r="AL5">
        <f>data!AL29-MIN(data!$E29:$EQ29)</f>
        <v>4.0090000000000003</v>
      </c>
      <c r="AM5">
        <f>data!AM29-MIN(data!$E29:$EQ29)</f>
        <v>4.0060000000000002</v>
      </c>
      <c r="AN5">
        <f>data!AN29-MIN(data!$E29:$EQ29)</f>
        <v>4.2609999999999992</v>
      </c>
      <c r="AO5">
        <f>data!AO29-MIN(data!$E29:$EQ29)</f>
        <v>4.1359999999999992</v>
      </c>
      <c r="AP5">
        <f>data!AP29-MIN(data!$E29:$EQ29)</f>
        <v>3.6440000000000001</v>
      </c>
      <c r="AQ5">
        <f>data!AQ29-MIN(data!$E29:$EQ29)</f>
        <v>3.141</v>
      </c>
      <c r="AR5">
        <f>data!AR29-MIN(data!$E29:$EQ29)</f>
        <v>3.141</v>
      </c>
      <c r="AS5">
        <f>data!AS29-MIN(data!$E29:$EQ29)</f>
        <v>3.1310000000000002</v>
      </c>
      <c r="AT5">
        <f>data!AT29-MIN(data!$E29:$EQ29)</f>
        <v>2.7430000000000003</v>
      </c>
      <c r="AU5">
        <f>data!AU29-MIN(data!$E29:$EQ29)</f>
        <v>2.7739999999999991</v>
      </c>
      <c r="AV5">
        <f>data!AV29-MIN(data!$E29:$EQ29)</f>
        <v>2.4510000000000005</v>
      </c>
      <c r="AW5">
        <f>data!AW29-MIN(data!$E29:$EQ29)</f>
        <v>2.4399999999999995</v>
      </c>
      <c r="AX5">
        <f>data!AX29-MIN(data!$E29:$EQ29)</f>
        <v>2.2780000000000005</v>
      </c>
      <c r="AY5">
        <f>data!AY29-MIN(data!$E29:$EQ29)</f>
        <v>2.173</v>
      </c>
      <c r="AZ5">
        <f>data!AZ29-MIN(data!$E29:$EQ29)</f>
        <v>1.9160000000000004</v>
      </c>
      <c r="BA5">
        <f>data!BA29-MIN(data!$E29:$EQ29)</f>
        <v>2.1180000000000003</v>
      </c>
      <c r="BB5">
        <f>data!BB29-MIN(data!$E29:$EQ29)</f>
        <v>2.1519999999999992</v>
      </c>
      <c r="BC5">
        <f>data!BC29-MIN(data!$E29:$EQ29)</f>
        <v>2.3119999999999994</v>
      </c>
      <c r="BD5">
        <f>data!BD29-MIN(data!$E29:$EQ29)</f>
        <v>2.4269999999999996</v>
      </c>
      <c r="BE5">
        <f>data!BE29-MIN(data!$E29:$EQ29)</f>
        <v>2.6579999999999995</v>
      </c>
      <c r="BF5">
        <f>data!BF29-MIN(data!$E29:$EQ29)</f>
        <v>2.8819999999999997</v>
      </c>
      <c r="BG5">
        <f>data!BG29-MIN(data!$E29:$EQ29)</f>
        <v>2.9139999999999997</v>
      </c>
      <c r="BH5">
        <f>data!BH29-MIN(data!$E29:$EQ29)</f>
        <v>3.4239999999999995</v>
      </c>
      <c r="BI5">
        <f>data!BI29-MIN(data!$E29:$EQ29)</f>
        <v>3.7579999999999991</v>
      </c>
      <c r="BJ5">
        <f>data!BJ29-MIN(data!$E29:$EQ29)</f>
        <v>4.2560000000000002</v>
      </c>
      <c r="BK5">
        <f>data!BK29-MIN(data!$E29:$EQ29)</f>
        <v>4.6229999999999993</v>
      </c>
      <c r="BL5">
        <f>data!BL29-MIN(data!$E29:$EQ29)</f>
        <v>5.09</v>
      </c>
      <c r="BM5">
        <f>data!BM29-MIN(data!$E29:$EQ29)</f>
        <v>5.73</v>
      </c>
      <c r="BN5">
        <f>data!BN29-MIN(data!$E29:$EQ29)</f>
        <v>6.1810000000000009</v>
      </c>
      <c r="BO5">
        <f>data!BO29-MIN(data!$E29:$EQ29)</f>
        <v>7.0060000000000002</v>
      </c>
      <c r="BP5">
        <f>data!BP29-MIN(data!$E29:$EQ29)</f>
        <v>7.5189999999999984</v>
      </c>
      <c r="BQ5">
        <f>data!BQ29-MIN(data!$E29:$EQ29)</f>
        <v>8.468</v>
      </c>
      <c r="BR5">
        <f>data!BR29-MIN(data!$E29:$EQ29)</f>
        <v>9.3999999999999986</v>
      </c>
      <c r="BS5">
        <f>data!BS29-MIN(data!$E29:$EQ29)</f>
        <v>10.678999999999998</v>
      </c>
      <c r="BT5">
        <f>data!BT29-MIN(data!$E29:$EQ29)</f>
        <v>11.661999999999999</v>
      </c>
      <c r="BU5">
        <f>data!BU29-MIN(data!$E29:$EQ29)</f>
        <v>13.068000000000001</v>
      </c>
      <c r="BV5">
        <f>data!BV29-MIN(data!$E29:$EQ29)</f>
        <v>15.329000000000001</v>
      </c>
      <c r="BW5">
        <f>data!BW29-MIN(data!$E29:$EQ29)</f>
        <v>16.736999999999998</v>
      </c>
      <c r="BX5">
        <f>data!BX29-MIN(data!$E29:$EQ29)</f>
        <v>19.212</v>
      </c>
      <c r="BY5">
        <f>data!BY29-MIN(data!$E29:$EQ29)</f>
        <v>21.492999999999999</v>
      </c>
      <c r="BZ5">
        <f>data!BZ29-MIN(data!$E29:$EQ29)</f>
        <v>23.598999999999997</v>
      </c>
      <c r="CA5">
        <f>data!CA29-MIN(data!$E29:$EQ29)</f>
        <v>26.889000000000003</v>
      </c>
      <c r="CB5">
        <f>data!CB29-MIN(data!$E29:$EQ29)</f>
        <v>28.502000000000002</v>
      </c>
      <c r="CC5">
        <f>data!CC29-MIN(data!$E29:$EQ29)</f>
        <v>30.982999999999997</v>
      </c>
      <c r="CD5">
        <f>data!CD29-MIN(data!$E29:$EQ29)</f>
        <v>35.723999999999997</v>
      </c>
      <c r="CE5">
        <f>data!CE29-MIN(data!$E29:$EQ29)</f>
        <v>37.017000000000003</v>
      </c>
      <c r="CF5">
        <f>data!CF29-MIN(data!$E29:$EQ29)</f>
        <v>37.914000000000001</v>
      </c>
      <c r="CG5">
        <f>data!CG29-MIN(data!$E29:$EQ29)</f>
        <v>34.96</v>
      </c>
      <c r="CH5">
        <f>data!CH29-MIN(data!$E29:$EQ29)</f>
        <v>33.966000000000001</v>
      </c>
      <c r="CI5">
        <f>data!CI29-MIN(data!$E29:$EQ29)</f>
        <v>32.098999999999997</v>
      </c>
      <c r="CJ5">
        <f>data!CJ29-MIN(data!$E29:$EQ29)</f>
        <v>32.694000000000003</v>
      </c>
      <c r="CK5">
        <f>data!CK29-MIN(data!$E29:$EQ29)</f>
        <v>33.142000000000003</v>
      </c>
      <c r="CL5">
        <f>data!CL29-MIN(data!$E29:$EQ29)</f>
        <v>33.244999999999997</v>
      </c>
      <c r="CM5">
        <f>data!CM29-MIN(data!$E29:$EQ29)</f>
        <v>33.613</v>
      </c>
      <c r="CN5">
        <f>data!CN29-MIN(data!$E29:$EQ29)</f>
        <v>34.802</v>
      </c>
      <c r="CO5">
        <f>data!CO29-MIN(data!$E29:$EQ29)</f>
        <v>34.698999999999998</v>
      </c>
      <c r="CP5">
        <f>data!CP29-MIN(data!$E29:$EQ29)</f>
        <v>35.558</v>
      </c>
      <c r="CQ5">
        <f>data!CQ29-MIN(data!$E29:$EQ29)</f>
        <v>36.195999999999998</v>
      </c>
      <c r="CR5">
        <f>data!CR29-MIN(data!$E29:$EQ29)</f>
        <v>36.314</v>
      </c>
      <c r="CS5">
        <f>data!CS29-MIN(data!$E29:$EQ29)</f>
        <v>37.085999999999999</v>
      </c>
      <c r="CT5">
        <f>data!CT29-MIN(data!$E29:$EQ29)</f>
        <v>37.11</v>
      </c>
      <c r="CU5">
        <f>data!CU29-MIN(data!$E29:$EQ29)</f>
        <v>37.664999999999999</v>
      </c>
      <c r="CV5">
        <f>data!CV29-MIN(data!$E29:$EQ29)</f>
        <v>37.636000000000003</v>
      </c>
      <c r="CW5">
        <f>data!CW29-MIN(data!$E29:$EQ29)</f>
        <v>37.493000000000002</v>
      </c>
      <c r="CX5">
        <f>data!CX29-MIN(data!$E29:$EQ29)</f>
        <v>37.4</v>
      </c>
      <c r="CY5">
        <f>data!CY29-MIN(data!$E29:$EQ29)</f>
        <v>38.582999999999998</v>
      </c>
      <c r="CZ5">
        <f>data!CZ29-MIN(data!$E29:$EQ29)</f>
        <v>39.134999999999998</v>
      </c>
      <c r="DA5">
        <f>data!DA29-MIN(data!$E29:$EQ29)</f>
        <v>39.225000000000001</v>
      </c>
      <c r="DB5">
        <f>data!DB29-MIN(data!$E29:$EQ29)</f>
        <v>39.75</v>
      </c>
      <c r="DC5">
        <f>data!DC29-MIN(data!$E29:$EQ29)</f>
        <v>39.334000000000003</v>
      </c>
      <c r="DD5">
        <f>data!DD29-MIN(data!$E29:$EQ29)</f>
        <v>39.741</v>
      </c>
      <c r="DE5">
        <f>data!DE29-MIN(data!$E29:$EQ29)</f>
        <v>39.411999999999999</v>
      </c>
      <c r="DF5">
        <f>data!DF29-MIN(data!$E29:$EQ29)</f>
        <v>40.078000000000003</v>
      </c>
      <c r="DG5">
        <f>data!DG29-MIN(data!$E29:$EQ29)</f>
        <v>40.402000000000001</v>
      </c>
      <c r="DH5">
        <f>data!DH29-MIN(data!$E29:$EQ29)</f>
        <v>40.950000000000003</v>
      </c>
      <c r="DI5">
        <f>data!DI29-MIN(data!$E29:$EQ29)</f>
        <v>41.085999999999999</v>
      </c>
      <c r="DJ5">
        <f>data!DJ29-MIN(data!$E29:$EQ29)</f>
        <v>40.694000000000003</v>
      </c>
      <c r="DK5">
        <f>data!DK29-MIN(data!$E29:$EQ29)</f>
        <v>42.639000000000003</v>
      </c>
      <c r="DL5">
        <f>data!DL29-MIN(data!$E29:$EQ29)</f>
        <v>41.737000000000002</v>
      </c>
      <c r="DM5">
        <f>data!DM29-MIN(data!$E29:$EQ29)</f>
        <v>43.256</v>
      </c>
      <c r="DN5">
        <f>data!DN29-MIN(data!$E29:$EQ29)</f>
        <v>43.191000000000003</v>
      </c>
      <c r="DO5">
        <f>data!DO29-MIN(data!$E29:$EQ29)</f>
        <v>42.612000000000002</v>
      </c>
      <c r="DP5">
        <f>data!DP29-MIN(data!$E29:$EQ29)</f>
        <v>44.161999999999999</v>
      </c>
      <c r="DQ5">
        <f>data!DQ29-MIN(data!$E29:$EQ29)</f>
        <v>44.430999999999997</v>
      </c>
      <c r="DR5">
        <f>data!DR29-MIN(data!$E29:$EQ29)</f>
        <v>44.488</v>
      </c>
      <c r="DS5">
        <f>data!DS29-MIN(data!$E29:$EQ29)</f>
        <v>43.115000000000002</v>
      </c>
      <c r="DT5">
        <f>data!DT29-MIN(data!$E29:$EQ29)</f>
        <v>42.786000000000001</v>
      </c>
      <c r="DU5">
        <f>data!DU29-MIN(data!$E29:$EQ29)</f>
        <v>41.195</v>
      </c>
      <c r="DV5">
        <f>data!DV29-MIN(data!$E29:$EQ29)</f>
        <v>40.685000000000002</v>
      </c>
      <c r="DW5">
        <f>data!DW29-MIN(data!$E29:$EQ29)</f>
        <v>39.551000000000002</v>
      </c>
      <c r="DX5">
        <f>data!DX29-MIN(data!$E29:$EQ29)</f>
        <v>41.106000000000002</v>
      </c>
      <c r="DY5">
        <f>data!DY29-MIN(data!$E29:$EQ29)</f>
        <v>38.463999999999999</v>
      </c>
      <c r="DZ5">
        <f>data!DZ29-MIN(data!$E29:$EQ29)</f>
        <v>39.241</v>
      </c>
      <c r="EA5">
        <f>data!EA29-MIN(data!$E29:$EQ29)</f>
        <v>37.76</v>
      </c>
      <c r="EB5">
        <f>data!EB29-MIN(data!$E29:$EQ29)</f>
        <v>37.756</v>
      </c>
      <c r="EC5">
        <f>data!EC29-MIN(data!$E29:$EQ29)</f>
        <v>35.975999999999999</v>
      </c>
      <c r="ED5">
        <f>data!ED29-MIN(data!$E29:$EQ29)</f>
        <v>35.054000000000002</v>
      </c>
      <c r="EE5">
        <f>data!EE29-MIN(data!$E29:$EQ29)</f>
        <v>33.941000000000003</v>
      </c>
      <c r="EF5">
        <f>data!EF29-MIN(data!$E29:$EQ29)</f>
        <v>32.311999999999998</v>
      </c>
      <c r="EG5">
        <f>data!EG29-MIN(data!$E29:$EQ29)</f>
        <v>30.142000000000003</v>
      </c>
      <c r="EH5">
        <f>data!EH29-MIN(data!$E29:$EQ29)</f>
        <v>28</v>
      </c>
      <c r="EI5">
        <f>data!EI29-MIN(data!$E29:$EQ29)</f>
        <v>27.929000000000002</v>
      </c>
      <c r="EJ5">
        <f>data!EJ29-MIN(data!$E29:$EQ29)</f>
        <v>27.485999999999997</v>
      </c>
      <c r="EK5">
        <f>data!EK29-MIN(data!$E29:$EQ29)</f>
        <v>27.881</v>
      </c>
      <c r="EL5">
        <f>data!EL29-MIN(data!$E29:$EQ29)</f>
        <v>27.784999999999997</v>
      </c>
      <c r="EM5">
        <f>data!EM29-MIN(data!$E29:$EQ29)</f>
        <v>28.094999999999999</v>
      </c>
      <c r="EN5">
        <f>data!EN29-MIN(data!$E29:$EQ29)</f>
        <v>27.881999999999998</v>
      </c>
      <c r="EO5">
        <f>data!EO29-MIN(data!$E29:$EQ29)</f>
        <v>27.512</v>
      </c>
      <c r="EP5">
        <f>data!EP29-MIN(data!$E29:$EQ29)</f>
        <v>28.084000000000003</v>
      </c>
      <c r="EQ5">
        <f>data!EQ29-MIN(data!$E29:$EQ29)</f>
        <v>28.082000000000001</v>
      </c>
      <c r="ER5">
        <f>data!ER29-MIN(data!$E29:$EQ29)</f>
        <v>27.055999999999997</v>
      </c>
      <c r="ES5">
        <f>data!ES29-MIN(data!$E29:$EQ29)</f>
        <v>26.795999999999999</v>
      </c>
      <c r="ET5">
        <f>data!ET29-MIN(data!$E29:$EQ29)</f>
        <v>27.460999999999999</v>
      </c>
      <c r="EU5">
        <f>data!EU29-MIN(data!$E29:$EQ29)</f>
        <v>28.104999999999997</v>
      </c>
      <c r="EV5">
        <f>data!EV29-MIN(data!$E29:$EQ29)</f>
        <v>27.649000000000001</v>
      </c>
      <c r="EW5">
        <f>data!EW29-MIN(data!$E29:$EQ29)</f>
        <v>28.319000000000003</v>
      </c>
      <c r="EX5">
        <f>data!EX29-MIN(data!$E29:$EQ29)</f>
        <v>28.063000000000002</v>
      </c>
      <c r="EY5">
        <f>data!EY29-MIN(data!$E29:$EQ29)</f>
        <v>27.957999999999998</v>
      </c>
      <c r="EZ5">
        <f>data!EZ29-MIN(data!$E29:$EQ29)</f>
        <v>28.844000000000001</v>
      </c>
      <c r="FA5">
        <f>data!FA29-MIN(data!$E29:$EQ29)</f>
        <v>29.055</v>
      </c>
      <c r="FB5">
        <f>data!FB29-MIN(data!$E29:$EQ29)</f>
        <v>29.156999999999996</v>
      </c>
      <c r="FC5">
        <f>data!FC29-MIN(data!$E29:$EQ29)</f>
        <v>29.445999999999998</v>
      </c>
      <c r="FD5">
        <f>data!FD29-MIN(data!$E29:$EQ29)</f>
        <v>29.311</v>
      </c>
      <c r="FE5">
        <f>data!FE29-MIN(data!$E29:$EQ29)</f>
        <v>29.386000000000003</v>
      </c>
      <c r="FF5">
        <f>data!FF29-MIN(data!$E29:$EQ29)</f>
        <v>28.898000000000003</v>
      </c>
    </row>
    <row r="6" spans="1:162" x14ac:dyDescent="0.25">
      <c r="A6" t="s">
        <v>13</v>
      </c>
      <c r="B6" t="s">
        <v>14</v>
      </c>
      <c r="C6" t="s">
        <v>174</v>
      </c>
      <c r="E6">
        <f>data!E30-MIN(data!$E30:$EQ30)</f>
        <v>0</v>
      </c>
      <c r="F6">
        <f>data!F30-MIN(data!$E30:$EQ30)</f>
        <v>0.33999999999999986</v>
      </c>
      <c r="G6">
        <f>data!G30-MIN(data!$E30:$EQ30)</f>
        <v>1.5790000000000006</v>
      </c>
      <c r="H6">
        <f>data!H30-MIN(data!$E30:$EQ30)</f>
        <v>1.7440000000000015</v>
      </c>
      <c r="I6">
        <f>data!I30-MIN(data!$E30:$EQ30)</f>
        <v>3.8850000000000016</v>
      </c>
      <c r="J6">
        <f>data!J30-MIN(data!$E30:$EQ30)</f>
        <v>2.3620000000000001</v>
      </c>
      <c r="K6">
        <f>data!K30-MIN(data!$E30:$EQ30)</f>
        <v>3.4030000000000005</v>
      </c>
      <c r="L6">
        <f>data!L30-MIN(data!$E30:$EQ30)</f>
        <v>4.4030000000000005</v>
      </c>
      <c r="M6">
        <f>data!M30-MIN(data!$E30:$EQ30)</f>
        <v>4.4350000000000005</v>
      </c>
      <c r="N6">
        <f>data!N30-MIN(data!$E30:$EQ30)</f>
        <v>5.4270000000000014</v>
      </c>
      <c r="O6">
        <f>data!O30-MIN(data!$E30:$EQ30)</f>
        <v>5.5510000000000002</v>
      </c>
      <c r="P6">
        <f>data!P30-MIN(data!$E30:$EQ30)</f>
        <v>4.923</v>
      </c>
      <c r="Q6">
        <f>data!Q30-MIN(data!$E30:$EQ30)</f>
        <v>5.2830000000000013</v>
      </c>
      <c r="R6">
        <f>data!R30-MIN(data!$E30:$EQ30)</f>
        <v>5.407</v>
      </c>
      <c r="S6">
        <f>data!S30-MIN(data!$E30:$EQ30)</f>
        <v>5.0360000000000014</v>
      </c>
      <c r="T6">
        <f>data!T30-MIN(data!$E30:$EQ30)</f>
        <v>5.3000000000000007</v>
      </c>
      <c r="U6">
        <f>data!U30-MIN(data!$E30:$EQ30)</f>
        <v>6.5150000000000023</v>
      </c>
      <c r="V6">
        <f>data!V30-MIN(data!$E30:$EQ30)</f>
        <v>7.9530000000000012</v>
      </c>
      <c r="W6">
        <f>data!W30-MIN(data!$E30:$EQ30)</f>
        <v>7.9760000000000009</v>
      </c>
      <c r="X6">
        <f>data!X30-MIN(data!$E30:$EQ30)</f>
        <v>6.9550000000000001</v>
      </c>
      <c r="Y6">
        <f>data!Y30-MIN(data!$E30:$EQ30)</f>
        <v>9.2590000000000021</v>
      </c>
      <c r="Z6">
        <f>data!Z30-MIN(data!$E30:$EQ30)</f>
        <v>8.9300000000000015</v>
      </c>
      <c r="AA6">
        <f>data!AA30-MIN(data!$E30:$EQ30)</f>
        <v>9.7150000000000016</v>
      </c>
      <c r="AB6">
        <f>data!AB30-MIN(data!$E30:$EQ30)</f>
        <v>7.2140000000000004</v>
      </c>
      <c r="AC6">
        <f>data!AC30-MIN(data!$E30:$EQ30)</f>
        <v>7.9450000000000021</v>
      </c>
      <c r="AD6">
        <f>data!AD30-MIN(data!$E30:$EQ30)</f>
        <v>7.1340000000000021</v>
      </c>
      <c r="AE6">
        <f>data!AE30-MIN(data!$E30:$EQ30)</f>
        <v>5.8820000000000014</v>
      </c>
      <c r="AF6">
        <f>data!AF30-MIN(data!$E30:$EQ30)</f>
        <v>9.1590000000000007</v>
      </c>
      <c r="AG6">
        <f>data!AG30-MIN(data!$E30:$EQ30)</f>
        <v>6.9480000000000022</v>
      </c>
      <c r="AH6">
        <f>data!AH30-MIN(data!$E30:$EQ30)</f>
        <v>8.0350000000000019</v>
      </c>
      <c r="AI6">
        <f>data!AI30-MIN(data!$E30:$EQ30)</f>
        <v>5.5280000000000005</v>
      </c>
      <c r="AJ6">
        <f>data!AJ30-MIN(data!$E30:$EQ30)</f>
        <v>7.9960000000000004</v>
      </c>
      <c r="AK6">
        <f>data!AK30-MIN(data!$E30:$EQ30)</f>
        <v>5.74</v>
      </c>
      <c r="AL6">
        <f>data!AL30-MIN(data!$E30:$EQ30)</f>
        <v>8.381000000000002</v>
      </c>
      <c r="AM6">
        <f>data!AM30-MIN(data!$E30:$EQ30)</f>
        <v>8.2820000000000018</v>
      </c>
      <c r="AN6">
        <f>data!AN30-MIN(data!$E30:$EQ30)</f>
        <v>8.2730000000000015</v>
      </c>
      <c r="AO6">
        <f>data!AO30-MIN(data!$E30:$EQ30)</f>
        <v>6.7739999999999991</v>
      </c>
      <c r="AP6">
        <f>data!AP30-MIN(data!$E30:$EQ30)</f>
        <v>7.1560000000000006</v>
      </c>
      <c r="AQ6">
        <f>data!AQ30-MIN(data!$E30:$EQ30)</f>
        <v>6.4150000000000009</v>
      </c>
      <c r="AR6">
        <f>data!AR30-MIN(data!$E30:$EQ30)</f>
        <v>8.2960000000000012</v>
      </c>
      <c r="AS6">
        <f>data!AS30-MIN(data!$E30:$EQ30)</f>
        <v>6.4560000000000013</v>
      </c>
      <c r="AT6">
        <f>data!AT30-MIN(data!$E30:$EQ30)</f>
        <v>6.1609999999999996</v>
      </c>
      <c r="AU6">
        <f>data!AU30-MIN(data!$E30:$EQ30)</f>
        <v>6.7419999999999991</v>
      </c>
      <c r="AV6">
        <f>data!AV30-MIN(data!$E30:$EQ30)</f>
        <v>6.7640000000000011</v>
      </c>
      <c r="AW6">
        <f>data!AW30-MIN(data!$E30:$EQ30)</f>
        <v>4.9960000000000004</v>
      </c>
      <c r="AX6">
        <f>data!AX30-MIN(data!$E30:$EQ30)</f>
        <v>6.2159999999999993</v>
      </c>
      <c r="AY6">
        <f>data!AY30-MIN(data!$E30:$EQ30)</f>
        <v>4.9720000000000013</v>
      </c>
      <c r="AZ6">
        <f>data!AZ30-MIN(data!$E30:$EQ30)</f>
        <v>5.8050000000000015</v>
      </c>
      <c r="BA6">
        <f>data!BA30-MIN(data!$E30:$EQ30)</f>
        <v>6.9779999999999998</v>
      </c>
      <c r="BB6">
        <f>data!BB30-MIN(data!$E30:$EQ30)</f>
        <v>5.0890000000000004</v>
      </c>
      <c r="BC6">
        <f>data!BC30-MIN(data!$E30:$EQ30)</f>
        <v>5.8900000000000006</v>
      </c>
      <c r="BD6">
        <f>data!BD30-MIN(data!$E30:$EQ30)</f>
        <v>5.718</v>
      </c>
      <c r="BE6">
        <f>data!BE30-MIN(data!$E30:$EQ30)</f>
        <v>5.3290000000000006</v>
      </c>
      <c r="BF6">
        <f>data!BF30-MIN(data!$E30:$EQ30)</f>
        <v>4.7670000000000012</v>
      </c>
      <c r="BG6">
        <f>data!BG30-MIN(data!$E30:$EQ30)</f>
        <v>6.2550000000000008</v>
      </c>
      <c r="BH6">
        <f>data!BH30-MIN(data!$E30:$EQ30)</f>
        <v>6.2330000000000023</v>
      </c>
      <c r="BI6">
        <f>data!BI30-MIN(data!$E30:$EQ30)</f>
        <v>5.9990000000000006</v>
      </c>
      <c r="BJ6">
        <f>data!BJ30-MIN(data!$E30:$EQ30)</f>
        <v>5.168000000000001</v>
      </c>
      <c r="BK6">
        <f>data!BK30-MIN(data!$E30:$EQ30)</f>
        <v>5.202</v>
      </c>
      <c r="BL6">
        <f>data!BL30-MIN(data!$E30:$EQ30)</f>
        <v>4.838000000000001</v>
      </c>
      <c r="BM6">
        <f>data!BM30-MIN(data!$E30:$EQ30)</f>
        <v>4.6010000000000009</v>
      </c>
      <c r="BN6">
        <f>data!BN30-MIN(data!$E30:$EQ30)</f>
        <v>4.3160000000000007</v>
      </c>
      <c r="BO6">
        <f>data!BO30-MIN(data!$E30:$EQ30)</f>
        <v>3.7140000000000004</v>
      </c>
      <c r="BP6">
        <f>data!BP30-MIN(data!$E30:$EQ30)</f>
        <v>3.6400000000000006</v>
      </c>
      <c r="BQ6">
        <f>data!BQ30-MIN(data!$E30:$EQ30)</f>
        <v>3.4740000000000002</v>
      </c>
      <c r="BR6">
        <f>data!BR30-MIN(data!$E30:$EQ30)</f>
        <v>3.1539999999999999</v>
      </c>
      <c r="BS6">
        <f>data!BS30-MIN(data!$E30:$EQ30)</f>
        <v>3.1539999999999999</v>
      </c>
      <c r="BT6">
        <f>data!BT30-MIN(data!$E30:$EQ30)</f>
        <v>3.2560000000000002</v>
      </c>
      <c r="BU6">
        <f>data!BU30-MIN(data!$E30:$EQ30)</f>
        <v>3.0530000000000008</v>
      </c>
      <c r="BV6">
        <f>data!BV30-MIN(data!$E30:$EQ30)</f>
        <v>3.0030000000000001</v>
      </c>
      <c r="BW6">
        <f>data!BW30-MIN(data!$E30:$EQ30)</f>
        <v>3.0080000000000009</v>
      </c>
      <c r="BX6">
        <f>data!BX30-MIN(data!$E30:$EQ30)</f>
        <v>3.1450000000000014</v>
      </c>
      <c r="BY6">
        <f>data!BY30-MIN(data!$E30:$EQ30)</f>
        <v>3.5170000000000012</v>
      </c>
      <c r="BZ6">
        <f>data!BZ30-MIN(data!$E30:$EQ30)</f>
        <v>3.668000000000001</v>
      </c>
      <c r="CA6">
        <f>data!CA30-MIN(data!$E30:$EQ30)</f>
        <v>3.7530000000000001</v>
      </c>
      <c r="CB6">
        <f>data!CB30-MIN(data!$E30:$EQ30)</f>
        <v>3.9590000000000014</v>
      </c>
      <c r="CC6">
        <f>data!CC30-MIN(data!$E30:$EQ30)</f>
        <v>3.9430000000000014</v>
      </c>
      <c r="CD6">
        <f>data!CD30-MIN(data!$E30:$EQ30)</f>
        <v>4.0940000000000012</v>
      </c>
      <c r="CE6">
        <f>data!CE30-MIN(data!$E30:$EQ30)</f>
        <v>4.3920000000000012</v>
      </c>
      <c r="CF6">
        <f>data!CF30-MIN(data!$E30:$EQ30)</f>
        <v>4.7080000000000002</v>
      </c>
      <c r="CG6">
        <f>data!CG30-MIN(data!$E30:$EQ30)</f>
        <v>4.9610000000000003</v>
      </c>
      <c r="CH6">
        <f>data!CH30-MIN(data!$E30:$EQ30)</f>
        <v>5.1810000000000009</v>
      </c>
      <c r="CI6">
        <f>data!CI30-MIN(data!$E30:$EQ30)</f>
        <v>5.370000000000001</v>
      </c>
      <c r="CJ6">
        <f>data!CJ30-MIN(data!$E30:$EQ30)</f>
        <v>5.8180000000000014</v>
      </c>
      <c r="CK6">
        <f>data!CK30-MIN(data!$E30:$EQ30)</f>
        <v>6.2279999999999998</v>
      </c>
      <c r="CL6">
        <f>data!CL30-MIN(data!$E30:$EQ30)</f>
        <v>6.6710000000000012</v>
      </c>
      <c r="CM6">
        <f>data!CM30-MIN(data!$E30:$EQ30)</f>
        <v>7.1340000000000021</v>
      </c>
      <c r="CN6">
        <f>data!CN30-MIN(data!$E30:$EQ30)</f>
        <v>7.766</v>
      </c>
      <c r="CO6">
        <f>data!CO30-MIN(data!$E30:$EQ30)</f>
        <v>8.4670000000000005</v>
      </c>
      <c r="CP6">
        <f>data!CP30-MIN(data!$E30:$EQ30)</f>
        <v>8.738999999999999</v>
      </c>
      <c r="CQ6">
        <f>data!CQ30-MIN(data!$E30:$EQ30)</f>
        <v>9.395999999999999</v>
      </c>
      <c r="CR6">
        <f>data!CR30-MIN(data!$E30:$EQ30)</f>
        <v>10.047000000000002</v>
      </c>
      <c r="CS6">
        <f>data!CS30-MIN(data!$E30:$EQ30)</f>
        <v>10.503000000000002</v>
      </c>
      <c r="CT6">
        <f>data!CT30-MIN(data!$E30:$EQ30)</f>
        <v>11.860000000000001</v>
      </c>
      <c r="CU6">
        <f>data!CU30-MIN(data!$E30:$EQ30)</f>
        <v>12.448000000000002</v>
      </c>
      <c r="CV6">
        <f>data!CV30-MIN(data!$E30:$EQ30)</f>
        <v>13.093000000000002</v>
      </c>
      <c r="CW6">
        <f>data!CW30-MIN(data!$E30:$EQ30)</f>
        <v>14.095000000000001</v>
      </c>
      <c r="CX6">
        <f>data!CX30-MIN(data!$E30:$EQ30)</f>
        <v>14.651000000000002</v>
      </c>
      <c r="CY6">
        <f>data!CY30-MIN(data!$E30:$EQ30)</f>
        <v>15.994000000000002</v>
      </c>
      <c r="CZ6">
        <f>data!CZ30-MIN(data!$E30:$EQ30)</f>
        <v>16.814</v>
      </c>
      <c r="DA6">
        <f>data!DA30-MIN(data!$E30:$EQ30)</f>
        <v>18.058</v>
      </c>
      <c r="DB6">
        <f>data!DB30-MIN(data!$E30:$EQ30)</f>
        <v>18.692</v>
      </c>
      <c r="DC6">
        <f>data!DC30-MIN(data!$E30:$EQ30)</f>
        <v>19.805</v>
      </c>
      <c r="DD6">
        <f>data!DD30-MIN(data!$E30:$EQ30)</f>
        <v>21.021999999999998</v>
      </c>
      <c r="DE6">
        <f>data!DE30-MIN(data!$E30:$EQ30)</f>
        <v>22.092999999999996</v>
      </c>
      <c r="DF6">
        <f>data!DF30-MIN(data!$E30:$EQ30)</f>
        <v>22.802999999999997</v>
      </c>
      <c r="DG6">
        <f>data!DG30-MIN(data!$E30:$EQ30)</f>
        <v>24.653999999999996</v>
      </c>
      <c r="DH6">
        <f>data!DH30-MIN(data!$E30:$EQ30)</f>
        <v>25.515000000000001</v>
      </c>
      <c r="DI6">
        <f>data!DI30-MIN(data!$E30:$EQ30)</f>
        <v>27.295999999999999</v>
      </c>
      <c r="DJ6">
        <f>data!DJ30-MIN(data!$E30:$EQ30)</f>
        <v>27.891999999999996</v>
      </c>
      <c r="DK6">
        <f>data!DK30-MIN(data!$E30:$EQ30)</f>
        <v>27.488999999999997</v>
      </c>
      <c r="DL6">
        <f>data!DL30-MIN(data!$E30:$EQ30)</f>
        <v>29.805999999999997</v>
      </c>
      <c r="DM6">
        <f>data!DM30-MIN(data!$E30:$EQ30)</f>
        <v>28.499000000000002</v>
      </c>
      <c r="DN6">
        <f>data!DN30-MIN(data!$E30:$EQ30)</f>
        <v>28.768999999999998</v>
      </c>
      <c r="DO6">
        <f>data!DO30-MIN(data!$E30:$EQ30)</f>
        <v>29.402000000000001</v>
      </c>
      <c r="DP6">
        <f>data!DP30-MIN(data!$E30:$EQ30)</f>
        <v>29.165999999999997</v>
      </c>
      <c r="DQ6">
        <f>data!DQ30-MIN(data!$E30:$EQ30)</f>
        <v>30.082000000000001</v>
      </c>
      <c r="DR6">
        <f>data!DR30-MIN(data!$E30:$EQ30)</f>
        <v>30.019999999999996</v>
      </c>
      <c r="DS6">
        <f>data!DS30-MIN(data!$E30:$EQ30)</f>
        <v>30.975999999999999</v>
      </c>
      <c r="DT6">
        <f>data!DT30-MIN(data!$E30:$EQ30)</f>
        <v>30.752000000000002</v>
      </c>
      <c r="DU6">
        <f>data!DU30-MIN(data!$E30:$EQ30)</f>
        <v>30.670999999999999</v>
      </c>
      <c r="DV6">
        <f>data!DV30-MIN(data!$E30:$EQ30)</f>
        <v>31.283000000000001</v>
      </c>
      <c r="DW6">
        <f>data!DW30-MIN(data!$E30:$EQ30)</f>
        <v>31.497</v>
      </c>
      <c r="DX6">
        <f>data!DX30-MIN(data!$E30:$EQ30)</f>
        <v>30.821999999999996</v>
      </c>
      <c r="DY6">
        <f>data!DY30-MIN(data!$E30:$EQ30)</f>
        <v>30.749000000000002</v>
      </c>
      <c r="DZ6">
        <f>data!DZ30-MIN(data!$E30:$EQ30)</f>
        <v>31.484000000000002</v>
      </c>
      <c r="EA6">
        <f>data!EA30-MIN(data!$E30:$EQ30)</f>
        <v>31.707000000000001</v>
      </c>
      <c r="EB6">
        <f>data!EB30-MIN(data!$E30:$EQ30)</f>
        <v>31.455999999999996</v>
      </c>
      <c r="EC6">
        <f>data!EC30-MIN(data!$E30:$EQ30)</f>
        <v>30.954999999999998</v>
      </c>
      <c r="ED6">
        <f>data!ED30-MIN(data!$E30:$EQ30)</f>
        <v>31.704000000000001</v>
      </c>
      <c r="EE6">
        <f>data!EE30-MIN(data!$E30:$EQ30)</f>
        <v>31.655000000000001</v>
      </c>
      <c r="EF6">
        <f>data!EF30-MIN(data!$E30:$EQ30)</f>
        <v>31.162999999999997</v>
      </c>
      <c r="EG6">
        <f>data!EG30-MIN(data!$E30:$EQ30)</f>
        <v>31.402999999999999</v>
      </c>
      <c r="EH6">
        <f>data!EH30-MIN(data!$E30:$EQ30)</f>
        <v>31.954000000000001</v>
      </c>
      <c r="EI6">
        <f>data!EI30-MIN(data!$E30:$EQ30)</f>
        <v>30.984999999999999</v>
      </c>
      <c r="EJ6">
        <f>data!EJ30-MIN(data!$E30:$EQ30)</f>
        <v>31.503999999999998</v>
      </c>
      <c r="EK6">
        <f>data!EK30-MIN(data!$E30:$EQ30)</f>
        <v>31.732999999999997</v>
      </c>
      <c r="EL6">
        <f>data!EL30-MIN(data!$E30:$EQ30)</f>
        <v>32.278999999999996</v>
      </c>
      <c r="EM6">
        <f>data!EM30-MIN(data!$E30:$EQ30)</f>
        <v>31.713999999999999</v>
      </c>
      <c r="EN6">
        <f>data!EN30-MIN(data!$E30:$EQ30)</f>
        <v>32.732999999999997</v>
      </c>
      <c r="EO6">
        <f>data!EO30-MIN(data!$E30:$EQ30)</f>
        <v>32.439</v>
      </c>
      <c r="EP6">
        <f>data!EP30-MIN(data!$E30:$EQ30)</f>
        <v>32.015999999999998</v>
      </c>
      <c r="EQ6">
        <f>data!EQ30-MIN(data!$E30:$EQ30)</f>
        <v>32.515999999999998</v>
      </c>
      <c r="ER6">
        <f>data!ER30-MIN(data!$E30:$EQ30)</f>
        <v>31.659999999999997</v>
      </c>
      <c r="ES6">
        <f>data!ES30-MIN(data!$E30:$EQ30)</f>
        <v>32.701999999999998</v>
      </c>
      <c r="ET6">
        <f>data!ET30-MIN(data!$E30:$EQ30)</f>
        <v>33.265000000000001</v>
      </c>
      <c r="EU6">
        <f>data!EU30-MIN(data!$E30:$EQ30)</f>
        <v>32.533999999999999</v>
      </c>
      <c r="EV6">
        <f>data!EV30-MIN(data!$E30:$EQ30)</f>
        <v>32.652000000000001</v>
      </c>
      <c r="EW6">
        <f>data!EW30-MIN(data!$E30:$EQ30)</f>
        <v>31.939999999999998</v>
      </c>
      <c r="EX6">
        <f>data!EX30-MIN(data!$E30:$EQ30)</f>
        <v>32.402999999999999</v>
      </c>
      <c r="EY6">
        <f>data!EY30-MIN(data!$E30:$EQ30)</f>
        <v>32.128999999999998</v>
      </c>
      <c r="EZ6">
        <f>data!EZ30-MIN(data!$E30:$EQ30)</f>
        <v>32.710999999999999</v>
      </c>
      <c r="FA6">
        <f>data!FA30-MIN(data!$E30:$EQ30)</f>
        <v>33.780999999999999</v>
      </c>
      <c r="FB6">
        <f>data!FB30-MIN(data!$E30:$EQ30)</f>
        <v>33.646000000000001</v>
      </c>
      <c r="FC6">
        <f>data!FC30-MIN(data!$E30:$EQ30)</f>
        <v>33.527999999999999</v>
      </c>
      <c r="FD6">
        <f>data!FD30-MIN(data!$E30:$EQ30)</f>
        <v>33.374000000000002</v>
      </c>
      <c r="FE6">
        <f>data!FE30-MIN(data!$E30:$EQ30)</f>
        <v>32.808</v>
      </c>
      <c r="FF6">
        <f>data!FF30-MIN(data!$E30:$EQ30)</f>
        <v>33.711999999999996</v>
      </c>
    </row>
    <row r="7" spans="1:162" x14ac:dyDescent="0.25">
      <c r="A7" t="s">
        <v>19</v>
      </c>
      <c r="B7" t="s">
        <v>20</v>
      </c>
      <c r="C7" s="2" t="s">
        <v>191</v>
      </c>
      <c r="E7">
        <f>data!E31-MIN(data!$E31:$EQ31)</f>
        <v>0</v>
      </c>
      <c r="F7">
        <f>data!F31-MIN(data!$E31:$EQ31)</f>
        <v>1.3940000000000001</v>
      </c>
      <c r="G7">
        <f>data!G31-MIN(data!$E31:$EQ31)</f>
        <v>2.6310000000000002</v>
      </c>
      <c r="H7">
        <f>data!H31-MIN(data!$E31:$EQ31)</f>
        <v>2.4890000000000008</v>
      </c>
      <c r="I7">
        <f>data!I31-MIN(data!$E31:$EQ31)</f>
        <v>3.5560000000000009</v>
      </c>
      <c r="J7">
        <f>data!J31-MIN(data!$E31:$EQ31)</f>
        <v>4.5530000000000008</v>
      </c>
      <c r="K7">
        <f>data!K31-MIN(data!$E31:$EQ31)</f>
        <v>5.3840000000000021</v>
      </c>
      <c r="L7">
        <f>data!L31-MIN(data!$E31:$EQ31)</f>
        <v>5.354000000000001</v>
      </c>
      <c r="M7">
        <f>data!M31-MIN(data!$E31:$EQ31)</f>
        <v>6.0350000000000019</v>
      </c>
      <c r="N7">
        <f>data!N31-MIN(data!$E31:$EQ31)</f>
        <v>6.4380000000000006</v>
      </c>
      <c r="O7">
        <f>data!O31-MIN(data!$E31:$EQ31)</f>
        <v>6.3370000000000015</v>
      </c>
      <c r="P7">
        <f>data!P31-MIN(data!$E31:$EQ31)</f>
        <v>7.9079999999999995</v>
      </c>
      <c r="Q7">
        <f>data!Q31-MIN(data!$E31:$EQ31)</f>
        <v>6.3800000000000008</v>
      </c>
      <c r="R7">
        <f>data!R31-MIN(data!$E31:$EQ31)</f>
        <v>7.92</v>
      </c>
      <c r="S7">
        <f>data!S31-MIN(data!$E31:$EQ31)</f>
        <v>7.9480000000000022</v>
      </c>
      <c r="T7">
        <f>data!T31-MIN(data!$E31:$EQ31)</f>
        <v>8.2479999999999993</v>
      </c>
      <c r="U7">
        <f>data!U31-MIN(data!$E31:$EQ31)</f>
        <v>9.697000000000001</v>
      </c>
      <c r="V7">
        <f>data!V31-MIN(data!$E31:$EQ31)</f>
        <v>8.5969999999999995</v>
      </c>
      <c r="W7">
        <f>data!W31-MIN(data!$E31:$EQ31)</f>
        <v>9.0419999999999998</v>
      </c>
      <c r="X7">
        <f>data!X31-MIN(data!$E31:$EQ31)</f>
        <v>10.151999999999999</v>
      </c>
      <c r="Y7">
        <f>data!Y31-MIN(data!$E31:$EQ31)</f>
        <v>9.109</v>
      </c>
      <c r="Z7">
        <f>data!Z31-MIN(data!$E31:$EQ31)</f>
        <v>9.8609999999999989</v>
      </c>
      <c r="AA7">
        <f>data!AA31-MIN(data!$E31:$EQ31)</f>
        <v>8.5320000000000018</v>
      </c>
      <c r="AB7">
        <f>data!AB31-MIN(data!$E31:$EQ31)</f>
        <v>7.9830000000000023</v>
      </c>
      <c r="AC7">
        <f>data!AC31-MIN(data!$E31:$EQ31)</f>
        <v>7.136000000000001</v>
      </c>
      <c r="AD7">
        <f>data!AD31-MIN(data!$E31:$EQ31)</f>
        <v>7.5310000000000006</v>
      </c>
      <c r="AE7">
        <f>data!AE31-MIN(data!$E31:$EQ31)</f>
        <v>7.6020000000000021</v>
      </c>
      <c r="AF7">
        <f>data!AF31-MIN(data!$E31:$EQ31)</f>
        <v>8.4680000000000017</v>
      </c>
      <c r="AG7">
        <f>data!AG31-MIN(data!$E31:$EQ31)</f>
        <v>7.2300000000000022</v>
      </c>
      <c r="AH7">
        <f>data!AH31-MIN(data!$E31:$EQ31)</f>
        <v>7.1300000000000008</v>
      </c>
      <c r="AI7">
        <f>data!AI31-MIN(data!$E31:$EQ31)</f>
        <v>7.0510000000000002</v>
      </c>
      <c r="AJ7">
        <f>data!AJ31-MIN(data!$E31:$EQ31)</f>
        <v>6.8520000000000021</v>
      </c>
      <c r="AK7">
        <f>data!AK31-MIN(data!$E31:$EQ31)</f>
        <v>5.8100000000000005</v>
      </c>
      <c r="AL7">
        <f>data!AL31-MIN(data!$E31:$EQ31)</f>
        <v>6.020999999999999</v>
      </c>
      <c r="AM7">
        <f>data!AM31-MIN(data!$E31:$EQ31)</f>
        <v>5.4220000000000024</v>
      </c>
      <c r="AN7">
        <f>data!AN31-MIN(data!$E31:$EQ31)</f>
        <v>5.7230000000000008</v>
      </c>
      <c r="AO7">
        <f>data!AO31-MIN(data!$E31:$EQ31)</f>
        <v>5.1750000000000007</v>
      </c>
      <c r="AP7">
        <f>data!AP31-MIN(data!$E31:$EQ31)</f>
        <v>5.298</v>
      </c>
      <c r="AQ7">
        <f>data!AQ31-MIN(data!$E31:$EQ31)</f>
        <v>4.4610000000000003</v>
      </c>
      <c r="AR7">
        <f>data!AR31-MIN(data!$E31:$EQ31)</f>
        <v>4.4850000000000012</v>
      </c>
      <c r="AS7">
        <f>data!AS31-MIN(data!$E31:$EQ31)</f>
        <v>4.3100000000000005</v>
      </c>
      <c r="AT7">
        <f>data!AT31-MIN(data!$E31:$EQ31)</f>
        <v>4.2309999999999999</v>
      </c>
      <c r="AU7">
        <f>data!AU31-MIN(data!$E31:$EQ31)</f>
        <v>4.1910000000000007</v>
      </c>
      <c r="AV7">
        <f>data!AV31-MIN(data!$E31:$EQ31)</f>
        <v>4.5750000000000011</v>
      </c>
      <c r="AW7">
        <f>data!AW31-MIN(data!$E31:$EQ31)</f>
        <v>4.3290000000000006</v>
      </c>
      <c r="AX7">
        <f>data!AX31-MIN(data!$E31:$EQ31)</f>
        <v>4.4530000000000012</v>
      </c>
      <c r="AY7">
        <f>data!AY31-MIN(data!$E31:$EQ31)</f>
        <v>4.9960000000000004</v>
      </c>
      <c r="AZ7">
        <f>data!AZ31-MIN(data!$E31:$EQ31)</f>
        <v>5.2570000000000014</v>
      </c>
      <c r="BA7">
        <f>data!BA31-MIN(data!$E31:$EQ31)</f>
        <v>5.4309999999999992</v>
      </c>
      <c r="BB7">
        <f>data!BB31-MIN(data!$E31:$EQ31)</f>
        <v>5.4450000000000021</v>
      </c>
      <c r="BC7">
        <f>data!BC31-MIN(data!$E31:$EQ31)</f>
        <v>5.7690000000000001</v>
      </c>
      <c r="BD7">
        <f>data!BD31-MIN(data!$E31:$EQ31)</f>
        <v>6.0730000000000022</v>
      </c>
      <c r="BE7">
        <f>data!BE31-MIN(data!$E31:$EQ31)</f>
        <v>6.4910000000000014</v>
      </c>
      <c r="BF7">
        <f>data!BF31-MIN(data!$E31:$EQ31)</f>
        <v>7.3759999999999994</v>
      </c>
      <c r="BG7">
        <f>data!BG31-MIN(data!$E31:$EQ31)</f>
        <v>7.5150000000000023</v>
      </c>
      <c r="BH7">
        <f>data!BH31-MIN(data!$E31:$EQ31)</f>
        <v>8.5080000000000009</v>
      </c>
      <c r="BI7">
        <f>data!BI31-MIN(data!$E31:$EQ31)</f>
        <v>8.9620000000000015</v>
      </c>
      <c r="BJ7">
        <f>data!BJ31-MIN(data!$E31:$EQ31)</f>
        <v>9.5559999999999992</v>
      </c>
      <c r="BK7">
        <f>data!BK31-MIN(data!$E31:$EQ31)</f>
        <v>10.662000000000001</v>
      </c>
      <c r="BL7">
        <f>data!BL31-MIN(data!$E31:$EQ31)</f>
        <v>11.055000000000001</v>
      </c>
      <c r="BM7">
        <f>data!BM31-MIN(data!$E31:$EQ31)</f>
        <v>12.075000000000001</v>
      </c>
      <c r="BN7">
        <f>data!BN31-MIN(data!$E31:$EQ31)</f>
        <v>13.096000000000002</v>
      </c>
      <c r="BO7">
        <f>data!BO31-MIN(data!$E31:$EQ31)</f>
        <v>13.500999999999999</v>
      </c>
      <c r="BP7">
        <f>data!BP31-MIN(data!$E31:$EQ31)</f>
        <v>15.304</v>
      </c>
      <c r="BQ7">
        <f>data!BQ31-MIN(data!$E31:$EQ31)</f>
        <v>16.372</v>
      </c>
      <c r="BR7">
        <f>data!BR31-MIN(data!$E31:$EQ31)</f>
        <v>16.798000000000002</v>
      </c>
      <c r="BS7">
        <f>data!BS31-MIN(data!$E31:$EQ31)</f>
        <v>18.670000000000002</v>
      </c>
      <c r="BT7">
        <f>data!BT31-MIN(data!$E31:$EQ31)</f>
        <v>19.396999999999998</v>
      </c>
      <c r="BU7">
        <f>data!BU31-MIN(data!$E31:$EQ31)</f>
        <v>20.826999999999998</v>
      </c>
      <c r="BV7">
        <f>data!BV31-MIN(data!$E31:$EQ31)</f>
        <v>21.657000000000004</v>
      </c>
      <c r="BW7">
        <f>data!BW31-MIN(data!$E31:$EQ31)</f>
        <v>23.031000000000006</v>
      </c>
      <c r="BX7">
        <f>data!BX31-MIN(data!$E31:$EQ31)</f>
        <v>24.333000000000006</v>
      </c>
      <c r="BY7">
        <f>data!BY31-MIN(data!$E31:$EQ31)</f>
        <v>24.977000000000004</v>
      </c>
      <c r="BZ7">
        <f>data!BZ31-MIN(data!$E31:$EQ31)</f>
        <v>27.109000000000002</v>
      </c>
      <c r="CA7">
        <f>data!CA31-MIN(data!$E31:$EQ31)</f>
        <v>29.686</v>
      </c>
      <c r="CB7">
        <f>data!CB31-MIN(data!$E31:$EQ31)</f>
        <v>30.091000000000001</v>
      </c>
      <c r="CC7">
        <f>data!CC31-MIN(data!$E31:$EQ31)</f>
        <v>31.769000000000005</v>
      </c>
      <c r="CD7">
        <f>data!CD31-MIN(data!$E31:$EQ31)</f>
        <v>32.722000000000001</v>
      </c>
      <c r="CE7">
        <f>data!CE31-MIN(data!$E31:$EQ31)</f>
        <v>33.378</v>
      </c>
      <c r="CF7">
        <f>data!CF31-MIN(data!$E31:$EQ31)</f>
        <v>34.089000000000006</v>
      </c>
      <c r="CG7">
        <f>data!CG31-MIN(data!$E31:$EQ31)</f>
        <v>33.923999999999999</v>
      </c>
      <c r="CH7">
        <f>data!CH31-MIN(data!$E31:$EQ31)</f>
        <v>33.475000000000001</v>
      </c>
      <c r="CI7">
        <f>data!CI31-MIN(data!$E31:$EQ31)</f>
        <v>34.609000000000002</v>
      </c>
      <c r="CJ7">
        <f>data!CJ31-MIN(data!$E31:$EQ31)</f>
        <v>34.303000000000004</v>
      </c>
      <c r="CK7">
        <f>data!CK31-MIN(data!$E31:$EQ31)</f>
        <v>36.641000000000005</v>
      </c>
      <c r="CL7">
        <f>data!CL31-MIN(data!$E31:$EQ31)</f>
        <v>35.326000000000001</v>
      </c>
      <c r="CM7">
        <f>data!CM31-MIN(data!$E31:$EQ31)</f>
        <v>35.838000000000001</v>
      </c>
      <c r="CN7">
        <f>data!CN31-MIN(data!$E31:$EQ31)</f>
        <v>37.499000000000002</v>
      </c>
      <c r="CO7">
        <f>data!CO31-MIN(data!$E31:$EQ31)</f>
        <v>37.541000000000004</v>
      </c>
      <c r="CP7">
        <f>data!CP31-MIN(data!$E31:$EQ31)</f>
        <v>37.898000000000003</v>
      </c>
      <c r="CQ7">
        <f>data!CQ31-MIN(data!$E31:$EQ31)</f>
        <v>38.42</v>
      </c>
      <c r="CR7">
        <f>data!CR31-MIN(data!$E31:$EQ31)</f>
        <v>38.608000000000004</v>
      </c>
      <c r="CS7">
        <f>data!CS31-MIN(data!$E31:$EQ31)</f>
        <v>39.971000000000004</v>
      </c>
      <c r="CT7">
        <f>data!CT31-MIN(data!$E31:$EQ31)</f>
        <v>38.555</v>
      </c>
      <c r="CU7">
        <f>data!CU31-MIN(data!$E31:$EQ31)</f>
        <v>39.035000000000004</v>
      </c>
      <c r="CV7">
        <f>data!CV31-MIN(data!$E31:$EQ31)</f>
        <v>38.678000000000004</v>
      </c>
      <c r="CW7">
        <f>data!CW31-MIN(data!$E31:$EQ31)</f>
        <v>39.927</v>
      </c>
      <c r="CX7">
        <f>data!CX31-MIN(data!$E31:$EQ31)</f>
        <v>39.410000000000004</v>
      </c>
      <c r="CY7">
        <f>data!CY31-MIN(data!$E31:$EQ31)</f>
        <v>39.080000000000005</v>
      </c>
      <c r="CZ7">
        <f>data!CZ31-MIN(data!$E31:$EQ31)</f>
        <v>38.1</v>
      </c>
      <c r="DA7">
        <f>data!DA31-MIN(data!$E31:$EQ31)</f>
        <v>38.78</v>
      </c>
      <c r="DB7">
        <f>data!DB31-MIN(data!$E31:$EQ31)</f>
        <v>40.131</v>
      </c>
      <c r="DC7">
        <f>data!DC31-MIN(data!$E31:$EQ31)</f>
        <v>39.384</v>
      </c>
      <c r="DD7">
        <f>data!DD31-MIN(data!$E31:$EQ31)</f>
        <v>40.641000000000005</v>
      </c>
      <c r="DE7">
        <f>data!DE31-MIN(data!$E31:$EQ31)</f>
        <v>39.861000000000004</v>
      </c>
      <c r="DF7">
        <f>data!DF31-MIN(data!$E31:$EQ31)</f>
        <v>38.855000000000004</v>
      </c>
      <c r="DG7">
        <f>data!DG31-MIN(data!$E31:$EQ31)</f>
        <v>40.688000000000002</v>
      </c>
      <c r="DH7">
        <f>data!DH31-MIN(data!$E31:$EQ31)</f>
        <v>40.033999999999999</v>
      </c>
      <c r="DI7">
        <f>data!DI31-MIN(data!$E31:$EQ31)</f>
        <v>39.673999999999999</v>
      </c>
      <c r="DJ7">
        <f>data!DJ31-MIN(data!$E31:$EQ31)</f>
        <v>38.880000000000003</v>
      </c>
      <c r="DK7">
        <f>data!DK31-MIN(data!$E31:$EQ31)</f>
        <v>39.577000000000005</v>
      </c>
      <c r="DL7">
        <f>data!DL31-MIN(data!$E31:$EQ31)</f>
        <v>39.737000000000002</v>
      </c>
      <c r="DM7">
        <f>data!DM31-MIN(data!$E31:$EQ31)</f>
        <v>39.862000000000002</v>
      </c>
      <c r="DN7">
        <f>data!DN31-MIN(data!$E31:$EQ31)</f>
        <v>40.741</v>
      </c>
      <c r="DO7">
        <f>data!DO31-MIN(data!$E31:$EQ31)</f>
        <v>40.635000000000005</v>
      </c>
      <c r="DP7">
        <f>data!DP31-MIN(data!$E31:$EQ31)</f>
        <v>39.965000000000003</v>
      </c>
      <c r="DQ7">
        <f>data!DQ31-MIN(data!$E31:$EQ31)</f>
        <v>40.827000000000005</v>
      </c>
      <c r="DR7">
        <f>data!DR31-MIN(data!$E31:$EQ31)</f>
        <v>39.193000000000005</v>
      </c>
      <c r="DS7">
        <f>data!DS31-MIN(data!$E31:$EQ31)</f>
        <v>39.013000000000005</v>
      </c>
      <c r="DT7">
        <f>data!DT31-MIN(data!$E31:$EQ31)</f>
        <v>41.469000000000001</v>
      </c>
      <c r="DU7">
        <f>data!DU31-MIN(data!$E31:$EQ31)</f>
        <v>41.742000000000004</v>
      </c>
      <c r="DV7">
        <f>data!DV31-MIN(data!$E31:$EQ31)</f>
        <v>41.089000000000006</v>
      </c>
      <c r="DW7">
        <f>data!DW31-MIN(data!$E31:$EQ31)</f>
        <v>40.143000000000001</v>
      </c>
      <c r="DX7">
        <f>data!DX31-MIN(data!$E31:$EQ31)</f>
        <v>40.756</v>
      </c>
      <c r="DY7">
        <f>data!DY31-MIN(data!$E31:$EQ31)</f>
        <v>41.231000000000002</v>
      </c>
      <c r="DZ7">
        <f>data!DZ31-MIN(data!$E31:$EQ31)</f>
        <v>42.432000000000002</v>
      </c>
      <c r="EA7">
        <f>data!EA31-MIN(data!$E31:$EQ31)</f>
        <v>41.82</v>
      </c>
      <c r="EB7">
        <f>data!EB31-MIN(data!$E31:$EQ31)</f>
        <v>41.376000000000005</v>
      </c>
      <c r="EC7">
        <f>data!EC31-MIN(data!$E31:$EQ31)</f>
        <v>42.002000000000002</v>
      </c>
      <c r="ED7">
        <f>data!ED31-MIN(data!$E31:$EQ31)</f>
        <v>43.006</v>
      </c>
      <c r="EE7">
        <f>data!EE31-MIN(data!$E31:$EQ31)</f>
        <v>43.318000000000005</v>
      </c>
      <c r="EF7">
        <f>data!EF31-MIN(data!$E31:$EQ31)</f>
        <v>43.026000000000003</v>
      </c>
      <c r="EG7">
        <f>data!EG31-MIN(data!$E31:$EQ31)</f>
        <v>43.371000000000002</v>
      </c>
      <c r="EH7">
        <f>data!EH31-MIN(data!$E31:$EQ31)</f>
        <v>43.499000000000002</v>
      </c>
      <c r="EI7">
        <f>data!EI31-MIN(data!$E31:$EQ31)</f>
        <v>43.121000000000002</v>
      </c>
      <c r="EJ7">
        <f>data!EJ31-MIN(data!$E31:$EQ31)</f>
        <v>44.089000000000006</v>
      </c>
      <c r="EK7">
        <f>data!EK31-MIN(data!$E31:$EQ31)</f>
        <v>44.363</v>
      </c>
      <c r="EL7">
        <f>data!EL31-MIN(data!$E31:$EQ31)</f>
        <v>44.807000000000002</v>
      </c>
      <c r="EM7">
        <f>data!EM31-MIN(data!$E31:$EQ31)</f>
        <v>44.708000000000006</v>
      </c>
      <c r="EN7">
        <f>data!EN31-MIN(data!$E31:$EQ31)</f>
        <v>45.152000000000001</v>
      </c>
      <c r="EO7">
        <f>data!EO31-MIN(data!$E31:$EQ31)</f>
        <v>45.981000000000002</v>
      </c>
      <c r="EP7">
        <f>data!EP31-MIN(data!$E31:$EQ31)</f>
        <v>46.211000000000006</v>
      </c>
      <c r="EQ7">
        <f>data!EQ31-MIN(data!$E31:$EQ31)</f>
        <v>46.800000000000004</v>
      </c>
      <c r="ER7">
        <f>data!ER31-MIN(data!$E31:$EQ31)</f>
        <v>47.736000000000004</v>
      </c>
      <c r="ES7">
        <f>data!ES31-MIN(data!$E31:$EQ31)</f>
        <v>47.949000000000005</v>
      </c>
      <c r="ET7">
        <f>data!ET31-MIN(data!$E31:$EQ31)</f>
        <v>48.481999999999999</v>
      </c>
      <c r="EU7">
        <f>data!EU31-MIN(data!$E31:$EQ31)</f>
        <v>47.548999999999999</v>
      </c>
      <c r="EV7">
        <f>data!EV31-MIN(data!$E31:$EQ31)</f>
        <v>48.102000000000004</v>
      </c>
      <c r="EW7">
        <f>data!EW31-MIN(data!$E31:$EQ31)</f>
        <v>49.806000000000004</v>
      </c>
      <c r="EX7">
        <f>data!EX31-MIN(data!$E31:$EQ31)</f>
        <v>52.483000000000004</v>
      </c>
      <c r="EY7">
        <f>data!EY31-MIN(data!$E31:$EQ31)</f>
        <v>53.570000000000007</v>
      </c>
      <c r="EZ7">
        <f>data!EZ31-MIN(data!$E31:$EQ31)</f>
        <v>56.539000000000001</v>
      </c>
      <c r="FA7">
        <f>data!FA31-MIN(data!$E31:$EQ31)</f>
        <v>57.551000000000002</v>
      </c>
      <c r="FB7">
        <f>data!FB31-MIN(data!$E31:$EQ31)</f>
        <v>59.278000000000006</v>
      </c>
      <c r="FC7">
        <f>data!FC31-MIN(data!$E31:$EQ31)</f>
        <v>60.67</v>
      </c>
      <c r="FD7">
        <f>data!FD31-MIN(data!$E31:$EQ31)</f>
        <v>61.436999999999998</v>
      </c>
      <c r="FE7">
        <f>data!FE31-MIN(data!$E31:$EQ31)</f>
        <v>62.084000000000003</v>
      </c>
      <c r="FF7">
        <f>data!FF31-MIN(data!$E31:$EQ31)</f>
        <v>63.417000000000002</v>
      </c>
    </row>
    <row r="8" spans="1:162" x14ac:dyDescent="0.25">
      <c r="A8" t="s">
        <v>85</v>
      </c>
      <c r="B8" t="s">
        <v>86</v>
      </c>
      <c r="C8" t="s">
        <v>192</v>
      </c>
      <c r="E8">
        <f>data!E32-MIN(data!$E32:$EQ32)</f>
        <v>0</v>
      </c>
      <c r="F8">
        <f>data!F32-MIN(data!$E32:$EQ32)</f>
        <v>0.79000000000000092</v>
      </c>
      <c r="G8">
        <f>data!G32-MIN(data!$E32:$EQ32)</f>
        <v>1.7740000000000009</v>
      </c>
      <c r="H8">
        <f>data!H32-MIN(data!$E32:$EQ32)</f>
        <v>2.4700000000000006</v>
      </c>
      <c r="I8">
        <f>data!I32-MIN(data!$E32:$EQ32)</f>
        <v>2.261000000000001</v>
      </c>
      <c r="J8">
        <f>data!J32-MIN(data!$E32:$EQ32)</f>
        <v>1.8450000000000006</v>
      </c>
      <c r="K8">
        <f>data!K32-MIN(data!$E32:$EQ32)</f>
        <v>3.3810000000000002</v>
      </c>
      <c r="L8">
        <f>data!L32-MIN(data!$E32:$EQ32)</f>
        <v>4.6310000000000002</v>
      </c>
      <c r="M8">
        <f>data!M32-MIN(data!$E32:$EQ32)</f>
        <v>5.282</v>
      </c>
      <c r="N8">
        <f>data!N32-MIN(data!$E32:$EQ32)</f>
        <v>4.5560000000000009</v>
      </c>
      <c r="O8">
        <f>data!O32-MIN(data!$E32:$EQ32)</f>
        <v>4.4459999999999997</v>
      </c>
      <c r="P8">
        <f>data!P32-MIN(data!$E32:$EQ32)</f>
        <v>4.3930000000000007</v>
      </c>
      <c r="Q8">
        <f>data!Q32-MIN(data!$E32:$EQ32)</f>
        <v>5.2149999999999999</v>
      </c>
      <c r="R8">
        <f>data!R32-MIN(data!$E32:$EQ32)</f>
        <v>4.2710000000000008</v>
      </c>
      <c r="S8">
        <f>data!S32-MIN(data!$E32:$EQ32)</f>
        <v>8.5689999999999991</v>
      </c>
      <c r="T8">
        <f>data!T32-MIN(data!$E32:$EQ32)</f>
        <v>4.088000000000001</v>
      </c>
      <c r="U8">
        <f>data!U32-MIN(data!$E32:$EQ32)</f>
        <v>4.8369999999999997</v>
      </c>
      <c r="V8">
        <f>data!V32-MIN(data!$E32:$EQ32)</f>
        <v>5.0990000000000002</v>
      </c>
      <c r="W8">
        <f>data!W32-MIN(data!$E32:$EQ32)</f>
        <v>3.6479999999999997</v>
      </c>
      <c r="X8">
        <f>data!X32-MIN(data!$E32:$EQ32)</f>
        <v>5.3640000000000008</v>
      </c>
      <c r="Y8">
        <f>data!Y32-MIN(data!$E32:$EQ32)</f>
        <v>4.57</v>
      </c>
      <c r="Z8">
        <f>data!Z32-MIN(data!$E32:$EQ32)</f>
        <v>6.3960000000000008</v>
      </c>
      <c r="AA8">
        <f>data!AA32-MIN(data!$E32:$EQ32)</f>
        <v>4.3130000000000006</v>
      </c>
      <c r="AB8">
        <f>data!AB32-MIN(data!$E32:$EQ32)</f>
        <v>6.2259999999999991</v>
      </c>
      <c r="AC8">
        <f>data!AC32-MIN(data!$E32:$EQ32)</f>
        <v>5.9420000000000002</v>
      </c>
      <c r="AD8">
        <f>data!AD32-MIN(data!$E32:$EQ32)</f>
        <v>5.718</v>
      </c>
      <c r="AE8">
        <f>data!AE32-MIN(data!$E32:$EQ32)</f>
        <v>4.9619999999999997</v>
      </c>
      <c r="AF8">
        <f>data!AF32-MIN(data!$E32:$EQ32)</f>
        <v>4.5440000000000005</v>
      </c>
      <c r="AG8">
        <f>data!AG32-MIN(data!$E32:$EQ32)</f>
        <v>5.407</v>
      </c>
      <c r="AH8">
        <f>data!AH32-MIN(data!$E32:$EQ32)</f>
        <v>4.141</v>
      </c>
      <c r="AI8">
        <f>data!AI32-MIN(data!$E32:$EQ32)</f>
        <v>5.5060000000000002</v>
      </c>
      <c r="AJ8">
        <f>data!AJ32-MIN(data!$E32:$EQ32)</f>
        <v>4.9240000000000013</v>
      </c>
      <c r="AK8">
        <f>data!AK32-MIN(data!$E32:$EQ32)</f>
        <v>5.1460000000000008</v>
      </c>
      <c r="AL8">
        <f>data!AL32-MIN(data!$E32:$EQ32)</f>
        <v>4.4260000000000002</v>
      </c>
      <c r="AM8">
        <f>data!AM32-MIN(data!$E32:$EQ32)</f>
        <v>3.8990000000000009</v>
      </c>
      <c r="AN8">
        <f>data!AN32-MIN(data!$E32:$EQ32)</f>
        <v>3.5820000000000007</v>
      </c>
      <c r="AO8">
        <f>data!AO32-MIN(data!$E32:$EQ32)</f>
        <v>3.5510000000000002</v>
      </c>
      <c r="AP8">
        <f>data!AP32-MIN(data!$E32:$EQ32)</f>
        <v>3.2990000000000013</v>
      </c>
      <c r="AQ8">
        <f>data!AQ32-MIN(data!$E32:$EQ32)</f>
        <v>3.2729999999999997</v>
      </c>
      <c r="AR8">
        <f>data!AR32-MIN(data!$E32:$EQ32)</f>
        <v>3.6539999999999999</v>
      </c>
      <c r="AS8">
        <f>data!AS32-MIN(data!$E32:$EQ32)</f>
        <v>2.7620000000000005</v>
      </c>
      <c r="AT8">
        <f>data!AT32-MIN(data!$E32:$EQ32)</f>
        <v>2.9459999999999997</v>
      </c>
      <c r="AU8">
        <f>data!AU32-MIN(data!$E32:$EQ32)</f>
        <v>2.1660000000000004</v>
      </c>
      <c r="AV8">
        <f>data!AV32-MIN(data!$E32:$EQ32)</f>
        <v>2.1539999999999999</v>
      </c>
      <c r="AW8">
        <f>data!AW32-MIN(data!$E32:$EQ32)</f>
        <v>3.0709999999999997</v>
      </c>
      <c r="AX8">
        <f>data!AX32-MIN(data!$E32:$EQ32)</f>
        <v>2.5990000000000002</v>
      </c>
      <c r="AY8">
        <f>data!AY32-MIN(data!$E32:$EQ32)</f>
        <v>2.2330000000000005</v>
      </c>
      <c r="AZ8">
        <f>data!AZ32-MIN(data!$E32:$EQ32)</f>
        <v>2.0240000000000009</v>
      </c>
      <c r="BA8">
        <f>data!BA32-MIN(data!$E32:$EQ32)</f>
        <v>1.9870000000000001</v>
      </c>
      <c r="BB8">
        <f>data!BB32-MIN(data!$E32:$EQ32)</f>
        <v>1.9260000000000002</v>
      </c>
      <c r="BC8">
        <f>data!BC32-MIN(data!$E32:$EQ32)</f>
        <v>1.9440000000000008</v>
      </c>
      <c r="BD8">
        <f>data!BD32-MIN(data!$E32:$EQ32)</f>
        <v>2.011000000000001</v>
      </c>
      <c r="BE8">
        <f>data!BE32-MIN(data!$E32:$EQ32)</f>
        <v>1.9809999999999999</v>
      </c>
      <c r="BF8">
        <f>data!BF32-MIN(data!$E32:$EQ32)</f>
        <v>2.2530000000000001</v>
      </c>
      <c r="BG8">
        <f>data!BG32-MIN(data!$E32:$EQ32)</f>
        <v>2.3550000000000004</v>
      </c>
      <c r="BH8">
        <f>data!BH32-MIN(data!$E32:$EQ32)</f>
        <v>2.6280000000000001</v>
      </c>
      <c r="BI8">
        <f>data!BI32-MIN(data!$E32:$EQ32)</f>
        <v>2.7260000000000009</v>
      </c>
      <c r="BJ8">
        <f>data!BJ32-MIN(data!$E32:$EQ32)</f>
        <v>3.2240000000000002</v>
      </c>
      <c r="BK8">
        <f>data!BK32-MIN(data!$E32:$EQ32)</f>
        <v>3.6840000000000011</v>
      </c>
      <c r="BL8">
        <f>data!BL32-MIN(data!$E32:$EQ32)</f>
        <v>4.2230000000000008</v>
      </c>
      <c r="BM8">
        <f>data!BM32-MIN(data!$E32:$EQ32)</f>
        <v>4.8640000000000008</v>
      </c>
      <c r="BN8">
        <f>data!BN32-MIN(data!$E32:$EQ32)</f>
        <v>5.3390000000000004</v>
      </c>
      <c r="BO8">
        <f>data!BO32-MIN(data!$E32:$EQ32)</f>
        <v>6.2340000000000018</v>
      </c>
      <c r="BP8">
        <f>data!BP32-MIN(data!$E32:$EQ32)</f>
        <v>6.8189999999999991</v>
      </c>
      <c r="BQ8">
        <f>data!BQ32-MIN(data!$E32:$EQ32)</f>
        <v>7.8629999999999995</v>
      </c>
      <c r="BR8">
        <f>data!BR32-MIN(data!$E32:$EQ32)</f>
        <v>9.032</v>
      </c>
      <c r="BS8">
        <f>data!BS32-MIN(data!$E32:$EQ32)</f>
        <v>10.074000000000002</v>
      </c>
      <c r="BT8">
        <f>data!BT32-MIN(data!$E32:$EQ32)</f>
        <v>11.247</v>
      </c>
      <c r="BU8">
        <f>data!BU32-MIN(data!$E32:$EQ32)</f>
        <v>12.772000000000002</v>
      </c>
      <c r="BV8">
        <f>data!BV32-MIN(data!$E32:$EQ32)</f>
        <v>14.204000000000001</v>
      </c>
      <c r="BW8">
        <f>data!BW32-MIN(data!$E32:$EQ32)</f>
        <v>16.321999999999999</v>
      </c>
      <c r="BX8">
        <f>data!BX32-MIN(data!$E32:$EQ32)</f>
        <v>18.158000000000001</v>
      </c>
      <c r="BY8">
        <f>data!BY32-MIN(data!$E32:$EQ32)</f>
        <v>19.777000000000001</v>
      </c>
      <c r="BZ8">
        <f>data!BZ32-MIN(data!$E32:$EQ32)</f>
        <v>23.231000000000002</v>
      </c>
      <c r="CA8">
        <f>data!CA32-MIN(data!$E32:$EQ32)</f>
        <v>25.22</v>
      </c>
      <c r="CB8">
        <f>data!CB32-MIN(data!$E32:$EQ32)</f>
        <v>28.395000000000003</v>
      </c>
      <c r="CC8">
        <f>data!CC32-MIN(data!$E32:$EQ32)</f>
        <v>30.71</v>
      </c>
      <c r="CD8">
        <f>data!CD32-MIN(data!$E32:$EQ32)</f>
        <v>33.792999999999999</v>
      </c>
      <c r="CE8">
        <f>data!CE32-MIN(data!$E32:$EQ32)</f>
        <v>35.466999999999999</v>
      </c>
      <c r="CF8">
        <f>data!CF32-MIN(data!$E32:$EQ32)</f>
        <v>36.884999999999998</v>
      </c>
      <c r="CG8">
        <f>data!CG32-MIN(data!$E32:$EQ32)</f>
        <v>35.160000000000004</v>
      </c>
      <c r="CH8">
        <f>data!CH32-MIN(data!$E32:$EQ32)</f>
        <v>32.960999999999999</v>
      </c>
      <c r="CI8">
        <f>data!CI32-MIN(data!$E32:$EQ32)</f>
        <v>32.654000000000003</v>
      </c>
      <c r="CJ8">
        <f>data!CJ32-MIN(data!$E32:$EQ32)</f>
        <v>33.555</v>
      </c>
      <c r="CK8">
        <f>data!CK32-MIN(data!$E32:$EQ32)</f>
        <v>33.152999999999999</v>
      </c>
      <c r="CL8">
        <f>data!CL32-MIN(data!$E32:$EQ32)</f>
        <v>33.585999999999999</v>
      </c>
      <c r="CM8">
        <f>data!CM32-MIN(data!$E32:$EQ32)</f>
        <v>32.347999999999999</v>
      </c>
      <c r="CN8">
        <f>data!CN32-MIN(data!$E32:$EQ32)</f>
        <v>34.765999999999998</v>
      </c>
      <c r="CO8">
        <f>data!CO32-MIN(data!$E32:$EQ32)</f>
        <v>34.734000000000002</v>
      </c>
      <c r="CP8">
        <f>data!CP32-MIN(data!$E32:$EQ32)</f>
        <v>35.027000000000001</v>
      </c>
      <c r="CQ8">
        <f>data!CQ32-MIN(data!$E32:$EQ32)</f>
        <v>36.253999999999998</v>
      </c>
      <c r="CR8">
        <f>data!CR32-MIN(data!$E32:$EQ32)</f>
        <v>35.215000000000003</v>
      </c>
      <c r="CS8">
        <f>data!CS32-MIN(data!$E32:$EQ32)</f>
        <v>36.411999999999999</v>
      </c>
      <c r="CT8">
        <f>data!CT32-MIN(data!$E32:$EQ32)</f>
        <v>36.389000000000003</v>
      </c>
      <c r="CU8">
        <f>data!CU32-MIN(data!$E32:$EQ32)</f>
        <v>35.954000000000001</v>
      </c>
      <c r="CV8">
        <f>data!CV32-MIN(data!$E32:$EQ32)</f>
        <v>37.433999999999997</v>
      </c>
      <c r="CW8">
        <f>data!CW32-MIN(data!$E32:$EQ32)</f>
        <v>37.103000000000002</v>
      </c>
      <c r="CX8">
        <f>data!CX32-MIN(data!$E32:$EQ32)</f>
        <v>37.292999999999999</v>
      </c>
      <c r="CY8">
        <f>data!CY32-MIN(data!$E32:$EQ32)</f>
        <v>39.582999999999998</v>
      </c>
      <c r="CZ8">
        <f>data!CZ32-MIN(data!$E32:$EQ32)</f>
        <v>39.027999999999999</v>
      </c>
      <c r="DA8">
        <f>data!DA32-MIN(data!$E32:$EQ32)</f>
        <v>40.131</v>
      </c>
      <c r="DB8">
        <f>data!DB32-MIN(data!$E32:$EQ32)</f>
        <v>38.676000000000002</v>
      </c>
      <c r="DC8">
        <f>data!DC32-MIN(data!$E32:$EQ32)</f>
        <v>38.613</v>
      </c>
      <c r="DD8">
        <f>data!DD32-MIN(data!$E32:$EQ32)</f>
        <v>41.05</v>
      </c>
      <c r="DE8">
        <f>data!DE32-MIN(data!$E32:$EQ32)</f>
        <v>39.823</v>
      </c>
      <c r="DF8">
        <f>data!DF32-MIN(data!$E32:$EQ32)</f>
        <v>41.103000000000002</v>
      </c>
      <c r="DG8">
        <f>data!DG32-MIN(data!$E32:$EQ32)</f>
        <v>40.578000000000003</v>
      </c>
      <c r="DH8">
        <f>data!DH32-MIN(data!$E32:$EQ32)</f>
        <v>41.738999999999997</v>
      </c>
      <c r="DI8">
        <f>data!DI32-MIN(data!$E32:$EQ32)</f>
        <v>43.526000000000003</v>
      </c>
      <c r="DJ8">
        <f>data!DJ32-MIN(data!$E32:$EQ32)</f>
        <v>42.804000000000002</v>
      </c>
      <c r="DK8">
        <f>data!DK32-MIN(data!$E32:$EQ32)</f>
        <v>42.65</v>
      </c>
      <c r="DL8">
        <f>data!DL32-MIN(data!$E32:$EQ32)</f>
        <v>41.63</v>
      </c>
      <c r="DM8">
        <f>data!DM32-MIN(data!$E32:$EQ32)</f>
        <v>43.692</v>
      </c>
      <c r="DN8">
        <f>data!DN32-MIN(data!$E32:$EQ32)</f>
        <v>43.697000000000003</v>
      </c>
      <c r="DO8">
        <f>data!DO32-MIN(data!$E32:$EQ32)</f>
        <v>43.140999999999998</v>
      </c>
      <c r="DP8">
        <f>data!DP32-MIN(data!$E32:$EQ32)</f>
        <v>43.276000000000003</v>
      </c>
      <c r="DQ8">
        <f>data!DQ32-MIN(data!$E32:$EQ32)</f>
        <v>42.721000000000004</v>
      </c>
      <c r="DR8">
        <f>data!DR32-MIN(data!$E32:$EQ32)</f>
        <v>45.087000000000003</v>
      </c>
      <c r="DS8">
        <f>data!DS32-MIN(data!$E32:$EQ32)</f>
        <v>44.045000000000002</v>
      </c>
      <c r="DT8">
        <f>data!DT32-MIN(data!$E32:$EQ32)</f>
        <v>42.773000000000003</v>
      </c>
      <c r="DU8">
        <f>data!DU32-MIN(data!$E32:$EQ32)</f>
        <v>42.505000000000003</v>
      </c>
      <c r="DV8">
        <f>data!DV32-MIN(data!$E32:$EQ32)</f>
        <v>43.030999999999999</v>
      </c>
      <c r="DW8">
        <f>data!DW32-MIN(data!$E32:$EQ32)</f>
        <v>42.625999999999998</v>
      </c>
      <c r="DX8">
        <f>data!DX32-MIN(data!$E32:$EQ32)</f>
        <v>41.353000000000002</v>
      </c>
      <c r="DY8">
        <f>data!DY32-MIN(data!$E32:$EQ32)</f>
        <v>40.411999999999999</v>
      </c>
      <c r="DZ8">
        <f>data!DZ32-MIN(data!$E32:$EQ32)</f>
        <v>42.463000000000001</v>
      </c>
      <c r="EA8">
        <f>data!EA32-MIN(data!$E32:$EQ32)</f>
        <v>39.045000000000002</v>
      </c>
      <c r="EB8">
        <f>data!EB32-MIN(data!$E32:$EQ32)</f>
        <v>39.658000000000001</v>
      </c>
      <c r="EC8">
        <f>data!EC32-MIN(data!$E32:$EQ32)</f>
        <v>38.442999999999998</v>
      </c>
      <c r="ED8">
        <f>data!ED32-MIN(data!$E32:$EQ32)</f>
        <v>38.423999999999999</v>
      </c>
      <c r="EE8">
        <f>data!EE32-MIN(data!$E32:$EQ32)</f>
        <v>37.691000000000003</v>
      </c>
      <c r="EF8">
        <f>data!EF32-MIN(data!$E32:$EQ32)</f>
        <v>36.767000000000003</v>
      </c>
      <c r="EG8">
        <f>data!EG32-MIN(data!$E32:$EQ32)</f>
        <v>35.018000000000001</v>
      </c>
      <c r="EH8">
        <f>data!EH32-MIN(data!$E32:$EQ32)</f>
        <v>33.987000000000002</v>
      </c>
      <c r="EI8">
        <f>data!EI32-MIN(data!$E32:$EQ32)</f>
        <v>33.585000000000001</v>
      </c>
      <c r="EJ8">
        <f>data!EJ32-MIN(data!$E32:$EQ32)</f>
        <v>31.459000000000003</v>
      </c>
      <c r="EK8">
        <f>data!EK32-MIN(data!$E32:$EQ32)</f>
        <v>30.721000000000004</v>
      </c>
      <c r="EL8">
        <f>data!EL32-MIN(data!$E32:$EQ32)</f>
        <v>29.494999999999997</v>
      </c>
      <c r="EM8">
        <f>data!EM32-MIN(data!$E32:$EQ32)</f>
        <v>28.130000000000003</v>
      </c>
      <c r="EN8">
        <f>data!EN32-MIN(data!$E32:$EQ32)</f>
        <v>27.279000000000003</v>
      </c>
      <c r="EO8">
        <f>data!EO32-MIN(data!$E32:$EQ32)</f>
        <v>27.311</v>
      </c>
      <c r="EP8">
        <f>data!EP32-MIN(data!$E32:$EQ32)</f>
        <v>27.457000000000001</v>
      </c>
      <c r="EQ8">
        <f>data!EQ32-MIN(data!$E32:$EQ32)</f>
        <v>27.526000000000003</v>
      </c>
      <c r="ER8">
        <f>data!ER32-MIN(data!$E32:$EQ32)</f>
        <v>27.541000000000004</v>
      </c>
      <c r="ES8">
        <f>data!ES32-MIN(data!$E32:$EQ32)</f>
        <v>28.369999999999997</v>
      </c>
      <c r="ET8">
        <f>data!ET32-MIN(data!$E32:$EQ32)</f>
        <v>28.256</v>
      </c>
      <c r="EU8">
        <f>data!EU32-MIN(data!$E32:$EQ32)</f>
        <v>28.710999999999999</v>
      </c>
      <c r="EV8">
        <f>data!EV32-MIN(data!$E32:$EQ32)</f>
        <v>27.850999999999999</v>
      </c>
      <c r="EW8">
        <f>data!EW32-MIN(data!$E32:$EQ32)</f>
        <v>27.238</v>
      </c>
      <c r="EX8">
        <f>data!EX32-MIN(data!$E32:$EQ32)</f>
        <v>27.480000000000004</v>
      </c>
      <c r="EY8">
        <f>data!EY32-MIN(data!$E32:$EQ32)</f>
        <v>27.161999999999999</v>
      </c>
      <c r="EZ8">
        <f>data!EZ32-MIN(data!$E32:$EQ32)</f>
        <v>27.880000000000003</v>
      </c>
      <c r="FA8">
        <f>data!FA32-MIN(data!$E32:$EQ32)</f>
        <v>27.994999999999997</v>
      </c>
      <c r="FB8">
        <f>data!FB32-MIN(data!$E32:$EQ32)</f>
        <v>28.121000000000002</v>
      </c>
      <c r="FC8">
        <f>data!FC32-MIN(data!$E32:$EQ32)</f>
        <v>27.506</v>
      </c>
      <c r="FD8">
        <f>data!FD32-MIN(data!$E32:$EQ32)</f>
        <v>29.012999999999998</v>
      </c>
      <c r="FE8">
        <f>data!FE32-MIN(data!$E32:$EQ32)</f>
        <v>28.515000000000001</v>
      </c>
      <c r="FF8">
        <f>data!FF32-MIN(data!$E32:$EQ32)</f>
        <v>28.552</v>
      </c>
    </row>
    <row r="9" spans="1:162" x14ac:dyDescent="0.25">
      <c r="A9" t="s">
        <v>55</v>
      </c>
      <c r="B9" t="s">
        <v>56</v>
      </c>
      <c r="C9" t="s">
        <v>193</v>
      </c>
      <c r="E9">
        <f>data!E33-MIN(data!$E33:$EQ33)</f>
        <v>0</v>
      </c>
      <c r="F9">
        <f>data!F33-MIN(data!$E33:$EQ33)</f>
        <v>2.782</v>
      </c>
      <c r="G9">
        <f>data!G33-MIN(data!$E33:$EQ33)</f>
        <v>5.2029999999999994</v>
      </c>
      <c r="H9">
        <f>data!H33-MIN(data!$E33:$EQ33)</f>
        <v>6.52</v>
      </c>
      <c r="I9">
        <f>data!I33-MIN(data!$E33:$EQ33)</f>
        <v>7.8509999999999991</v>
      </c>
      <c r="J9">
        <f>data!J33-MIN(data!$E33:$EQ33)</f>
        <v>10.143999999999998</v>
      </c>
      <c r="K9">
        <f>data!K33-MIN(data!$E33:$EQ33)</f>
        <v>8.902000000000001</v>
      </c>
      <c r="L9">
        <f>data!L33-MIN(data!$E33:$EQ33)</f>
        <v>7.1630000000000003</v>
      </c>
      <c r="M9">
        <f>data!M33-MIN(data!$E33:$EQ33)</f>
        <v>8.9939999999999998</v>
      </c>
      <c r="N9">
        <f>data!N33-MIN(data!$E33:$EQ33)</f>
        <v>8.4190000000000005</v>
      </c>
      <c r="O9">
        <f>data!O33-MIN(data!$E33:$EQ33)</f>
        <v>7.4250000000000007</v>
      </c>
      <c r="P9">
        <f>data!P33-MIN(data!$E33:$EQ33)</f>
        <v>8.2809999999999988</v>
      </c>
      <c r="Q9">
        <f>data!Q33-MIN(data!$E33:$EQ33)</f>
        <v>8.0749999999999993</v>
      </c>
      <c r="R9">
        <f>data!R33-MIN(data!$E33:$EQ33)</f>
        <v>6.4600000000000009</v>
      </c>
      <c r="S9">
        <f>data!S33-MIN(data!$E33:$EQ33)</f>
        <v>8.0189999999999984</v>
      </c>
      <c r="T9">
        <f>data!T33-MIN(data!$E33:$EQ33)</f>
        <v>9.343</v>
      </c>
      <c r="U9">
        <f>data!U33-MIN(data!$E33:$EQ33)</f>
        <v>6.4080000000000013</v>
      </c>
      <c r="V9">
        <f>data!V33-MIN(data!$E33:$EQ33)</f>
        <v>7.4480000000000004</v>
      </c>
      <c r="W9">
        <f>data!W33-MIN(data!$E33:$EQ33)</f>
        <v>8.0330000000000013</v>
      </c>
      <c r="X9">
        <f>data!X33-MIN(data!$E33:$EQ33)</f>
        <v>7.7139999999999986</v>
      </c>
      <c r="Y9">
        <f>data!Y33-MIN(data!$E33:$EQ33)</f>
        <v>6.1269999999999989</v>
      </c>
      <c r="Z9">
        <f>data!Z33-MIN(data!$E33:$EQ33)</f>
        <v>6.5919999999999987</v>
      </c>
      <c r="AA9">
        <f>data!AA33-MIN(data!$E33:$EQ33)</f>
        <v>6.4839999999999982</v>
      </c>
      <c r="AB9">
        <f>data!AB33-MIN(data!$E33:$EQ33)</f>
        <v>8.1419999999999995</v>
      </c>
      <c r="AC9">
        <f>data!AC33-MIN(data!$E33:$EQ33)</f>
        <v>7.4839999999999982</v>
      </c>
      <c r="AD9">
        <f>data!AD33-MIN(data!$E33:$EQ33)</f>
        <v>8.1379999999999981</v>
      </c>
      <c r="AE9">
        <f>data!AE33-MIN(data!$E33:$EQ33)</f>
        <v>7.027000000000001</v>
      </c>
      <c r="AF9">
        <f>data!AF33-MIN(data!$E33:$EQ33)</f>
        <v>6.4710000000000001</v>
      </c>
      <c r="AG9">
        <f>data!AG33-MIN(data!$E33:$EQ33)</f>
        <v>8.5730000000000004</v>
      </c>
      <c r="AH9">
        <f>data!AH33-MIN(data!$E33:$EQ33)</f>
        <v>5.884999999999998</v>
      </c>
      <c r="AI9">
        <f>data!AI33-MIN(data!$E33:$EQ33)</f>
        <v>5.8019999999999996</v>
      </c>
      <c r="AJ9">
        <f>data!AJ33-MIN(data!$E33:$EQ33)</f>
        <v>6.6980000000000004</v>
      </c>
      <c r="AK9">
        <f>data!AK33-MIN(data!$E33:$EQ33)</f>
        <v>6.4660000000000011</v>
      </c>
      <c r="AL9">
        <f>data!AL33-MIN(data!$E33:$EQ33)</f>
        <v>7.2249999999999979</v>
      </c>
      <c r="AM9">
        <f>data!AM33-MIN(data!$E33:$EQ33)</f>
        <v>7.0069999999999979</v>
      </c>
      <c r="AN9">
        <f>data!AN33-MIN(data!$E33:$EQ33)</f>
        <v>6.7839999999999989</v>
      </c>
      <c r="AO9">
        <f>data!AO33-MIN(data!$E33:$EQ33)</f>
        <v>6.2850000000000001</v>
      </c>
      <c r="AP9">
        <f>data!AP33-MIN(data!$E33:$EQ33)</f>
        <v>7.6209999999999987</v>
      </c>
      <c r="AQ9">
        <f>data!AQ33-MIN(data!$E33:$EQ33)</f>
        <v>6.3320000000000007</v>
      </c>
      <c r="AR9">
        <f>data!AR33-MIN(data!$E33:$EQ33)</f>
        <v>6.7839999999999989</v>
      </c>
      <c r="AS9">
        <f>data!AS33-MIN(data!$E33:$EQ33)</f>
        <v>6.0150000000000006</v>
      </c>
      <c r="AT9">
        <f>data!AT33-MIN(data!$E33:$EQ33)</f>
        <v>6.0069999999999979</v>
      </c>
      <c r="AU9">
        <f>data!AU33-MIN(data!$E33:$EQ33)</f>
        <v>5.5860000000000003</v>
      </c>
      <c r="AV9">
        <f>data!AV33-MIN(data!$E33:$EQ33)</f>
        <v>5.0879999999999992</v>
      </c>
      <c r="AW9">
        <f>data!AW33-MIN(data!$E33:$EQ33)</f>
        <v>5.3889999999999993</v>
      </c>
      <c r="AX9">
        <f>data!AX33-MIN(data!$E33:$EQ33)</f>
        <v>4.3469999999999995</v>
      </c>
      <c r="AY9">
        <f>data!AY33-MIN(data!$E33:$EQ33)</f>
        <v>3.84</v>
      </c>
      <c r="AZ9">
        <f>data!AZ33-MIN(data!$E33:$EQ33)</f>
        <v>4.6749999999999989</v>
      </c>
      <c r="BA9">
        <f>data!BA33-MIN(data!$E33:$EQ33)</f>
        <v>4.327</v>
      </c>
      <c r="BB9">
        <f>data!BB33-MIN(data!$E33:$EQ33)</f>
        <v>3.5540000000000003</v>
      </c>
      <c r="BC9">
        <f>data!BC33-MIN(data!$E33:$EQ33)</f>
        <v>3.1669999999999998</v>
      </c>
      <c r="BD9">
        <f>data!BD33-MIN(data!$E33:$EQ33)</f>
        <v>2.7579999999999991</v>
      </c>
      <c r="BE9">
        <f>data!BE33-MIN(data!$E33:$EQ33)</f>
        <v>2.7509999999999994</v>
      </c>
      <c r="BF9">
        <f>data!BF33-MIN(data!$E33:$EQ33)</f>
        <v>2.9749999999999996</v>
      </c>
      <c r="BG9">
        <f>data!BG33-MIN(data!$E33:$EQ33)</f>
        <v>3.0309999999999988</v>
      </c>
      <c r="BH9">
        <f>data!BH33-MIN(data!$E33:$EQ33)</f>
        <v>3.3979999999999997</v>
      </c>
      <c r="BI9">
        <f>data!BI33-MIN(data!$E33:$EQ33)</f>
        <v>3.5659999999999989</v>
      </c>
      <c r="BJ9">
        <f>data!BJ33-MIN(data!$E33:$EQ33)</f>
        <v>3.9930000000000003</v>
      </c>
      <c r="BK9">
        <f>data!BK33-MIN(data!$E33:$EQ33)</f>
        <v>4.4779999999999998</v>
      </c>
      <c r="BL9">
        <f>data!BL33-MIN(data!$E33:$EQ33)</f>
        <v>4.9689999999999994</v>
      </c>
      <c r="BM9">
        <f>data!BM33-MIN(data!$E33:$EQ33)</f>
        <v>5.657</v>
      </c>
      <c r="BN9">
        <f>data!BN33-MIN(data!$E33:$EQ33)</f>
        <v>6.4639999999999986</v>
      </c>
      <c r="BO9">
        <f>data!BO33-MIN(data!$E33:$EQ33)</f>
        <v>7.1939999999999991</v>
      </c>
      <c r="BP9">
        <f>data!BP33-MIN(data!$E33:$EQ33)</f>
        <v>8.11</v>
      </c>
      <c r="BQ9">
        <f>data!BQ33-MIN(data!$E33:$EQ33)</f>
        <v>9.2240000000000002</v>
      </c>
      <c r="BR9">
        <f>data!BR33-MIN(data!$E33:$EQ33)</f>
        <v>10.344999999999999</v>
      </c>
      <c r="BS9">
        <f>data!BS33-MIN(data!$E33:$EQ33)</f>
        <v>10.866</v>
      </c>
      <c r="BT9">
        <f>data!BT33-MIN(data!$E33:$EQ33)</f>
        <v>13.058</v>
      </c>
      <c r="BU9">
        <f>data!BU33-MIN(data!$E33:$EQ33)</f>
        <v>14.695999999999998</v>
      </c>
      <c r="BV9">
        <f>data!BV33-MIN(data!$E33:$EQ33)</f>
        <v>17.529</v>
      </c>
      <c r="BW9">
        <f>data!BW33-MIN(data!$E33:$EQ33)</f>
        <v>19.239999999999998</v>
      </c>
      <c r="BX9">
        <f>data!BX33-MIN(data!$E33:$EQ33)</f>
        <v>21.957000000000001</v>
      </c>
      <c r="BY9">
        <f>data!BY33-MIN(data!$E33:$EQ33)</f>
        <v>24.708999999999996</v>
      </c>
      <c r="BZ9">
        <f>data!BZ33-MIN(data!$E33:$EQ33)</f>
        <v>25.68</v>
      </c>
      <c r="CA9">
        <f>data!CA33-MIN(data!$E33:$EQ33)</f>
        <v>30.293999999999997</v>
      </c>
      <c r="CB9">
        <f>data!CB33-MIN(data!$E33:$EQ33)</f>
        <v>32.945999999999998</v>
      </c>
      <c r="CC9">
        <f>data!CC33-MIN(data!$E33:$EQ33)</f>
        <v>35.713000000000001</v>
      </c>
      <c r="CD9">
        <f>data!CD33-MIN(data!$E33:$EQ33)</f>
        <v>38.066000000000003</v>
      </c>
      <c r="CE9">
        <f>data!CE33-MIN(data!$E33:$EQ33)</f>
        <v>39.429000000000002</v>
      </c>
      <c r="CF9">
        <f>data!CF33-MIN(data!$E33:$EQ33)</f>
        <v>34.767000000000003</v>
      </c>
      <c r="CG9">
        <f>data!CG33-MIN(data!$E33:$EQ33)</f>
        <v>33.113999999999997</v>
      </c>
      <c r="CH9">
        <f>data!CH33-MIN(data!$E33:$EQ33)</f>
        <v>31.954000000000001</v>
      </c>
      <c r="CI9">
        <f>data!CI33-MIN(data!$E33:$EQ33)</f>
        <v>32.851999999999997</v>
      </c>
      <c r="CJ9">
        <f>data!CJ33-MIN(data!$E33:$EQ33)</f>
        <v>31.817999999999998</v>
      </c>
      <c r="CK9">
        <f>data!CK33-MIN(data!$E33:$EQ33)</f>
        <v>35.453000000000003</v>
      </c>
      <c r="CL9">
        <f>data!CL33-MIN(data!$E33:$EQ33)</f>
        <v>33.667000000000002</v>
      </c>
      <c r="CM9">
        <f>data!CM33-MIN(data!$E33:$EQ33)</f>
        <v>33.585999999999999</v>
      </c>
      <c r="CN9">
        <f>data!CN33-MIN(data!$E33:$EQ33)</f>
        <v>34.728999999999999</v>
      </c>
      <c r="CO9">
        <f>data!CO33-MIN(data!$E33:$EQ33)</f>
        <v>35.075000000000003</v>
      </c>
      <c r="CP9">
        <f>data!CP33-MIN(data!$E33:$EQ33)</f>
        <v>35.601999999999997</v>
      </c>
      <c r="CQ9">
        <f>data!CQ33-MIN(data!$E33:$EQ33)</f>
        <v>36.003999999999998</v>
      </c>
      <c r="CR9">
        <f>data!CR33-MIN(data!$E33:$EQ33)</f>
        <v>35.484000000000002</v>
      </c>
      <c r="CS9">
        <f>data!CS33-MIN(data!$E33:$EQ33)</f>
        <v>35.924999999999997</v>
      </c>
      <c r="CT9">
        <f>data!CT33-MIN(data!$E33:$EQ33)</f>
        <v>37.06</v>
      </c>
      <c r="CU9">
        <f>data!CU33-MIN(data!$E33:$EQ33)</f>
        <v>37.707999999999998</v>
      </c>
      <c r="CV9">
        <f>data!CV33-MIN(data!$E33:$EQ33)</f>
        <v>38.482999999999997</v>
      </c>
      <c r="CW9">
        <f>data!CW33-MIN(data!$E33:$EQ33)</f>
        <v>37.725999999999999</v>
      </c>
      <c r="CX9">
        <f>data!CX33-MIN(data!$E33:$EQ33)</f>
        <v>38.011000000000003</v>
      </c>
      <c r="CY9">
        <f>data!CY33-MIN(data!$E33:$EQ33)</f>
        <v>38.201999999999998</v>
      </c>
      <c r="CZ9">
        <f>data!CZ33-MIN(data!$E33:$EQ33)</f>
        <v>37.127000000000002</v>
      </c>
      <c r="DA9">
        <f>data!DA33-MIN(data!$E33:$EQ33)</f>
        <v>39.268999999999998</v>
      </c>
      <c r="DB9">
        <f>data!DB33-MIN(data!$E33:$EQ33)</f>
        <v>39.204000000000001</v>
      </c>
      <c r="DC9">
        <f>data!DC33-MIN(data!$E33:$EQ33)</f>
        <v>38.576000000000001</v>
      </c>
      <c r="DD9">
        <f>data!DD33-MIN(data!$E33:$EQ33)</f>
        <v>39.360999999999997</v>
      </c>
      <c r="DE9">
        <f>data!DE33-MIN(data!$E33:$EQ33)</f>
        <v>39.573</v>
      </c>
      <c r="DF9">
        <f>data!DF33-MIN(data!$E33:$EQ33)</f>
        <v>40.286999999999999</v>
      </c>
      <c r="DG9">
        <f>data!DG33-MIN(data!$E33:$EQ33)</f>
        <v>40.232999999999997</v>
      </c>
      <c r="DH9">
        <f>data!DH33-MIN(data!$E33:$EQ33)</f>
        <v>40.097999999999999</v>
      </c>
      <c r="DI9">
        <f>data!DI33-MIN(data!$E33:$EQ33)</f>
        <v>39.219000000000001</v>
      </c>
      <c r="DJ9">
        <f>data!DJ33-MIN(data!$E33:$EQ33)</f>
        <v>40.124000000000002</v>
      </c>
      <c r="DK9">
        <f>data!DK33-MIN(data!$E33:$EQ33)</f>
        <v>40.537999999999997</v>
      </c>
      <c r="DL9">
        <f>data!DL33-MIN(data!$E33:$EQ33)</f>
        <v>42.04</v>
      </c>
      <c r="DM9">
        <f>data!DM33-MIN(data!$E33:$EQ33)</f>
        <v>40.823</v>
      </c>
      <c r="DN9">
        <f>data!DN33-MIN(data!$E33:$EQ33)</f>
        <v>42.173000000000002</v>
      </c>
      <c r="DO9">
        <f>data!DO33-MIN(data!$E33:$EQ33)</f>
        <v>42.207999999999998</v>
      </c>
      <c r="DP9">
        <f>data!DP33-MIN(data!$E33:$EQ33)</f>
        <v>40.619999999999997</v>
      </c>
      <c r="DQ9">
        <f>data!DQ33-MIN(data!$E33:$EQ33)</f>
        <v>40.42</v>
      </c>
      <c r="DR9">
        <f>data!DR33-MIN(data!$E33:$EQ33)</f>
        <v>38.787999999999997</v>
      </c>
      <c r="DS9">
        <f>data!DS33-MIN(data!$E33:$EQ33)</f>
        <v>37.661999999999999</v>
      </c>
      <c r="DT9">
        <f>data!DT33-MIN(data!$E33:$EQ33)</f>
        <v>36.561</v>
      </c>
      <c r="DU9">
        <f>data!DU33-MIN(data!$E33:$EQ33)</f>
        <v>36.893999999999998</v>
      </c>
      <c r="DV9">
        <f>data!DV33-MIN(data!$E33:$EQ33)</f>
        <v>36.011000000000003</v>
      </c>
      <c r="DW9">
        <f>data!DW33-MIN(data!$E33:$EQ33)</f>
        <v>34.219000000000001</v>
      </c>
      <c r="DX9">
        <f>data!DX33-MIN(data!$E33:$EQ33)</f>
        <v>32.863999999999997</v>
      </c>
      <c r="DY9">
        <f>data!DY33-MIN(data!$E33:$EQ33)</f>
        <v>32.436999999999998</v>
      </c>
      <c r="DZ9">
        <f>data!DZ33-MIN(data!$E33:$EQ33)</f>
        <v>31.07</v>
      </c>
      <c r="EA9">
        <f>data!EA33-MIN(data!$E33:$EQ33)</f>
        <v>27.542999999999999</v>
      </c>
      <c r="EB9">
        <f>data!EB33-MIN(data!$E33:$EQ33)</f>
        <v>28.015999999999998</v>
      </c>
      <c r="EC9">
        <f>data!EC33-MIN(data!$E33:$EQ33)</f>
        <v>26.691000000000003</v>
      </c>
      <c r="ED9">
        <f>data!ED33-MIN(data!$E33:$EQ33)</f>
        <v>25.920999999999999</v>
      </c>
      <c r="EE9">
        <f>data!EE33-MIN(data!$E33:$EQ33)</f>
        <v>28.188000000000002</v>
      </c>
      <c r="EF9">
        <f>data!EF33-MIN(data!$E33:$EQ33)</f>
        <v>28.076999999999998</v>
      </c>
      <c r="EG9">
        <f>data!EG33-MIN(data!$E33:$EQ33)</f>
        <v>27.801000000000002</v>
      </c>
      <c r="EH9">
        <f>data!EH33-MIN(data!$E33:$EQ33)</f>
        <v>27.948999999999998</v>
      </c>
      <c r="EI9">
        <f>data!EI33-MIN(data!$E33:$EQ33)</f>
        <v>28.515999999999998</v>
      </c>
      <c r="EJ9">
        <f>data!EJ33-MIN(data!$E33:$EQ33)</f>
        <v>27.458999999999996</v>
      </c>
      <c r="EK9">
        <f>data!EK33-MIN(data!$E33:$EQ33)</f>
        <v>26.344999999999999</v>
      </c>
      <c r="EL9">
        <f>data!EL33-MIN(data!$E33:$EQ33)</f>
        <v>27.332999999999998</v>
      </c>
      <c r="EM9">
        <f>data!EM33-MIN(data!$E33:$EQ33)</f>
        <v>26.795000000000002</v>
      </c>
      <c r="EN9">
        <f>data!EN33-MIN(data!$E33:$EQ33)</f>
        <v>28.043999999999997</v>
      </c>
      <c r="EO9">
        <f>data!EO33-MIN(data!$E33:$EQ33)</f>
        <v>27.839999999999996</v>
      </c>
      <c r="EP9">
        <f>data!EP33-MIN(data!$E33:$EQ33)</f>
        <v>28.670999999999999</v>
      </c>
      <c r="EQ9">
        <f>data!EQ33-MIN(data!$E33:$EQ33)</f>
        <v>27.488</v>
      </c>
      <c r="ER9">
        <f>data!ER33-MIN(data!$E33:$EQ33)</f>
        <v>28.167000000000002</v>
      </c>
      <c r="ES9">
        <f>data!ES33-MIN(data!$E33:$EQ33)</f>
        <v>28.238</v>
      </c>
      <c r="ET9">
        <f>data!ET33-MIN(data!$E33:$EQ33)</f>
        <v>28.195</v>
      </c>
      <c r="EU9">
        <f>data!EU33-MIN(data!$E33:$EQ33)</f>
        <v>28.863</v>
      </c>
      <c r="EV9">
        <f>data!EV33-MIN(data!$E33:$EQ33)</f>
        <v>28.978999999999999</v>
      </c>
      <c r="EW9">
        <f>data!EW33-MIN(data!$E33:$EQ33)</f>
        <v>28.957999999999998</v>
      </c>
      <c r="EX9">
        <f>data!EX33-MIN(data!$E33:$EQ33)</f>
        <v>27.823</v>
      </c>
      <c r="EY9">
        <f>data!EY33-MIN(data!$E33:$EQ33)</f>
        <v>28.432000000000002</v>
      </c>
      <c r="EZ9">
        <f>data!EZ33-MIN(data!$E33:$EQ33)</f>
        <v>29.39</v>
      </c>
      <c r="FA9">
        <f>data!FA33-MIN(data!$E33:$EQ33)</f>
        <v>29.100999999999999</v>
      </c>
      <c r="FB9">
        <f>data!FB33-MIN(data!$E33:$EQ33)</f>
        <v>28.083999999999996</v>
      </c>
      <c r="FC9">
        <f>data!FC33-MIN(data!$E33:$EQ33)</f>
        <v>27.896999999999998</v>
      </c>
      <c r="FD9">
        <f>data!FD33-MIN(data!$E33:$EQ33)</f>
        <v>27.497</v>
      </c>
      <c r="FE9">
        <f>data!FE33-MIN(data!$E33:$EQ33)</f>
        <v>28.573</v>
      </c>
      <c r="FF9">
        <f>data!FF33-MIN(data!$E33:$EQ33)</f>
        <v>27.606999999999999</v>
      </c>
    </row>
    <row r="10" spans="1:162" x14ac:dyDescent="0.25">
      <c r="A10" t="s">
        <v>3</v>
      </c>
      <c r="B10" t="s">
        <v>4</v>
      </c>
      <c r="C10" t="s">
        <v>194</v>
      </c>
      <c r="E10">
        <f>data!E34-MIN(data!$E34:$EQ34)</f>
        <v>0</v>
      </c>
      <c r="F10">
        <f>data!F34-MIN(data!$E34:$EQ34)</f>
        <v>9.0999999999999304E-2</v>
      </c>
      <c r="G10">
        <f>data!G34-MIN(data!$E34:$EQ34)</f>
        <v>0.95400000000000063</v>
      </c>
      <c r="H10">
        <f>data!H34-MIN(data!$E34:$EQ34)</f>
        <v>0.84399999999999942</v>
      </c>
      <c r="I10">
        <f>data!I34-MIN(data!$E34:$EQ34)</f>
        <v>1.3659999999999997</v>
      </c>
      <c r="J10">
        <f>data!J34-MIN(data!$E34:$EQ34)</f>
        <v>1.2249999999999996</v>
      </c>
      <c r="K10">
        <f>data!K34-MIN(data!$E34:$EQ34)</f>
        <v>1.6129999999999995</v>
      </c>
      <c r="L10">
        <f>data!L34-MIN(data!$E34:$EQ34)</f>
        <v>0.72199999999999953</v>
      </c>
      <c r="M10">
        <f>data!M34-MIN(data!$E34:$EQ34)</f>
        <v>1.5649999999999995</v>
      </c>
      <c r="N10">
        <f>data!N34-MIN(data!$E34:$EQ34)</f>
        <v>1.266</v>
      </c>
      <c r="O10">
        <f>data!O34-MIN(data!$E34:$EQ34)</f>
        <v>1.4499999999999993</v>
      </c>
      <c r="P10">
        <f>data!P34-MIN(data!$E34:$EQ34)</f>
        <v>2.0389999999999997</v>
      </c>
      <c r="Q10">
        <f>data!Q34-MIN(data!$E34:$EQ34)</f>
        <v>1.1639999999999997</v>
      </c>
      <c r="R10">
        <f>data!R34-MIN(data!$E34:$EQ34)</f>
        <v>1.6110000000000007</v>
      </c>
      <c r="S10">
        <f>data!S34-MIN(data!$E34:$EQ34)</f>
        <v>1.7240000000000002</v>
      </c>
      <c r="T10">
        <f>data!T34-MIN(data!$E34:$EQ34)</f>
        <v>1.9809999999999999</v>
      </c>
      <c r="U10">
        <f>data!U34-MIN(data!$E34:$EQ34)</f>
        <v>1.9139999999999997</v>
      </c>
      <c r="V10">
        <f>data!V34-MIN(data!$E34:$EQ34)</f>
        <v>1.2810000000000006</v>
      </c>
      <c r="W10">
        <f>data!W34-MIN(data!$E34:$EQ34)</f>
        <v>1.4209999999999994</v>
      </c>
      <c r="X10">
        <f>data!X34-MIN(data!$E34:$EQ34)</f>
        <v>2.1539999999999999</v>
      </c>
      <c r="Y10">
        <f>data!Y34-MIN(data!$E34:$EQ34)</f>
        <v>1.5909999999999993</v>
      </c>
      <c r="Z10">
        <f>data!Z34-MIN(data!$E34:$EQ34)</f>
        <v>1.6999999999999993</v>
      </c>
      <c r="AA10">
        <f>data!AA34-MIN(data!$E34:$EQ34)</f>
        <v>1.8719999999999999</v>
      </c>
      <c r="AB10">
        <f>data!AB34-MIN(data!$E34:$EQ34)</f>
        <v>1.593</v>
      </c>
      <c r="AC10">
        <f>data!AC34-MIN(data!$E34:$EQ34)</f>
        <v>1.7530000000000001</v>
      </c>
      <c r="AD10">
        <f>data!AD34-MIN(data!$E34:$EQ34)</f>
        <v>1.6880000000000006</v>
      </c>
      <c r="AE10">
        <f>data!AE34-MIN(data!$E34:$EQ34)</f>
        <v>1.8060000000000009</v>
      </c>
      <c r="AF10">
        <f>data!AF34-MIN(data!$E34:$EQ34)</f>
        <v>2.1180000000000003</v>
      </c>
      <c r="AG10">
        <f>data!AG34-MIN(data!$E34:$EQ34)</f>
        <v>1.745000000000001</v>
      </c>
      <c r="AH10">
        <f>data!AH34-MIN(data!$E34:$EQ34)</f>
        <v>1.7590000000000003</v>
      </c>
      <c r="AI10">
        <f>data!AI34-MIN(data!$E34:$EQ34)</f>
        <v>1.5269999999999992</v>
      </c>
      <c r="AJ10">
        <f>data!AJ34-MIN(data!$E34:$EQ34)</f>
        <v>1.5139999999999993</v>
      </c>
      <c r="AK10">
        <f>data!AK34-MIN(data!$E34:$EQ34)</f>
        <v>1.3819999999999997</v>
      </c>
      <c r="AL10">
        <f>data!AL34-MIN(data!$E34:$EQ34)</f>
        <v>1.6120000000000001</v>
      </c>
      <c r="AM10">
        <f>data!AM34-MIN(data!$E34:$EQ34)</f>
        <v>1.4670000000000005</v>
      </c>
      <c r="AN10">
        <f>data!AN34-MIN(data!$E34:$EQ34)</f>
        <v>1.4600000000000009</v>
      </c>
      <c r="AO10">
        <f>data!AO34-MIN(data!$E34:$EQ34)</f>
        <v>1.3550000000000004</v>
      </c>
      <c r="AP10">
        <f>data!AP34-MIN(data!$E34:$EQ34)</f>
        <v>1.4619999999999997</v>
      </c>
      <c r="AQ10">
        <f>data!AQ34-MIN(data!$E34:$EQ34)</f>
        <v>1.4359999999999999</v>
      </c>
      <c r="AR10">
        <f>data!AR34-MIN(data!$E34:$EQ34)</f>
        <v>1.5080000000000009</v>
      </c>
      <c r="AS10">
        <f>data!AS34-MIN(data!$E34:$EQ34)</f>
        <v>1.6639999999999997</v>
      </c>
      <c r="AT10">
        <f>data!AT34-MIN(data!$E34:$EQ34)</f>
        <v>1.6099999999999994</v>
      </c>
      <c r="AU10">
        <f>data!AU34-MIN(data!$E34:$EQ34)</f>
        <v>1.7599999999999998</v>
      </c>
      <c r="AV10">
        <f>data!AV34-MIN(data!$E34:$EQ34)</f>
        <v>1.9339999999999993</v>
      </c>
      <c r="AW10">
        <f>data!AW34-MIN(data!$E34:$EQ34)</f>
        <v>2.0909999999999993</v>
      </c>
      <c r="AX10">
        <f>data!AX34-MIN(data!$E34:$EQ34)</f>
        <v>2.1910000000000007</v>
      </c>
      <c r="AY10">
        <f>data!AY34-MIN(data!$E34:$EQ34)</f>
        <v>2.4700000000000006</v>
      </c>
      <c r="AZ10">
        <f>data!AZ34-MIN(data!$E34:$EQ34)</f>
        <v>2.6150000000000002</v>
      </c>
      <c r="BA10">
        <f>data!BA34-MIN(data!$E34:$EQ34)</f>
        <v>2.8849999999999998</v>
      </c>
      <c r="BB10">
        <f>data!BB34-MIN(data!$E34:$EQ34)</f>
        <v>3.0640000000000001</v>
      </c>
      <c r="BC10">
        <f>data!BC34-MIN(data!$E34:$EQ34)</f>
        <v>3.3179999999999996</v>
      </c>
      <c r="BD10">
        <f>data!BD34-MIN(data!$E34:$EQ34)</f>
        <v>3.6940000000000008</v>
      </c>
      <c r="BE10">
        <f>data!BE34-MIN(data!$E34:$EQ34)</f>
        <v>4.0419999999999998</v>
      </c>
      <c r="BF10">
        <f>data!BF34-MIN(data!$E34:$EQ34)</f>
        <v>4.5960000000000001</v>
      </c>
      <c r="BG10">
        <f>data!BG34-MIN(data!$E34:$EQ34)</f>
        <v>5.0150000000000006</v>
      </c>
      <c r="BH10">
        <f>data!BH34-MIN(data!$E34:$EQ34)</f>
        <v>5.4920000000000009</v>
      </c>
      <c r="BI10">
        <f>data!BI34-MIN(data!$E34:$EQ34)</f>
        <v>6.2059999999999995</v>
      </c>
      <c r="BJ10">
        <f>data!BJ34-MIN(data!$E34:$EQ34)</f>
        <v>6.7050000000000018</v>
      </c>
      <c r="BK10">
        <f>data!BK34-MIN(data!$E34:$EQ34)</f>
        <v>7.5489999999999995</v>
      </c>
      <c r="BL10">
        <f>data!BL34-MIN(data!$E34:$EQ34)</f>
        <v>8.2510000000000012</v>
      </c>
      <c r="BM10">
        <f>data!BM34-MIN(data!$E34:$EQ34)</f>
        <v>9.0339999999999989</v>
      </c>
      <c r="BN10">
        <f>data!BN34-MIN(data!$E34:$EQ34)</f>
        <v>9.8649999999999984</v>
      </c>
      <c r="BO10">
        <f>data!BO34-MIN(data!$E34:$EQ34)</f>
        <v>11.027000000000001</v>
      </c>
      <c r="BP10">
        <f>data!BP34-MIN(data!$E34:$EQ34)</f>
        <v>12.384</v>
      </c>
      <c r="BQ10">
        <f>data!BQ34-MIN(data!$E34:$EQ34)</f>
        <v>13.309000000000001</v>
      </c>
      <c r="BR10">
        <f>data!BR34-MIN(data!$E34:$EQ34)</f>
        <v>15.206</v>
      </c>
      <c r="BS10">
        <f>data!BS34-MIN(data!$E34:$EQ34)</f>
        <v>16.154</v>
      </c>
      <c r="BT10">
        <f>data!BT34-MIN(data!$E34:$EQ34)</f>
        <v>17.472000000000001</v>
      </c>
      <c r="BU10">
        <f>data!BU34-MIN(data!$E34:$EQ34)</f>
        <v>19.260000000000002</v>
      </c>
      <c r="BV10">
        <f>data!BV34-MIN(data!$E34:$EQ34)</f>
        <v>21.131</v>
      </c>
      <c r="BW10">
        <f>data!BW34-MIN(data!$E34:$EQ34)</f>
        <v>23.024999999999999</v>
      </c>
      <c r="BX10">
        <f>data!BX34-MIN(data!$E34:$EQ34)</f>
        <v>24.658999999999999</v>
      </c>
      <c r="BY10">
        <f>data!BY34-MIN(data!$E34:$EQ34)</f>
        <v>27.362000000000002</v>
      </c>
      <c r="BZ10">
        <f>data!BZ34-MIN(data!$E34:$EQ34)</f>
        <v>29.424999999999997</v>
      </c>
      <c r="CA10">
        <f>data!CA34-MIN(data!$E34:$EQ34)</f>
        <v>32.332000000000001</v>
      </c>
      <c r="CB10">
        <f>data!CB34-MIN(data!$E34:$EQ34)</f>
        <v>35.005000000000003</v>
      </c>
      <c r="CC10">
        <f>data!CC34-MIN(data!$E34:$EQ34)</f>
        <v>36.994</v>
      </c>
      <c r="CD10">
        <f>data!CD34-MIN(data!$E34:$EQ34)</f>
        <v>39.655999999999999</v>
      </c>
      <c r="CE10">
        <f>data!CE34-MIN(data!$E34:$EQ34)</f>
        <v>41.183</v>
      </c>
      <c r="CF10">
        <f>data!CF34-MIN(data!$E34:$EQ34)</f>
        <v>41.435000000000002</v>
      </c>
      <c r="CG10">
        <f>data!CG34-MIN(data!$E34:$EQ34)</f>
        <v>39.612000000000002</v>
      </c>
      <c r="CH10">
        <f>data!CH34-MIN(data!$E34:$EQ34)</f>
        <v>38.976999999999997</v>
      </c>
      <c r="CI10">
        <f>data!CI34-MIN(data!$E34:$EQ34)</f>
        <v>38.386000000000003</v>
      </c>
      <c r="CJ10">
        <f>data!CJ34-MIN(data!$E34:$EQ34)</f>
        <v>38.804000000000002</v>
      </c>
      <c r="CK10">
        <f>data!CK34-MIN(data!$E34:$EQ34)</f>
        <v>39.657000000000004</v>
      </c>
      <c r="CL10">
        <f>data!CL34-MIN(data!$E34:$EQ34)</f>
        <v>39.143000000000001</v>
      </c>
      <c r="CM10">
        <f>data!CM34-MIN(data!$E34:$EQ34)</f>
        <v>40.107999999999997</v>
      </c>
      <c r="CN10">
        <f>data!CN34-MIN(data!$E34:$EQ34)</f>
        <v>40.61</v>
      </c>
      <c r="CO10">
        <f>data!CO34-MIN(data!$E34:$EQ34)</f>
        <v>40.773000000000003</v>
      </c>
      <c r="CP10">
        <f>data!CP34-MIN(data!$E34:$EQ34)</f>
        <v>41.570999999999998</v>
      </c>
      <c r="CQ10">
        <f>data!CQ34-MIN(data!$E34:$EQ34)</f>
        <v>41.673000000000002</v>
      </c>
      <c r="CR10">
        <f>data!CR34-MIN(data!$E34:$EQ34)</f>
        <v>42.896999999999998</v>
      </c>
      <c r="CS10">
        <f>data!CS34-MIN(data!$E34:$EQ34)</f>
        <v>42.820999999999998</v>
      </c>
      <c r="CT10">
        <f>data!CT34-MIN(data!$E34:$EQ34)</f>
        <v>42.991</v>
      </c>
      <c r="CU10">
        <f>data!CU34-MIN(data!$E34:$EQ34)</f>
        <v>42.94</v>
      </c>
      <c r="CV10">
        <f>data!CV34-MIN(data!$E34:$EQ34)</f>
        <v>43.982999999999997</v>
      </c>
      <c r="CW10">
        <f>data!CW34-MIN(data!$E34:$EQ34)</f>
        <v>44.096000000000004</v>
      </c>
      <c r="CX10">
        <f>data!CX34-MIN(data!$E34:$EQ34)</f>
        <v>44.03</v>
      </c>
      <c r="CY10">
        <f>data!CY34-MIN(data!$E34:$EQ34)</f>
        <v>44.348999999999997</v>
      </c>
      <c r="CZ10">
        <f>data!CZ34-MIN(data!$E34:$EQ34)</f>
        <v>44.93</v>
      </c>
      <c r="DA10">
        <f>data!DA34-MIN(data!$E34:$EQ34)</f>
        <v>44.918999999999997</v>
      </c>
      <c r="DB10">
        <f>data!DB34-MIN(data!$E34:$EQ34)</f>
        <v>46.021000000000001</v>
      </c>
      <c r="DC10">
        <f>data!DC34-MIN(data!$E34:$EQ34)</f>
        <v>45.677</v>
      </c>
      <c r="DD10">
        <f>data!DD34-MIN(data!$E34:$EQ34)</f>
        <v>45.585999999999999</v>
      </c>
      <c r="DE10">
        <f>data!DE34-MIN(data!$E34:$EQ34)</f>
        <v>46.207999999999998</v>
      </c>
      <c r="DF10">
        <f>data!DF34-MIN(data!$E34:$EQ34)</f>
        <v>46.746000000000002</v>
      </c>
      <c r="DG10">
        <f>data!DG34-MIN(data!$E34:$EQ34)</f>
        <v>47.19</v>
      </c>
      <c r="DH10">
        <f>data!DH34-MIN(data!$E34:$EQ34)</f>
        <v>47.146999999999998</v>
      </c>
      <c r="DI10">
        <f>data!DI34-MIN(data!$E34:$EQ34)</f>
        <v>48.274999999999999</v>
      </c>
      <c r="DJ10">
        <f>data!DJ34-MIN(data!$E34:$EQ34)</f>
        <v>48.073</v>
      </c>
      <c r="DK10">
        <f>data!DK34-MIN(data!$E34:$EQ34)</f>
        <v>49.895000000000003</v>
      </c>
      <c r="DL10">
        <f>data!DL34-MIN(data!$E34:$EQ34)</f>
        <v>49.243000000000002</v>
      </c>
      <c r="DM10">
        <f>data!DM34-MIN(data!$E34:$EQ34)</f>
        <v>50.021000000000001</v>
      </c>
      <c r="DN10">
        <f>data!DN34-MIN(data!$E34:$EQ34)</f>
        <v>49.811</v>
      </c>
      <c r="DO10">
        <f>data!DO34-MIN(data!$E34:$EQ34)</f>
        <v>50.451999999999998</v>
      </c>
      <c r="DP10">
        <f>data!DP34-MIN(data!$E34:$EQ34)</f>
        <v>50.573999999999998</v>
      </c>
      <c r="DQ10">
        <f>data!DQ34-MIN(data!$E34:$EQ34)</f>
        <v>50.601999999999997</v>
      </c>
      <c r="DR10">
        <f>data!DR34-MIN(data!$E34:$EQ34)</f>
        <v>51.189</v>
      </c>
      <c r="DS10">
        <f>data!DS34-MIN(data!$E34:$EQ34)</f>
        <v>50.232999999999997</v>
      </c>
      <c r="DT10">
        <f>data!DT34-MIN(data!$E34:$EQ34)</f>
        <v>50.722000000000001</v>
      </c>
      <c r="DU10">
        <f>data!DU34-MIN(data!$E34:$EQ34)</f>
        <v>51.960999999999999</v>
      </c>
      <c r="DV10">
        <f>data!DV34-MIN(data!$E34:$EQ34)</f>
        <v>52.167000000000002</v>
      </c>
      <c r="DW10">
        <f>data!DW34-MIN(data!$E34:$EQ34)</f>
        <v>52.158000000000001</v>
      </c>
      <c r="DX10">
        <f>data!DX34-MIN(data!$E34:$EQ34)</f>
        <v>52.151000000000003</v>
      </c>
      <c r="DY10">
        <f>data!DY34-MIN(data!$E34:$EQ34)</f>
        <v>50.506999999999998</v>
      </c>
      <c r="DZ10">
        <f>data!DZ34-MIN(data!$E34:$EQ34)</f>
        <v>49.884999999999998</v>
      </c>
      <c r="EA10">
        <f>data!EA34-MIN(data!$E34:$EQ34)</f>
        <v>49.573</v>
      </c>
      <c r="EB10">
        <f>data!EB34-MIN(data!$E34:$EQ34)</f>
        <v>48.389000000000003</v>
      </c>
      <c r="EC10">
        <f>data!EC34-MIN(data!$E34:$EQ34)</f>
        <v>47.591999999999999</v>
      </c>
      <c r="ED10">
        <f>data!ED34-MIN(data!$E34:$EQ34)</f>
        <v>47.613</v>
      </c>
      <c r="EE10">
        <f>data!EE34-MIN(data!$E34:$EQ34)</f>
        <v>46.790999999999997</v>
      </c>
      <c r="EF10">
        <f>data!EF34-MIN(data!$E34:$EQ34)</f>
        <v>46.966999999999999</v>
      </c>
      <c r="EG10">
        <f>data!EG34-MIN(data!$E34:$EQ34)</f>
        <v>46.741999999999997</v>
      </c>
      <c r="EH10">
        <f>data!EH34-MIN(data!$E34:$EQ34)</f>
        <v>46.752000000000002</v>
      </c>
      <c r="EI10">
        <f>data!EI34-MIN(data!$E34:$EQ34)</f>
        <v>47.389000000000003</v>
      </c>
      <c r="EJ10">
        <f>data!EJ34-MIN(data!$E34:$EQ34)</f>
        <v>46.581000000000003</v>
      </c>
      <c r="EK10">
        <f>data!EK34-MIN(data!$E34:$EQ34)</f>
        <v>46.853999999999999</v>
      </c>
      <c r="EL10">
        <f>data!EL34-MIN(data!$E34:$EQ34)</f>
        <v>47.585000000000001</v>
      </c>
      <c r="EM10">
        <f>data!EM34-MIN(data!$E34:$EQ34)</f>
        <v>47.908000000000001</v>
      </c>
      <c r="EN10">
        <f>data!EN34-MIN(data!$E34:$EQ34)</f>
        <v>47.247999999999998</v>
      </c>
      <c r="EO10">
        <f>data!EO34-MIN(data!$E34:$EQ34)</f>
        <v>47.984000000000002</v>
      </c>
      <c r="EP10">
        <f>data!EP34-MIN(data!$E34:$EQ34)</f>
        <v>48.308</v>
      </c>
      <c r="EQ10">
        <f>data!EQ34-MIN(data!$E34:$EQ34)</f>
        <v>48.664000000000001</v>
      </c>
      <c r="ER10">
        <f>data!ER34-MIN(data!$E34:$EQ34)</f>
        <v>49.366</v>
      </c>
      <c r="ES10">
        <f>data!ES34-MIN(data!$E34:$EQ34)</f>
        <v>48.987000000000002</v>
      </c>
      <c r="ET10">
        <f>data!ET34-MIN(data!$E34:$EQ34)</f>
        <v>49.69</v>
      </c>
      <c r="EU10">
        <f>data!EU34-MIN(data!$E34:$EQ34)</f>
        <v>50.16</v>
      </c>
      <c r="EV10">
        <f>data!EV34-MIN(data!$E34:$EQ34)</f>
        <v>50.24</v>
      </c>
      <c r="EW10">
        <f>data!EW34-MIN(data!$E34:$EQ34)</f>
        <v>50.469000000000001</v>
      </c>
      <c r="EX10">
        <f>data!EX34-MIN(data!$E34:$EQ34)</f>
        <v>51.316000000000003</v>
      </c>
      <c r="EY10">
        <f>data!EY34-MIN(data!$E34:$EQ34)</f>
        <v>51.999000000000002</v>
      </c>
      <c r="EZ10">
        <f>data!EZ34-MIN(data!$E34:$EQ34)</f>
        <v>52.468000000000004</v>
      </c>
      <c r="FA10">
        <f>data!FA34-MIN(data!$E34:$EQ34)</f>
        <v>52.405999999999999</v>
      </c>
      <c r="FB10">
        <f>data!FB34-MIN(data!$E34:$EQ34)</f>
        <v>52.655000000000001</v>
      </c>
      <c r="FC10">
        <f>data!FC34-MIN(data!$E34:$EQ34)</f>
        <v>52.313000000000002</v>
      </c>
      <c r="FD10">
        <f>data!FD34-MIN(data!$E34:$EQ34)</f>
        <v>52.567999999999998</v>
      </c>
      <c r="FE10">
        <f>data!FE34-MIN(data!$E34:$EQ34)</f>
        <v>53.709999999999994</v>
      </c>
      <c r="FF10">
        <f>data!FF34-MIN(data!$E34:$EQ34)</f>
        <v>53.501999999999995</v>
      </c>
    </row>
    <row r="11" spans="1:162" x14ac:dyDescent="0.25">
      <c r="A11" t="s">
        <v>9</v>
      </c>
      <c r="B11" t="s">
        <v>10</v>
      </c>
      <c r="C11" s="2" t="s">
        <v>181</v>
      </c>
      <c r="E11">
        <f>data!E35-MIN(data!$E35:$EQ35)</f>
        <v>0</v>
      </c>
      <c r="F11">
        <f>data!F35-MIN(data!$E35:$EQ35)</f>
        <v>0.52099999999999902</v>
      </c>
      <c r="G11">
        <f>data!G35-MIN(data!$E35:$EQ35)</f>
        <v>3.1280000000000001</v>
      </c>
      <c r="H11">
        <f>data!H35-MIN(data!$E35:$EQ35)</f>
        <v>3.2059999999999995</v>
      </c>
      <c r="I11">
        <f>data!I35-MIN(data!$E35:$EQ35)</f>
        <v>2.9809999999999999</v>
      </c>
      <c r="J11">
        <f>data!J35-MIN(data!$E35:$EQ35)</f>
        <v>5.7580000000000009</v>
      </c>
      <c r="K11">
        <f>data!K35-MIN(data!$E35:$EQ35)</f>
        <v>4.0249999999999986</v>
      </c>
      <c r="L11">
        <f>data!L35-MIN(data!$E35:$EQ35)</f>
        <v>3.4469999999999992</v>
      </c>
      <c r="M11">
        <f>data!M35-MIN(data!$E35:$EQ35)</f>
        <v>2.9109999999999996</v>
      </c>
      <c r="N11">
        <f>data!N35-MIN(data!$E35:$EQ35)</f>
        <v>4.0869999999999997</v>
      </c>
      <c r="O11">
        <f>data!O35-MIN(data!$E35:$EQ35)</f>
        <v>3.8439999999999994</v>
      </c>
      <c r="P11">
        <f>data!P35-MIN(data!$E35:$EQ35)</f>
        <v>3.238999999999999</v>
      </c>
      <c r="Q11">
        <f>data!Q35-MIN(data!$E35:$EQ35)</f>
        <v>2.9499999999999993</v>
      </c>
      <c r="R11">
        <f>data!R35-MIN(data!$E35:$EQ35)</f>
        <v>3.7459999999999987</v>
      </c>
      <c r="S11">
        <f>data!S35-MIN(data!$E35:$EQ35)</f>
        <v>2.468</v>
      </c>
      <c r="T11">
        <f>data!T35-MIN(data!$E35:$EQ35)</f>
        <v>2.9159999999999986</v>
      </c>
      <c r="U11">
        <f>data!U35-MIN(data!$E35:$EQ35)</f>
        <v>2.4049999999999994</v>
      </c>
      <c r="V11">
        <f>data!V35-MIN(data!$E35:$EQ35)</f>
        <v>2.3599999999999994</v>
      </c>
      <c r="W11">
        <f>data!W35-MIN(data!$E35:$EQ35)</f>
        <v>2.0789999999999988</v>
      </c>
      <c r="X11">
        <f>data!X35-MIN(data!$E35:$EQ35)</f>
        <v>2.2269999999999985</v>
      </c>
      <c r="Y11">
        <f>data!Y35-MIN(data!$E35:$EQ35)</f>
        <v>2.5549999999999997</v>
      </c>
      <c r="Z11">
        <f>data!Z35-MIN(data!$E35:$EQ35)</f>
        <v>2.7609999999999992</v>
      </c>
      <c r="AA11">
        <f>data!AA35-MIN(data!$E35:$EQ35)</f>
        <v>2.157</v>
      </c>
      <c r="AB11">
        <f>data!AB35-MIN(data!$E35:$EQ35)</f>
        <v>2.327</v>
      </c>
      <c r="AC11">
        <f>data!AC35-MIN(data!$E35:$EQ35)</f>
        <v>2.4169999999999998</v>
      </c>
      <c r="AD11">
        <f>data!AD35-MIN(data!$E35:$EQ35)</f>
        <v>2.5670000000000002</v>
      </c>
      <c r="AE11">
        <f>data!AE35-MIN(data!$E35:$EQ35)</f>
        <v>2.0709999999999997</v>
      </c>
      <c r="AF11">
        <f>data!AF35-MIN(data!$E35:$EQ35)</f>
        <v>2.2419999999999991</v>
      </c>
      <c r="AG11">
        <f>data!AG35-MIN(data!$E35:$EQ35)</f>
        <v>2.3439999999999994</v>
      </c>
      <c r="AH11">
        <f>data!AH35-MIN(data!$E35:$EQ35)</f>
        <v>2.3829999999999991</v>
      </c>
      <c r="AI11">
        <f>data!AI35-MIN(data!$E35:$EQ35)</f>
        <v>2.1999999999999993</v>
      </c>
      <c r="AJ11">
        <f>data!AJ35-MIN(data!$E35:$EQ35)</f>
        <v>1.8789999999999996</v>
      </c>
      <c r="AK11">
        <f>data!AK35-MIN(data!$E35:$EQ35)</f>
        <v>2.1029999999999998</v>
      </c>
      <c r="AL11">
        <f>data!AL35-MIN(data!$E35:$EQ35)</f>
        <v>2.2629999999999999</v>
      </c>
      <c r="AM11">
        <f>data!AM35-MIN(data!$E35:$EQ35)</f>
        <v>2.2129999999999992</v>
      </c>
      <c r="AN11">
        <f>data!AN35-MIN(data!$E35:$EQ35)</f>
        <v>1.895999999999999</v>
      </c>
      <c r="AO11">
        <f>data!AO35-MIN(data!$E35:$EQ35)</f>
        <v>2.0549999999999997</v>
      </c>
      <c r="AP11">
        <f>data!AP35-MIN(data!$E35:$EQ35)</f>
        <v>2.2080000000000002</v>
      </c>
      <c r="AQ11">
        <f>data!AQ35-MIN(data!$E35:$EQ35)</f>
        <v>2.2530000000000001</v>
      </c>
      <c r="AR11">
        <f>data!AR35-MIN(data!$E35:$EQ35)</f>
        <v>2.2769999999999992</v>
      </c>
      <c r="AS11">
        <f>data!AS35-MIN(data!$E35:$EQ35)</f>
        <v>2.625</v>
      </c>
      <c r="AT11">
        <f>data!AT35-MIN(data!$E35:$EQ35)</f>
        <v>2.9039999999999999</v>
      </c>
      <c r="AU11">
        <f>data!AU35-MIN(data!$E35:$EQ35)</f>
        <v>3.0779999999999994</v>
      </c>
      <c r="AV11">
        <f>data!AV35-MIN(data!$E35:$EQ35)</f>
        <v>3.2009999999999987</v>
      </c>
      <c r="AW11">
        <f>data!AW35-MIN(data!$E35:$EQ35)</f>
        <v>3.5019999999999989</v>
      </c>
      <c r="AX11">
        <f>data!AX35-MIN(data!$E35:$EQ35)</f>
        <v>4.0069999999999997</v>
      </c>
      <c r="AY11">
        <f>data!AY35-MIN(data!$E35:$EQ35)</f>
        <v>4.2649999999999988</v>
      </c>
      <c r="AZ11">
        <f>data!AZ35-MIN(data!$E35:$EQ35)</f>
        <v>4.668000000000001</v>
      </c>
      <c r="BA11">
        <f>data!BA35-MIN(data!$E35:$EQ35)</f>
        <v>5.15</v>
      </c>
      <c r="BB11">
        <f>data!BB35-MIN(data!$E35:$EQ35)</f>
        <v>5.8070000000000004</v>
      </c>
      <c r="BC11">
        <f>data!BC35-MIN(data!$E35:$EQ35)</f>
        <v>6.1070000000000011</v>
      </c>
      <c r="BD11">
        <f>data!BD35-MIN(data!$E35:$EQ35)</f>
        <v>6.8379999999999992</v>
      </c>
      <c r="BE11">
        <f>data!BE35-MIN(data!$E35:$EQ35)</f>
        <v>7.6120000000000001</v>
      </c>
      <c r="BF11">
        <f>data!BF35-MIN(data!$E35:$EQ35)</f>
        <v>7.9479999999999986</v>
      </c>
      <c r="BG11">
        <f>data!BG35-MIN(data!$E35:$EQ35)</f>
        <v>9.0669999999999984</v>
      </c>
      <c r="BH11">
        <f>data!BH35-MIN(data!$E35:$EQ35)</f>
        <v>9.6259999999999994</v>
      </c>
      <c r="BI11">
        <f>data!BI35-MIN(data!$E35:$EQ35)</f>
        <v>10.508000000000001</v>
      </c>
      <c r="BJ11">
        <f>data!BJ35-MIN(data!$E35:$EQ35)</f>
        <v>11.409999999999998</v>
      </c>
      <c r="BK11">
        <f>data!BK35-MIN(data!$E35:$EQ35)</f>
        <v>12.447000000000001</v>
      </c>
      <c r="BL11">
        <f>data!BL35-MIN(data!$E35:$EQ35)</f>
        <v>13.240999999999998</v>
      </c>
      <c r="BM11">
        <f>data!BM35-MIN(data!$E35:$EQ35)</f>
        <v>14.665000000000001</v>
      </c>
      <c r="BN11">
        <f>data!BN35-MIN(data!$E35:$EQ35)</f>
        <v>15.211</v>
      </c>
      <c r="BO11">
        <f>data!BO35-MIN(data!$E35:$EQ35)</f>
        <v>17.116</v>
      </c>
      <c r="BP11">
        <f>data!BP35-MIN(data!$E35:$EQ35)</f>
        <v>18.317999999999998</v>
      </c>
      <c r="BQ11">
        <f>data!BQ35-MIN(data!$E35:$EQ35)</f>
        <v>19.598999999999997</v>
      </c>
      <c r="BR11">
        <f>data!BR35-MIN(data!$E35:$EQ35)</f>
        <v>21.040999999999997</v>
      </c>
      <c r="BS11">
        <f>data!BS35-MIN(data!$E35:$EQ35)</f>
        <v>22.841999999999999</v>
      </c>
      <c r="BT11">
        <f>data!BT35-MIN(data!$E35:$EQ35)</f>
        <v>24.186999999999998</v>
      </c>
      <c r="BU11">
        <f>data!BU35-MIN(data!$E35:$EQ35)</f>
        <v>25.341000000000001</v>
      </c>
      <c r="BV11">
        <f>data!BV35-MIN(data!$E35:$EQ35)</f>
        <v>27.931999999999995</v>
      </c>
      <c r="BW11">
        <f>data!BW35-MIN(data!$E35:$EQ35)</f>
        <v>29.531999999999996</v>
      </c>
      <c r="BX11">
        <f>data!BX35-MIN(data!$E35:$EQ35)</f>
        <v>31.483999999999995</v>
      </c>
      <c r="BY11">
        <f>data!BY35-MIN(data!$E35:$EQ35)</f>
        <v>32.620999999999995</v>
      </c>
      <c r="BZ11">
        <f>data!BZ35-MIN(data!$E35:$EQ35)</f>
        <v>34.048999999999999</v>
      </c>
      <c r="CA11">
        <f>data!CA35-MIN(data!$E35:$EQ35)</f>
        <v>35.838999999999999</v>
      </c>
      <c r="CB11">
        <f>data!CB35-MIN(data!$E35:$EQ35)</f>
        <v>36.808</v>
      </c>
      <c r="CC11">
        <f>data!CC35-MIN(data!$E35:$EQ35)</f>
        <v>38.466000000000001</v>
      </c>
      <c r="CD11">
        <f>data!CD35-MIN(data!$E35:$EQ35)</f>
        <v>39.14</v>
      </c>
      <c r="CE11">
        <f>data!CE35-MIN(data!$E35:$EQ35)</f>
        <v>39.885999999999996</v>
      </c>
      <c r="CF11">
        <f>data!CF35-MIN(data!$E35:$EQ35)</f>
        <v>41.108999999999995</v>
      </c>
      <c r="CG11">
        <f>data!CG35-MIN(data!$E35:$EQ35)</f>
        <v>41.695999999999998</v>
      </c>
      <c r="CH11">
        <f>data!CH35-MIN(data!$E35:$EQ35)</f>
        <v>42.268000000000001</v>
      </c>
      <c r="CI11">
        <f>data!CI35-MIN(data!$E35:$EQ35)</f>
        <v>42.244</v>
      </c>
      <c r="CJ11">
        <f>data!CJ35-MIN(data!$E35:$EQ35)</f>
        <v>43.930999999999997</v>
      </c>
      <c r="CK11">
        <f>data!CK35-MIN(data!$E35:$EQ35)</f>
        <v>44.218999999999994</v>
      </c>
      <c r="CL11">
        <f>data!CL35-MIN(data!$E35:$EQ35)</f>
        <v>44.766999999999996</v>
      </c>
      <c r="CM11">
        <f>data!CM35-MIN(data!$E35:$EQ35)</f>
        <v>44.625999999999998</v>
      </c>
      <c r="CN11">
        <f>data!CN35-MIN(data!$E35:$EQ35)</f>
        <v>45.622999999999998</v>
      </c>
      <c r="CO11">
        <f>data!CO35-MIN(data!$E35:$EQ35)</f>
        <v>45.649000000000001</v>
      </c>
      <c r="CP11">
        <f>data!CP35-MIN(data!$E35:$EQ35)</f>
        <v>45.208999999999996</v>
      </c>
      <c r="CQ11">
        <f>data!CQ35-MIN(data!$E35:$EQ35)</f>
        <v>46.047999999999995</v>
      </c>
      <c r="CR11">
        <f>data!CR35-MIN(data!$E35:$EQ35)</f>
        <v>47.268999999999998</v>
      </c>
      <c r="CS11">
        <f>data!CS35-MIN(data!$E35:$EQ35)</f>
        <v>46.556999999999995</v>
      </c>
      <c r="CT11">
        <f>data!CT35-MIN(data!$E35:$EQ35)</f>
        <v>46.421999999999997</v>
      </c>
      <c r="CU11">
        <f>data!CU35-MIN(data!$E35:$EQ35)</f>
        <v>47.187999999999995</v>
      </c>
      <c r="CV11">
        <f>data!CV35-MIN(data!$E35:$EQ35)</f>
        <v>47.741</v>
      </c>
      <c r="CW11">
        <f>data!CW35-MIN(data!$E35:$EQ35)</f>
        <v>47.285999999999994</v>
      </c>
      <c r="CX11">
        <f>data!CX35-MIN(data!$E35:$EQ35)</f>
        <v>46.820999999999998</v>
      </c>
      <c r="CY11">
        <f>data!CY35-MIN(data!$E35:$EQ35)</f>
        <v>47.227999999999994</v>
      </c>
      <c r="CZ11">
        <f>data!CZ35-MIN(data!$E35:$EQ35)</f>
        <v>47.739999999999995</v>
      </c>
      <c r="DA11">
        <f>data!DA35-MIN(data!$E35:$EQ35)</f>
        <v>47.537999999999997</v>
      </c>
      <c r="DB11">
        <f>data!DB35-MIN(data!$E35:$EQ35)</f>
        <v>46.897999999999996</v>
      </c>
      <c r="DC11">
        <f>data!DC35-MIN(data!$E35:$EQ35)</f>
        <v>47.592999999999996</v>
      </c>
      <c r="DD11">
        <f>data!DD35-MIN(data!$E35:$EQ35)</f>
        <v>47.288999999999994</v>
      </c>
      <c r="DE11">
        <f>data!DE35-MIN(data!$E35:$EQ35)</f>
        <v>47.012999999999998</v>
      </c>
      <c r="DF11">
        <f>data!DF35-MIN(data!$E35:$EQ35)</f>
        <v>47.480999999999995</v>
      </c>
      <c r="DG11">
        <f>data!DG35-MIN(data!$E35:$EQ35)</f>
        <v>47.619</v>
      </c>
      <c r="DH11">
        <f>data!DH35-MIN(data!$E35:$EQ35)</f>
        <v>47.103999999999999</v>
      </c>
      <c r="DI11">
        <f>data!DI35-MIN(data!$E35:$EQ35)</f>
        <v>47.147999999999996</v>
      </c>
      <c r="DJ11">
        <f>data!DJ35-MIN(data!$E35:$EQ35)</f>
        <v>48.006999999999998</v>
      </c>
      <c r="DK11">
        <f>data!DK35-MIN(data!$E35:$EQ35)</f>
        <v>47.683</v>
      </c>
      <c r="DL11">
        <f>data!DL35-MIN(data!$E35:$EQ35)</f>
        <v>47.927999999999997</v>
      </c>
      <c r="DM11">
        <f>data!DM35-MIN(data!$E35:$EQ35)</f>
        <v>48.161999999999999</v>
      </c>
      <c r="DN11">
        <f>data!DN35-MIN(data!$E35:$EQ35)</f>
        <v>48.753999999999998</v>
      </c>
      <c r="DO11">
        <f>data!DO35-MIN(data!$E35:$EQ35)</f>
        <v>48.830999999999996</v>
      </c>
      <c r="DP11">
        <f>data!DP35-MIN(data!$E35:$EQ35)</f>
        <v>48.643999999999998</v>
      </c>
      <c r="DQ11">
        <f>data!DQ35-MIN(data!$E35:$EQ35)</f>
        <v>49.332999999999998</v>
      </c>
      <c r="DR11">
        <f>data!DR35-MIN(data!$E35:$EQ35)</f>
        <v>49.379999999999995</v>
      </c>
      <c r="DS11">
        <f>data!DS35-MIN(data!$E35:$EQ35)</f>
        <v>49.034999999999997</v>
      </c>
      <c r="DT11">
        <f>data!DT35-MIN(data!$E35:$EQ35)</f>
        <v>49.406999999999996</v>
      </c>
      <c r="DU11">
        <f>data!DU35-MIN(data!$E35:$EQ35)</f>
        <v>48.635999999999996</v>
      </c>
      <c r="DV11">
        <f>data!DV35-MIN(data!$E35:$EQ35)</f>
        <v>50.473999999999997</v>
      </c>
      <c r="DW11">
        <f>data!DW35-MIN(data!$E35:$EQ35)</f>
        <v>50.016999999999996</v>
      </c>
      <c r="DX11">
        <f>data!DX35-MIN(data!$E35:$EQ35)</f>
        <v>51.730999999999995</v>
      </c>
      <c r="DY11">
        <f>data!DY35-MIN(data!$E35:$EQ35)</f>
        <v>50.747999999999998</v>
      </c>
      <c r="DZ11">
        <f>data!DZ35-MIN(data!$E35:$EQ35)</f>
        <v>51.187999999999995</v>
      </c>
      <c r="EA11">
        <f>data!EA35-MIN(data!$E35:$EQ35)</f>
        <v>50.991999999999997</v>
      </c>
      <c r="EB11">
        <f>data!EB35-MIN(data!$E35:$EQ35)</f>
        <v>52.01</v>
      </c>
      <c r="EC11">
        <f>data!EC35-MIN(data!$E35:$EQ35)</f>
        <v>51.917999999999999</v>
      </c>
      <c r="ED11">
        <f>data!ED35-MIN(data!$E35:$EQ35)</f>
        <v>52.655999999999999</v>
      </c>
      <c r="EE11">
        <f>data!EE35-MIN(data!$E35:$EQ35)</f>
        <v>53.660000000000004</v>
      </c>
      <c r="EF11">
        <f>data!EF35-MIN(data!$E35:$EQ35)</f>
        <v>52.93</v>
      </c>
      <c r="EG11">
        <f>data!EG35-MIN(data!$E35:$EQ35)</f>
        <v>53.594999999999992</v>
      </c>
      <c r="EH11">
        <f>data!EH35-MIN(data!$E35:$EQ35)</f>
        <v>54.764000000000003</v>
      </c>
      <c r="EI11">
        <f>data!EI35-MIN(data!$E35:$EQ35)</f>
        <v>54.267999999999994</v>
      </c>
      <c r="EJ11">
        <f>data!EJ35-MIN(data!$E35:$EQ35)</f>
        <v>53.988999999999997</v>
      </c>
      <c r="EK11">
        <f>data!EK35-MIN(data!$E35:$EQ35)</f>
        <v>55.085999999999991</v>
      </c>
      <c r="EL11">
        <f>data!EL35-MIN(data!$E35:$EQ35)</f>
        <v>55.639000000000003</v>
      </c>
      <c r="EM11">
        <f>data!EM35-MIN(data!$E35:$EQ35)</f>
        <v>55.627000000000002</v>
      </c>
      <c r="EN11">
        <f>data!EN35-MIN(data!$E35:$EQ35)</f>
        <v>57.219999999999992</v>
      </c>
      <c r="EO11">
        <f>data!EO35-MIN(data!$E35:$EQ35)</f>
        <v>56.642000000000003</v>
      </c>
      <c r="EP11">
        <f>data!EP35-MIN(data!$E35:$EQ35)</f>
        <v>57.243999999999993</v>
      </c>
      <c r="EQ11">
        <f>data!EQ35-MIN(data!$E35:$EQ35)</f>
        <v>57.705999999999996</v>
      </c>
      <c r="ER11">
        <f>data!ER35-MIN(data!$E35:$EQ35)</f>
        <v>58.868000000000002</v>
      </c>
      <c r="ES11">
        <f>data!ES35-MIN(data!$E35:$EQ35)</f>
        <v>59.317</v>
      </c>
      <c r="ET11">
        <f>data!ET35-MIN(data!$E35:$EQ35)</f>
        <v>60.071999999999996</v>
      </c>
      <c r="EU11">
        <f>data!EU35-MIN(data!$E35:$EQ35)</f>
        <v>59.836999999999996</v>
      </c>
      <c r="EV11">
        <f>data!EV35-MIN(data!$E35:$EQ35)</f>
        <v>60.231000000000002</v>
      </c>
      <c r="EW11">
        <f>data!EW35-MIN(data!$E35:$EQ35)</f>
        <v>61.88</v>
      </c>
      <c r="EX11">
        <f>data!EX35-MIN(data!$E35:$EQ35)</f>
        <v>62.172999999999995</v>
      </c>
      <c r="EY11">
        <f>data!EY35-MIN(data!$E35:$EQ35)</f>
        <v>62.18</v>
      </c>
      <c r="EZ11">
        <f>data!EZ35-MIN(data!$E35:$EQ35)</f>
        <v>62.948999999999991</v>
      </c>
      <c r="FA11">
        <f>data!FA35-MIN(data!$E35:$EQ35)</f>
        <v>63.892999999999994</v>
      </c>
      <c r="FB11">
        <f>data!FB35-MIN(data!$E35:$EQ35)</f>
        <v>64.788000000000011</v>
      </c>
      <c r="FC11">
        <f>data!FC35-MIN(data!$E35:$EQ35)</f>
        <v>65.462000000000003</v>
      </c>
      <c r="FD11">
        <f>data!FD35-MIN(data!$E35:$EQ35)</f>
        <v>65.951000000000008</v>
      </c>
      <c r="FE11">
        <f>data!FE35-MIN(data!$E35:$EQ35)</f>
        <v>66.268000000000001</v>
      </c>
      <c r="FF11">
        <f>data!FF35-MIN(data!$E35:$EQ35)</f>
        <v>67.704999999999998</v>
      </c>
    </row>
    <row r="12" spans="1:162" x14ac:dyDescent="0.25">
      <c r="A12" t="s">
        <v>81</v>
      </c>
      <c r="B12" t="s">
        <v>82</v>
      </c>
      <c r="C12" t="s">
        <v>195</v>
      </c>
      <c r="E12">
        <f>data!E36-MIN(data!$E36:$EQ36)</f>
        <v>0</v>
      </c>
      <c r="F12">
        <f>data!F36-MIN(data!$E36:$EQ36)</f>
        <v>0.58099999999999952</v>
      </c>
      <c r="G12">
        <f>data!G36-MIN(data!$E36:$EQ36)</f>
        <v>1.5949999999999989</v>
      </c>
      <c r="H12">
        <f>data!H36-MIN(data!$E36:$EQ36)</f>
        <v>2.2779999999999987</v>
      </c>
      <c r="I12">
        <f>data!I36-MIN(data!$E36:$EQ36)</f>
        <v>2.7009999999999987</v>
      </c>
      <c r="J12">
        <f>data!J36-MIN(data!$E36:$EQ36)</f>
        <v>5.8949999999999996</v>
      </c>
      <c r="K12">
        <f>data!K36-MIN(data!$E36:$EQ36)</f>
        <v>4.6329999999999991</v>
      </c>
      <c r="L12">
        <f>data!L36-MIN(data!$E36:$EQ36)</f>
        <v>3.5759999999999987</v>
      </c>
      <c r="M12">
        <f>data!M36-MIN(data!$E36:$EQ36)</f>
        <v>4.6839999999999993</v>
      </c>
      <c r="N12">
        <f>data!N36-MIN(data!$E36:$EQ36)</f>
        <v>6.093</v>
      </c>
      <c r="O12">
        <f>data!O36-MIN(data!$E36:$EQ36)</f>
        <v>5.1630000000000003</v>
      </c>
      <c r="P12">
        <f>data!P36-MIN(data!$E36:$EQ36)</f>
        <v>4.2129999999999992</v>
      </c>
      <c r="Q12">
        <f>data!Q36-MIN(data!$E36:$EQ36)</f>
        <v>5.1999999999999993</v>
      </c>
      <c r="R12">
        <f>data!R36-MIN(data!$E36:$EQ36)</f>
        <v>4.0709999999999997</v>
      </c>
      <c r="S12">
        <f>data!S36-MIN(data!$E36:$EQ36)</f>
        <v>4.0709999999999997</v>
      </c>
      <c r="T12">
        <f>data!T36-MIN(data!$E36:$EQ36)</f>
        <v>4.3349999999999991</v>
      </c>
      <c r="U12">
        <f>data!U36-MIN(data!$E36:$EQ36)</f>
        <v>5.8769999999999989</v>
      </c>
      <c r="V12">
        <f>data!V36-MIN(data!$E36:$EQ36)</f>
        <v>3.9219999999999988</v>
      </c>
      <c r="W12">
        <f>data!W36-MIN(data!$E36:$EQ36)</f>
        <v>4.202</v>
      </c>
      <c r="X12">
        <f>data!X36-MIN(data!$E36:$EQ36)</f>
        <v>4.4209999999999994</v>
      </c>
      <c r="Y12">
        <f>data!Y36-MIN(data!$E36:$EQ36)</f>
        <v>7.9890000000000008</v>
      </c>
      <c r="Z12">
        <f>data!Z36-MIN(data!$E36:$EQ36)</f>
        <v>4.9589999999999996</v>
      </c>
      <c r="AA12">
        <f>data!AA36-MIN(data!$E36:$EQ36)</f>
        <v>6.352999999999998</v>
      </c>
      <c r="AB12">
        <f>data!AB36-MIN(data!$E36:$EQ36)</f>
        <v>5.3060000000000009</v>
      </c>
      <c r="AC12">
        <f>data!AC36-MIN(data!$E36:$EQ36)</f>
        <v>5.6819999999999986</v>
      </c>
      <c r="AD12">
        <f>data!AD36-MIN(data!$E36:$EQ36)</f>
        <v>5.8610000000000007</v>
      </c>
      <c r="AE12">
        <f>data!AE36-MIN(data!$E36:$EQ36)</f>
        <v>5.5069999999999979</v>
      </c>
      <c r="AF12">
        <f>data!AF36-MIN(data!$E36:$EQ36)</f>
        <v>5.1149999999999984</v>
      </c>
      <c r="AG12">
        <f>data!AG36-MIN(data!$E36:$EQ36)</f>
        <v>5.5069999999999979</v>
      </c>
      <c r="AH12">
        <f>data!AH36-MIN(data!$E36:$EQ36)</f>
        <v>6.9969999999999999</v>
      </c>
      <c r="AI12">
        <f>data!AI36-MIN(data!$E36:$EQ36)</f>
        <v>5.8469999999999978</v>
      </c>
      <c r="AJ12">
        <f>data!AJ36-MIN(data!$E36:$EQ36)</f>
        <v>4.6229999999999993</v>
      </c>
      <c r="AK12">
        <f>data!AK36-MIN(data!$E36:$EQ36)</f>
        <v>5.9869999999999983</v>
      </c>
      <c r="AL12">
        <f>data!AL36-MIN(data!$E36:$EQ36)</f>
        <v>5.9600000000000009</v>
      </c>
      <c r="AM12">
        <f>data!AM36-MIN(data!$E36:$EQ36)</f>
        <v>3.8839999999999986</v>
      </c>
      <c r="AN12">
        <f>data!AN36-MIN(data!$E36:$EQ36)</f>
        <v>4.6150000000000002</v>
      </c>
      <c r="AO12">
        <f>data!AO36-MIN(data!$E36:$EQ36)</f>
        <v>3.968</v>
      </c>
      <c r="AP12">
        <f>data!AP36-MIN(data!$E36:$EQ36)</f>
        <v>3.4260000000000002</v>
      </c>
      <c r="AQ12">
        <f>data!AQ36-MIN(data!$E36:$EQ36)</f>
        <v>3.8049999999999997</v>
      </c>
      <c r="AR12">
        <f>data!AR36-MIN(data!$E36:$EQ36)</f>
        <v>3.7329999999999988</v>
      </c>
      <c r="AS12">
        <f>data!AS36-MIN(data!$E36:$EQ36)</f>
        <v>3.0809999999999995</v>
      </c>
      <c r="AT12">
        <f>data!AT36-MIN(data!$E36:$EQ36)</f>
        <v>3.1449999999999996</v>
      </c>
      <c r="AU12">
        <f>data!AU36-MIN(data!$E36:$EQ36)</f>
        <v>3.4629999999999992</v>
      </c>
      <c r="AV12">
        <f>data!AV36-MIN(data!$E36:$EQ36)</f>
        <v>2.8019999999999996</v>
      </c>
      <c r="AW12">
        <f>data!AW36-MIN(data!$E36:$EQ36)</f>
        <v>2.5309999999999988</v>
      </c>
      <c r="AX12">
        <f>data!AX36-MIN(data!$E36:$EQ36)</f>
        <v>2.4159999999999986</v>
      </c>
      <c r="AY12">
        <f>data!AY36-MIN(data!$E36:$EQ36)</f>
        <v>2.1939999999999991</v>
      </c>
      <c r="AZ12">
        <f>data!AZ36-MIN(data!$E36:$EQ36)</f>
        <v>2.1739999999999995</v>
      </c>
      <c r="BA12">
        <f>data!BA36-MIN(data!$E36:$EQ36)</f>
        <v>1.8039999999999985</v>
      </c>
      <c r="BB12">
        <f>data!BB36-MIN(data!$E36:$EQ36)</f>
        <v>1.7429999999999986</v>
      </c>
      <c r="BC12">
        <f>data!BC36-MIN(data!$E36:$EQ36)</f>
        <v>1.7839999999999989</v>
      </c>
      <c r="BD12">
        <f>data!BD36-MIN(data!$E36:$EQ36)</f>
        <v>2.0169999999999995</v>
      </c>
      <c r="BE12">
        <f>data!BE36-MIN(data!$E36:$EQ36)</f>
        <v>2.0109999999999992</v>
      </c>
      <c r="BF12">
        <f>data!BF36-MIN(data!$E36:$EQ36)</f>
        <v>2.1399999999999988</v>
      </c>
      <c r="BG12">
        <f>data!BG36-MIN(data!$E36:$EQ36)</f>
        <v>2.5519999999999996</v>
      </c>
      <c r="BH12">
        <f>data!BH36-MIN(data!$E36:$EQ36)</f>
        <v>3.0129999999999999</v>
      </c>
      <c r="BI12">
        <f>data!BI36-MIN(data!$E36:$EQ36)</f>
        <v>3.0869999999999997</v>
      </c>
      <c r="BJ12">
        <f>data!BJ36-MIN(data!$E36:$EQ36)</f>
        <v>3.6799999999999997</v>
      </c>
      <c r="BK12">
        <f>data!BK36-MIN(data!$E36:$EQ36)</f>
        <v>4.0459999999999994</v>
      </c>
      <c r="BL12">
        <f>data!BL36-MIN(data!$E36:$EQ36)</f>
        <v>4.7029999999999994</v>
      </c>
      <c r="BM12">
        <f>data!BM36-MIN(data!$E36:$EQ36)</f>
        <v>5.4860000000000007</v>
      </c>
      <c r="BN12">
        <f>data!BN36-MIN(data!$E36:$EQ36)</f>
        <v>6.1509999999999998</v>
      </c>
      <c r="BO12">
        <f>data!BO36-MIN(data!$E36:$EQ36)</f>
        <v>7.1430000000000007</v>
      </c>
      <c r="BP12">
        <f>data!BP36-MIN(data!$E36:$EQ36)</f>
        <v>8.1759999999999984</v>
      </c>
      <c r="BQ12">
        <f>data!BQ36-MIN(data!$E36:$EQ36)</f>
        <v>9.1950000000000003</v>
      </c>
      <c r="BR12">
        <f>data!BR36-MIN(data!$E36:$EQ36)</f>
        <v>10.576000000000001</v>
      </c>
      <c r="BS12">
        <f>data!BS36-MIN(data!$E36:$EQ36)</f>
        <v>12.021000000000001</v>
      </c>
      <c r="BT12">
        <f>data!BT36-MIN(data!$E36:$EQ36)</f>
        <v>13.503</v>
      </c>
      <c r="BU12">
        <f>data!BU36-MIN(data!$E36:$EQ36)</f>
        <v>15.846999999999998</v>
      </c>
      <c r="BV12">
        <f>data!BV36-MIN(data!$E36:$EQ36)</f>
        <v>18.375</v>
      </c>
      <c r="BW12">
        <f>data!BW36-MIN(data!$E36:$EQ36)</f>
        <v>20.273</v>
      </c>
      <c r="BX12">
        <f>data!BX36-MIN(data!$E36:$EQ36)</f>
        <v>22.730999999999998</v>
      </c>
      <c r="BY12">
        <f>data!BY36-MIN(data!$E36:$EQ36)</f>
        <v>25.577000000000002</v>
      </c>
      <c r="BZ12">
        <f>data!BZ36-MIN(data!$E36:$EQ36)</f>
        <v>29.367999999999999</v>
      </c>
      <c r="CA12">
        <f>data!CA36-MIN(data!$E36:$EQ36)</f>
        <v>31.374999999999996</v>
      </c>
      <c r="CB12">
        <f>data!CB36-MIN(data!$E36:$EQ36)</f>
        <v>35.823999999999998</v>
      </c>
      <c r="CC12">
        <f>data!CC36-MIN(data!$E36:$EQ36)</f>
        <v>37.173000000000002</v>
      </c>
      <c r="CD12">
        <f>data!CD36-MIN(data!$E36:$EQ36)</f>
        <v>39.432999999999993</v>
      </c>
      <c r="CE12">
        <f>data!CE36-MIN(data!$E36:$EQ36)</f>
        <v>37.314999999999998</v>
      </c>
      <c r="CF12">
        <f>data!CF36-MIN(data!$E36:$EQ36)</f>
        <v>34.239000000000004</v>
      </c>
      <c r="CG12">
        <f>data!CG36-MIN(data!$E36:$EQ36)</f>
        <v>33.531000000000006</v>
      </c>
      <c r="CH12">
        <f>data!CH36-MIN(data!$E36:$EQ36)</f>
        <v>32.679000000000002</v>
      </c>
      <c r="CI12">
        <f>data!CI36-MIN(data!$E36:$EQ36)</f>
        <v>33.034000000000006</v>
      </c>
      <c r="CJ12">
        <f>data!CJ36-MIN(data!$E36:$EQ36)</f>
        <v>34.617999999999995</v>
      </c>
      <c r="CK12">
        <f>data!CK36-MIN(data!$E36:$EQ36)</f>
        <v>34.5</v>
      </c>
      <c r="CL12">
        <f>data!CL36-MIN(data!$E36:$EQ36)</f>
        <v>34.034999999999997</v>
      </c>
      <c r="CM12">
        <f>data!CM36-MIN(data!$E36:$EQ36)</f>
        <v>36.105999999999995</v>
      </c>
      <c r="CN12">
        <f>data!CN36-MIN(data!$E36:$EQ36)</f>
        <v>35.617999999999995</v>
      </c>
      <c r="CO12">
        <f>data!CO36-MIN(data!$E36:$EQ36)</f>
        <v>37.762</v>
      </c>
      <c r="CP12">
        <f>data!CP36-MIN(data!$E36:$EQ36)</f>
        <v>36.206999999999994</v>
      </c>
      <c r="CQ12">
        <f>data!CQ36-MIN(data!$E36:$EQ36)</f>
        <v>36.539000000000001</v>
      </c>
      <c r="CR12">
        <f>data!CR36-MIN(data!$E36:$EQ36)</f>
        <v>38.781000000000006</v>
      </c>
      <c r="CS12">
        <f>data!CS36-MIN(data!$E36:$EQ36)</f>
        <v>37.334000000000003</v>
      </c>
      <c r="CT12">
        <f>data!CT36-MIN(data!$E36:$EQ36)</f>
        <v>37.524000000000001</v>
      </c>
      <c r="CU12">
        <f>data!CU36-MIN(data!$E36:$EQ36)</f>
        <v>38.995000000000005</v>
      </c>
      <c r="CV12">
        <f>data!CV36-MIN(data!$E36:$EQ36)</f>
        <v>39.936999999999998</v>
      </c>
      <c r="CW12">
        <f>data!CW36-MIN(data!$E36:$EQ36)</f>
        <v>39.344999999999999</v>
      </c>
      <c r="CX12">
        <f>data!CX36-MIN(data!$E36:$EQ36)</f>
        <v>40.456999999999994</v>
      </c>
      <c r="CY12">
        <f>data!CY36-MIN(data!$E36:$EQ36)</f>
        <v>40.807000000000002</v>
      </c>
      <c r="CZ12">
        <f>data!CZ36-MIN(data!$E36:$EQ36)</f>
        <v>40.89</v>
      </c>
      <c r="DA12">
        <f>data!DA36-MIN(data!$E36:$EQ36)</f>
        <v>40.271000000000001</v>
      </c>
      <c r="DB12">
        <f>data!DB36-MIN(data!$E36:$EQ36)</f>
        <v>41.554000000000002</v>
      </c>
      <c r="DC12">
        <f>data!DC36-MIN(data!$E36:$EQ36)</f>
        <v>41.587000000000003</v>
      </c>
      <c r="DD12">
        <f>data!DD36-MIN(data!$E36:$EQ36)</f>
        <v>42.3</v>
      </c>
      <c r="DE12">
        <f>data!DE36-MIN(data!$E36:$EQ36)</f>
        <v>40.832999999999998</v>
      </c>
      <c r="DF12">
        <f>data!DF36-MIN(data!$E36:$EQ36)</f>
        <v>42.587999999999994</v>
      </c>
      <c r="DG12">
        <f>data!DG36-MIN(data!$E36:$EQ36)</f>
        <v>42.488</v>
      </c>
      <c r="DH12">
        <f>data!DH36-MIN(data!$E36:$EQ36)</f>
        <v>43.531000000000006</v>
      </c>
      <c r="DI12">
        <f>data!DI36-MIN(data!$E36:$EQ36)</f>
        <v>43.22</v>
      </c>
      <c r="DJ12">
        <f>data!DJ36-MIN(data!$E36:$EQ36)</f>
        <v>43.111000000000004</v>
      </c>
      <c r="DK12">
        <f>data!DK36-MIN(data!$E36:$EQ36)</f>
        <v>45.667000000000002</v>
      </c>
      <c r="DL12">
        <f>data!DL36-MIN(data!$E36:$EQ36)</f>
        <v>45.632000000000005</v>
      </c>
      <c r="DM12">
        <f>data!DM36-MIN(data!$E36:$EQ36)</f>
        <v>45.909000000000006</v>
      </c>
      <c r="DN12">
        <f>data!DN36-MIN(data!$E36:$EQ36)</f>
        <v>46.266000000000005</v>
      </c>
      <c r="DO12">
        <f>data!DO36-MIN(data!$E36:$EQ36)</f>
        <v>45.991</v>
      </c>
      <c r="DP12">
        <f>data!DP36-MIN(data!$E36:$EQ36)</f>
        <v>46.084000000000003</v>
      </c>
      <c r="DQ12">
        <f>data!DQ36-MIN(data!$E36:$EQ36)</f>
        <v>48.212999999999994</v>
      </c>
      <c r="DR12">
        <f>data!DR36-MIN(data!$E36:$EQ36)</f>
        <v>45.509</v>
      </c>
      <c r="DS12">
        <f>data!DS36-MIN(data!$E36:$EQ36)</f>
        <v>46.569000000000003</v>
      </c>
      <c r="DT12">
        <f>data!DT36-MIN(data!$E36:$EQ36)</f>
        <v>46.59</v>
      </c>
      <c r="DU12">
        <f>data!DU36-MIN(data!$E36:$EQ36)</f>
        <v>43.945999999999998</v>
      </c>
      <c r="DV12">
        <f>data!DV36-MIN(data!$E36:$EQ36)</f>
        <v>45.932000000000002</v>
      </c>
      <c r="DW12">
        <f>data!DW36-MIN(data!$E36:$EQ36)</f>
        <v>45.313000000000002</v>
      </c>
      <c r="DX12">
        <f>data!DX36-MIN(data!$E36:$EQ36)</f>
        <v>42.722999999999999</v>
      </c>
      <c r="DY12">
        <f>data!DY36-MIN(data!$E36:$EQ36)</f>
        <v>44.381</v>
      </c>
      <c r="DZ12">
        <f>data!DZ36-MIN(data!$E36:$EQ36)</f>
        <v>44.022000000000006</v>
      </c>
      <c r="EA12">
        <f>data!EA36-MIN(data!$E36:$EQ36)</f>
        <v>43.408000000000001</v>
      </c>
      <c r="EB12">
        <f>data!EB36-MIN(data!$E36:$EQ36)</f>
        <v>43.393000000000001</v>
      </c>
      <c r="EC12">
        <f>data!EC36-MIN(data!$E36:$EQ36)</f>
        <v>41.938999999999993</v>
      </c>
      <c r="ED12">
        <f>data!ED36-MIN(data!$E36:$EQ36)</f>
        <v>41.216999999999999</v>
      </c>
      <c r="EE12">
        <f>data!EE36-MIN(data!$E36:$EQ36)</f>
        <v>40.274000000000001</v>
      </c>
      <c r="EF12">
        <f>data!EF36-MIN(data!$E36:$EQ36)</f>
        <v>40.456999999999994</v>
      </c>
      <c r="EG12">
        <f>data!EG36-MIN(data!$E36:$EQ36)</f>
        <v>40.262</v>
      </c>
      <c r="EH12">
        <f>data!EH36-MIN(data!$E36:$EQ36)</f>
        <v>38.31</v>
      </c>
      <c r="EI12">
        <f>data!EI36-MIN(data!$E36:$EQ36)</f>
        <v>38.027000000000001</v>
      </c>
      <c r="EJ12">
        <f>data!EJ36-MIN(data!$E36:$EQ36)</f>
        <v>36.668999999999997</v>
      </c>
      <c r="EK12">
        <f>data!EK36-MIN(data!$E36:$EQ36)</f>
        <v>36.024000000000001</v>
      </c>
      <c r="EL12">
        <f>data!EL36-MIN(data!$E36:$EQ36)</f>
        <v>35.727000000000004</v>
      </c>
      <c r="EM12">
        <f>data!EM36-MIN(data!$E36:$EQ36)</f>
        <v>33.462000000000003</v>
      </c>
      <c r="EN12">
        <f>data!EN36-MIN(data!$E36:$EQ36)</f>
        <v>33.492000000000004</v>
      </c>
      <c r="EO12">
        <f>data!EO36-MIN(data!$E36:$EQ36)</f>
        <v>33.293999999999997</v>
      </c>
      <c r="EP12">
        <f>data!EP36-MIN(data!$E36:$EQ36)</f>
        <v>30.883999999999997</v>
      </c>
      <c r="EQ12">
        <f>data!EQ36-MIN(data!$E36:$EQ36)</f>
        <v>29.609999999999996</v>
      </c>
      <c r="ER12">
        <f>data!ER36-MIN(data!$E36:$EQ36)</f>
        <v>29.983999999999998</v>
      </c>
      <c r="ES12">
        <f>data!ES36-MIN(data!$E36:$EQ36)</f>
        <v>28.065999999999999</v>
      </c>
      <c r="ET12">
        <f>data!ET36-MIN(data!$E36:$EQ36)</f>
        <v>27.501999999999999</v>
      </c>
      <c r="EU12">
        <f>data!EU36-MIN(data!$E36:$EQ36)</f>
        <v>27.385999999999999</v>
      </c>
      <c r="EV12">
        <f>data!EV36-MIN(data!$E36:$EQ36)</f>
        <v>28.047999999999998</v>
      </c>
      <c r="EW12">
        <f>data!EW36-MIN(data!$E36:$EQ36)</f>
        <v>27.458000000000002</v>
      </c>
      <c r="EX12">
        <f>data!EX36-MIN(data!$E36:$EQ36)</f>
        <v>28.676999999999996</v>
      </c>
      <c r="EY12">
        <f>data!EY36-MIN(data!$E36:$EQ36)</f>
        <v>28.737999999999996</v>
      </c>
      <c r="EZ12">
        <f>data!EZ36-MIN(data!$E36:$EQ36)</f>
        <v>27.840999999999998</v>
      </c>
      <c r="FA12">
        <f>data!FA36-MIN(data!$E36:$EQ36)</f>
        <v>29.123000000000001</v>
      </c>
      <c r="FB12">
        <f>data!FB36-MIN(data!$E36:$EQ36)</f>
        <v>27.176999999999996</v>
      </c>
      <c r="FC12">
        <f>data!FC36-MIN(data!$E36:$EQ36)</f>
        <v>26.8</v>
      </c>
      <c r="FD12">
        <f>data!FD36-MIN(data!$E36:$EQ36)</f>
        <v>27.877999999999997</v>
      </c>
      <c r="FE12">
        <f>data!FE36-MIN(data!$E36:$EQ36)</f>
        <v>29.264999999999997</v>
      </c>
      <c r="FF12">
        <f>data!FF36-MIN(data!$E36:$EQ36)</f>
        <v>28.348000000000003</v>
      </c>
    </row>
    <row r="13" spans="1:162" x14ac:dyDescent="0.25">
      <c r="A13" t="s">
        <v>51</v>
      </c>
      <c r="B13" t="s">
        <v>52</v>
      </c>
      <c r="C13" t="s">
        <v>196</v>
      </c>
      <c r="E13">
        <f>data!E37-MIN(data!$E37:$EQ37)</f>
        <v>0</v>
      </c>
      <c r="F13">
        <f>data!F37-MIN(data!$E37:$EQ37)</f>
        <v>1.1159999999999997</v>
      </c>
      <c r="G13">
        <f>data!G37-MIN(data!$E37:$EQ37)</f>
        <v>3.6549999999999994</v>
      </c>
      <c r="H13">
        <f>data!H37-MIN(data!$E37:$EQ37)</f>
        <v>4.1679999999999993</v>
      </c>
      <c r="I13">
        <f>data!I37-MIN(data!$E37:$EQ37)</f>
        <v>5.4350000000000005</v>
      </c>
      <c r="J13">
        <f>data!J37-MIN(data!$E37:$EQ37)</f>
        <v>6.3630000000000013</v>
      </c>
      <c r="K13">
        <f>data!K37-MIN(data!$E37:$EQ37)</f>
        <v>6.3239999999999998</v>
      </c>
      <c r="L13">
        <f>data!L37-MIN(data!$E37:$EQ37)</f>
        <v>7.3940000000000001</v>
      </c>
      <c r="M13">
        <f>data!M37-MIN(data!$E37:$EQ37)</f>
        <v>7.5149999999999988</v>
      </c>
      <c r="N13">
        <f>data!N37-MIN(data!$E37:$EQ37)</f>
        <v>6.6609999999999996</v>
      </c>
      <c r="O13">
        <f>data!O37-MIN(data!$E37:$EQ37)</f>
        <v>7.4369999999999994</v>
      </c>
      <c r="P13">
        <f>data!P37-MIN(data!$E37:$EQ37)</f>
        <v>9.6579999999999995</v>
      </c>
      <c r="Q13">
        <f>data!Q37-MIN(data!$E37:$EQ37)</f>
        <v>6.7469999999999981</v>
      </c>
      <c r="R13">
        <f>data!R37-MIN(data!$E37:$EQ37)</f>
        <v>5.6880000000000006</v>
      </c>
      <c r="S13">
        <f>data!S37-MIN(data!$E37:$EQ37)</f>
        <v>7.9440000000000008</v>
      </c>
      <c r="T13">
        <f>data!T37-MIN(data!$E37:$EQ37)</f>
        <v>8.6650000000000009</v>
      </c>
      <c r="U13">
        <f>data!U37-MIN(data!$E37:$EQ37)</f>
        <v>7.3849999999999998</v>
      </c>
      <c r="V13">
        <f>data!V37-MIN(data!$E37:$EQ37)</f>
        <v>7.4949999999999992</v>
      </c>
      <c r="W13">
        <f>data!W37-MIN(data!$E37:$EQ37)</f>
        <v>9.3669999999999991</v>
      </c>
      <c r="X13">
        <f>data!X37-MIN(data!$E37:$EQ37)</f>
        <v>8.9560000000000013</v>
      </c>
      <c r="Y13">
        <f>data!Y37-MIN(data!$E37:$EQ37)</f>
        <v>6.6910000000000007</v>
      </c>
      <c r="Z13">
        <f>data!Z37-MIN(data!$E37:$EQ37)</f>
        <v>8.1210000000000004</v>
      </c>
      <c r="AA13">
        <f>data!AA37-MIN(data!$E37:$EQ37)</f>
        <v>6.8620000000000001</v>
      </c>
      <c r="AB13">
        <f>data!AB37-MIN(data!$E37:$EQ37)</f>
        <v>6.0980000000000008</v>
      </c>
      <c r="AC13">
        <f>data!AC37-MIN(data!$E37:$EQ37)</f>
        <v>10.034999999999998</v>
      </c>
      <c r="AD13">
        <f>data!AD37-MIN(data!$E37:$EQ37)</f>
        <v>9.35</v>
      </c>
      <c r="AE13">
        <f>data!AE37-MIN(data!$E37:$EQ37)</f>
        <v>8.0980000000000008</v>
      </c>
      <c r="AF13">
        <f>data!AF37-MIN(data!$E37:$EQ37)</f>
        <v>6.9290000000000003</v>
      </c>
      <c r="AG13">
        <f>data!AG37-MIN(data!$E37:$EQ37)</f>
        <v>7.586999999999998</v>
      </c>
      <c r="AH13">
        <f>data!AH37-MIN(data!$E37:$EQ37)</f>
        <v>7.4159999999999986</v>
      </c>
      <c r="AI13">
        <f>data!AI37-MIN(data!$E37:$EQ37)</f>
        <v>7.9809999999999999</v>
      </c>
      <c r="AJ13">
        <f>data!AJ37-MIN(data!$E37:$EQ37)</f>
        <v>9.9039999999999981</v>
      </c>
      <c r="AK13">
        <f>data!AK37-MIN(data!$E37:$EQ37)</f>
        <v>8.168000000000001</v>
      </c>
      <c r="AL13">
        <f>data!AL37-MIN(data!$E37:$EQ37)</f>
        <v>7.4760000000000009</v>
      </c>
      <c r="AM13">
        <f>data!AM37-MIN(data!$E37:$EQ37)</f>
        <v>7.6639999999999997</v>
      </c>
      <c r="AN13">
        <f>data!AN37-MIN(data!$E37:$EQ37)</f>
        <v>7.2969999999999988</v>
      </c>
      <c r="AO13">
        <f>data!AO37-MIN(data!$E37:$EQ37)</f>
        <v>8.7840000000000007</v>
      </c>
      <c r="AP13">
        <f>data!AP37-MIN(data!$E37:$EQ37)</f>
        <v>8.92</v>
      </c>
      <c r="AQ13">
        <f>data!AQ37-MIN(data!$E37:$EQ37)</f>
        <v>7.177999999999999</v>
      </c>
      <c r="AR13">
        <f>data!AR37-MIN(data!$E37:$EQ37)</f>
        <v>6.9629999999999992</v>
      </c>
      <c r="AS13">
        <f>data!AS37-MIN(data!$E37:$EQ37)</f>
        <v>6.8630000000000013</v>
      </c>
      <c r="AT13">
        <f>data!AT37-MIN(data!$E37:$EQ37)</f>
        <v>7.4019999999999992</v>
      </c>
      <c r="AU13">
        <f>data!AU37-MIN(data!$E37:$EQ37)</f>
        <v>7.3399999999999981</v>
      </c>
      <c r="AV13">
        <f>data!AV37-MIN(data!$E37:$EQ37)</f>
        <v>7.1429999999999989</v>
      </c>
      <c r="AW13">
        <f>data!AW37-MIN(data!$E37:$EQ37)</f>
        <v>6.3289999999999988</v>
      </c>
      <c r="AX13">
        <f>data!AX37-MIN(data!$E37:$EQ37)</f>
        <v>6.0729999999999986</v>
      </c>
      <c r="AY13">
        <f>data!AY37-MIN(data!$E37:$EQ37)</f>
        <v>5.7129999999999992</v>
      </c>
      <c r="AZ13">
        <f>data!AZ37-MIN(data!$E37:$EQ37)</f>
        <v>5.4489999999999998</v>
      </c>
      <c r="BA13">
        <f>data!BA37-MIN(data!$E37:$EQ37)</f>
        <v>4.3620000000000001</v>
      </c>
      <c r="BB13">
        <f>data!BB37-MIN(data!$E37:$EQ37)</f>
        <v>4.1850000000000005</v>
      </c>
      <c r="BC13">
        <f>data!BC37-MIN(data!$E37:$EQ37)</f>
        <v>3.9149999999999991</v>
      </c>
      <c r="BD13">
        <f>data!BD37-MIN(data!$E37:$EQ37)</f>
        <v>3.8859999999999992</v>
      </c>
      <c r="BE13">
        <f>data!BE37-MIN(data!$E37:$EQ37)</f>
        <v>3.8789999999999996</v>
      </c>
      <c r="BF13">
        <f>data!BF37-MIN(data!$E37:$EQ37)</f>
        <v>3.5309999999999988</v>
      </c>
      <c r="BG13">
        <f>data!BG37-MIN(data!$E37:$EQ37)</f>
        <v>3.7799999999999994</v>
      </c>
      <c r="BH13">
        <f>data!BH37-MIN(data!$E37:$EQ37)</f>
        <v>3.8109999999999999</v>
      </c>
      <c r="BI13">
        <f>data!BI37-MIN(data!$E37:$EQ37)</f>
        <v>3.7419999999999991</v>
      </c>
      <c r="BJ13">
        <f>data!BJ37-MIN(data!$E37:$EQ37)</f>
        <v>4.0030000000000001</v>
      </c>
      <c r="BK13">
        <f>data!BK37-MIN(data!$E37:$EQ37)</f>
        <v>4.677999999999999</v>
      </c>
      <c r="BL13">
        <f>data!BL37-MIN(data!$E37:$EQ37)</f>
        <v>5.2870000000000008</v>
      </c>
      <c r="BM13">
        <f>data!BM37-MIN(data!$E37:$EQ37)</f>
        <v>5.1929999999999996</v>
      </c>
      <c r="BN13">
        <f>data!BN37-MIN(data!$E37:$EQ37)</f>
        <v>5.6199999999999992</v>
      </c>
      <c r="BO13">
        <f>data!BO37-MIN(data!$E37:$EQ37)</f>
        <v>5.9459999999999997</v>
      </c>
      <c r="BP13">
        <f>data!BP37-MIN(data!$E37:$EQ37)</f>
        <v>6.4829999999999988</v>
      </c>
      <c r="BQ13">
        <f>data!BQ37-MIN(data!$E37:$EQ37)</f>
        <v>6.8620000000000001</v>
      </c>
      <c r="BR13">
        <f>data!BR37-MIN(data!$E37:$EQ37)</f>
        <v>8.3630000000000013</v>
      </c>
      <c r="BS13">
        <f>data!BS37-MIN(data!$E37:$EQ37)</f>
        <v>9.0980000000000008</v>
      </c>
      <c r="BT13">
        <f>data!BT37-MIN(data!$E37:$EQ37)</f>
        <v>10.531000000000001</v>
      </c>
      <c r="BU13">
        <f>data!BU37-MIN(data!$E37:$EQ37)</f>
        <v>12.197000000000001</v>
      </c>
      <c r="BV13">
        <f>data!BV37-MIN(data!$E37:$EQ37)</f>
        <v>13.250999999999999</v>
      </c>
      <c r="BW13">
        <f>data!BW37-MIN(data!$E37:$EQ37)</f>
        <v>15.203999999999999</v>
      </c>
      <c r="BX13">
        <f>data!BX37-MIN(data!$E37:$EQ37)</f>
        <v>16.991999999999997</v>
      </c>
      <c r="BY13">
        <f>data!BY37-MIN(data!$E37:$EQ37)</f>
        <v>19.463000000000001</v>
      </c>
      <c r="BZ13">
        <f>data!BZ37-MIN(data!$E37:$EQ37)</f>
        <v>21.591999999999999</v>
      </c>
      <c r="CA13">
        <f>data!CA37-MIN(data!$E37:$EQ37)</f>
        <v>24.149000000000001</v>
      </c>
      <c r="CB13">
        <f>data!CB37-MIN(data!$E37:$EQ37)</f>
        <v>25.667999999999999</v>
      </c>
      <c r="CC13">
        <f>data!CC37-MIN(data!$E37:$EQ37)</f>
        <v>29.521000000000001</v>
      </c>
      <c r="CD13">
        <f>data!CD37-MIN(data!$E37:$EQ37)</f>
        <v>30.283000000000001</v>
      </c>
      <c r="CE13">
        <f>data!CE37-MIN(data!$E37:$EQ37)</f>
        <v>33.236000000000004</v>
      </c>
      <c r="CF13">
        <f>data!CF37-MIN(data!$E37:$EQ37)</f>
        <v>38.463000000000001</v>
      </c>
      <c r="CG13">
        <f>data!CG37-MIN(data!$E37:$EQ37)</f>
        <v>39.17</v>
      </c>
      <c r="CH13">
        <f>data!CH37-MIN(data!$E37:$EQ37)</f>
        <v>39.975999999999999</v>
      </c>
      <c r="CI13">
        <f>data!CI37-MIN(data!$E37:$EQ37)</f>
        <v>43.995000000000005</v>
      </c>
      <c r="CJ13">
        <f>data!CJ37-MIN(data!$E37:$EQ37)</f>
        <v>44.358000000000004</v>
      </c>
      <c r="CK13">
        <f>data!CK37-MIN(data!$E37:$EQ37)</f>
        <v>46.866</v>
      </c>
      <c r="CL13">
        <f>data!CL37-MIN(data!$E37:$EQ37)</f>
        <v>47.862000000000002</v>
      </c>
      <c r="CM13">
        <f>data!CM37-MIN(data!$E37:$EQ37)</f>
        <v>52.591000000000001</v>
      </c>
      <c r="CN13">
        <f>data!CN37-MIN(data!$E37:$EQ37)</f>
        <v>49.498000000000005</v>
      </c>
      <c r="CO13">
        <f>data!CO37-MIN(data!$E37:$EQ37)</f>
        <v>48.225999999999999</v>
      </c>
      <c r="CP13">
        <f>data!CP37-MIN(data!$E37:$EQ37)</f>
        <v>49.719000000000001</v>
      </c>
      <c r="CQ13">
        <f>data!CQ37-MIN(data!$E37:$EQ37)</f>
        <v>50.466999999999999</v>
      </c>
      <c r="CR13">
        <f>data!CR37-MIN(data!$E37:$EQ37)</f>
        <v>50.364000000000004</v>
      </c>
      <c r="CS13">
        <f>data!CS37-MIN(data!$E37:$EQ37)</f>
        <v>50.928000000000004</v>
      </c>
      <c r="CT13">
        <f>data!CT37-MIN(data!$E37:$EQ37)</f>
        <v>52.425000000000004</v>
      </c>
      <c r="CU13">
        <f>data!CU37-MIN(data!$E37:$EQ37)</f>
        <v>52.070999999999998</v>
      </c>
      <c r="CV13">
        <f>data!CV37-MIN(data!$E37:$EQ37)</f>
        <v>48.947000000000003</v>
      </c>
      <c r="CW13">
        <f>data!CW37-MIN(data!$E37:$EQ37)</f>
        <v>52.480000000000004</v>
      </c>
      <c r="CX13">
        <f>data!CX37-MIN(data!$E37:$EQ37)</f>
        <v>53.103000000000002</v>
      </c>
      <c r="CY13">
        <f>data!CY37-MIN(data!$E37:$EQ37)</f>
        <v>53.193999999999996</v>
      </c>
      <c r="CZ13">
        <f>data!CZ37-MIN(data!$E37:$EQ37)</f>
        <v>52.954999999999998</v>
      </c>
      <c r="DA13">
        <f>data!DA37-MIN(data!$E37:$EQ37)</f>
        <v>55.857000000000006</v>
      </c>
      <c r="DB13">
        <f>data!DB37-MIN(data!$E37:$EQ37)</f>
        <v>55.04</v>
      </c>
      <c r="DC13">
        <f>data!DC37-MIN(data!$E37:$EQ37)</f>
        <v>55.098999999999997</v>
      </c>
      <c r="DD13">
        <f>data!DD37-MIN(data!$E37:$EQ37)</f>
        <v>53.047000000000004</v>
      </c>
      <c r="DE13">
        <f>data!DE37-MIN(data!$E37:$EQ37)</f>
        <v>54.881000000000007</v>
      </c>
      <c r="DF13">
        <f>data!DF37-MIN(data!$E37:$EQ37)</f>
        <v>54.934999999999995</v>
      </c>
      <c r="DG13">
        <f>data!DG37-MIN(data!$E37:$EQ37)</f>
        <v>54.934999999999995</v>
      </c>
      <c r="DH13">
        <f>data!DH37-MIN(data!$E37:$EQ37)</f>
        <v>55.077000000000005</v>
      </c>
      <c r="DI13">
        <f>data!DI37-MIN(data!$E37:$EQ37)</f>
        <v>55.312000000000005</v>
      </c>
      <c r="DJ13">
        <f>data!DJ37-MIN(data!$E37:$EQ37)</f>
        <v>54.803999999999995</v>
      </c>
      <c r="DK13">
        <f>data!DK37-MIN(data!$E37:$EQ37)</f>
        <v>56.244000000000007</v>
      </c>
      <c r="DL13">
        <f>data!DL37-MIN(data!$E37:$EQ37)</f>
        <v>55.044999999999995</v>
      </c>
      <c r="DM13">
        <f>data!DM37-MIN(data!$E37:$EQ37)</f>
        <v>55.595000000000006</v>
      </c>
      <c r="DN13">
        <f>data!DN37-MIN(data!$E37:$EQ37)</f>
        <v>55.431000000000004</v>
      </c>
      <c r="DO13">
        <f>data!DO37-MIN(data!$E37:$EQ37)</f>
        <v>55.384999999999998</v>
      </c>
      <c r="DP13">
        <f>data!DP37-MIN(data!$E37:$EQ37)</f>
        <v>54.473999999999997</v>
      </c>
      <c r="DQ13">
        <f>data!DQ37-MIN(data!$E37:$EQ37)</f>
        <v>55.937999999999995</v>
      </c>
      <c r="DR13">
        <f>data!DR37-MIN(data!$E37:$EQ37)</f>
        <v>57.012000000000008</v>
      </c>
      <c r="DS13">
        <f>data!DS37-MIN(data!$E37:$EQ37)</f>
        <v>53.779000000000003</v>
      </c>
      <c r="DT13">
        <f>data!DT37-MIN(data!$E37:$EQ37)</f>
        <v>54.737000000000002</v>
      </c>
      <c r="DU13">
        <f>data!DU37-MIN(data!$E37:$EQ37)</f>
        <v>56.902999999999999</v>
      </c>
      <c r="DV13">
        <f>data!DV37-MIN(data!$E37:$EQ37)</f>
        <v>54.887000000000008</v>
      </c>
      <c r="DW13">
        <f>data!DW37-MIN(data!$E37:$EQ37)</f>
        <v>53.109000000000002</v>
      </c>
      <c r="DX13">
        <f>data!DX37-MIN(data!$E37:$EQ37)</f>
        <v>56.384000000000007</v>
      </c>
      <c r="DY13">
        <f>data!DY37-MIN(data!$E37:$EQ37)</f>
        <v>52.994</v>
      </c>
      <c r="DZ13">
        <f>data!DZ37-MIN(data!$E37:$EQ37)</f>
        <v>55.133000000000003</v>
      </c>
      <c r="EA13">
        <f>data!EA37-MIN(data!$E37:$EQ37)</f>
        <v>52.716999999999999</v>
      </c>
      <c r="EB13">
        <f>data!EB37-MIN(data!$E37:$EQ37)</f>
        <v>53.262999999999998</v>
      </c>
      <c r="EC13">
        <f>data!EC37-MIN(data!$E37:$EQ37)</f>
        <v>52.533999999999999</v>
      </c>
      <c r="ED13">
        <f>data!ED37-MIN(data!$E37:$EQ37)</f>
        <v>53.815000000000005</v>
      </c>
      <c r="EE13">
        <f>data!EE37-MIN(data!$E37:$EQ37)</f>
        <v>54.961000000000006</v>
      </c>
      <c r="EF13">
        <f>data!EF37-MIN(data!$E37:$EQ37)</f>
        <v>52.694000000000003</v>
      </c>
      <c r="EG13">
        <f>data!EG37-MIN(data!$E37:$EQ37)</f>
        <v>55.533999999999999</v>
      </c>
      <c r="EH13">
        <f>data!EH37-MIN(data!$E37:$EQ37)</f>
        <v>54.553000000000004</v>
      </c>
      <c r="EI13">
        <f>data!EI37-MIN(data!$E37:$EQ37)</f>
        <v>55.262000000000008</v>
      </c>
      <c r="EJ13">
        <f>data!EJ37-MIN(data!$E37:$EQ37)</f>
        <v>55.053000000000004</v>
      </c>
      <c r="EK13">
        <f>data!EK37-MIN(data!$E37:$EQ37)</f>
        <v>52.873000000000005</v>
      </c>
      <c r="EL13">
        <f>data!EL37-MIN(data!$E37:$EQ37)</f>
        <v>54.13</v>
      </c>
      <c r="EM13">
        <f>data!EM37-MIN(data!$E37:$EQ37)</f>
        <v>55.323</v>
      </c>
      <c r="EN13">
        <f>data!EN37-MIN(data!$E37:$EQ37)</f>
        <v>54.387999999999998</v>
      </c>
      <c r="EO13">
        <f>data!EO37-MIN(data!$E37:$EQ37)</f>
        <v>56.783999999999999</v>
      </c>
      <c r="EP13">
        <f>data!EP37-MIN(data!$E37:$EQ37)</f>
        <v>56.088000000000001</v>
      </c>
      <c r="EQ13">
        <f>data!EQ37-MIN(data!$E37:$EQ37)</f>
        <v>56.547000000000004</v>
      </c>
      <c r="ER13">
        <f>data!ER37-MIN(data!$E37:$EQ37)</f>
        <v>56.830000000000005</v>
      </c>
      <c r="ES13">
        <f>data!ES37-MIN(data!$E37:$EQ37)</f>
        <v>56.404000000000003</v>
      </c>
      <c r="ET13">
        <f>data!ET37-MIN(data!$E37:$EQ37)</f>
        <v>56.65</v>
      </c>
      <c r="EU13">
        <f>data!EU37-MIN(data!$E37:$EQ37)</f>
        <v>56.103000000000002</v>
      </c>
      <c r="EV13">
        <f>data!EV37-MIN(data!$E37:$EQ37)</f>
        <v>57.208000000000006</v>
      </c>
      <c r="EW13">
        <f>data!EW37-MIN(data!$E37:$EQ37)</f>
        <v>57.267000000000003</v>
      </c>
      <c r="EX13">
        <f>data!EX37-MIN(data!$E37:$EQ37)</f>
        <v>58.48</v>
      </c>
      <c r="EY13">
        <f>data!EY37-MIN(data!$E37:$EQ37)</f>
        <v>56.803999999999995</v>
      </c>
      <c r="EZ13">
        <f>data!EZ37-MIN(data!$E37:$EQ37)</f>
        <v>59.374000000000002</v>
      </c>
      <c r="FA13">
        <f>data!FA37-MIN(data!$E37:$EQ37)</f>
        <v>58.6</v>
      </c>
      <c r="FB13">
        <f>data!FB37-MIN(data!$E37:$EQ37)</f>
        <v>58.255000000000003</v>
      </c>
      <c r="FC13">
        <f>data!FC37-MIN(data!$E37:$EQ37)</f>
        <v>58.648000000000003</v>
      </c>
      <c r="FD13">
        <f>data!FD37-MIN(data!$E37:$EQ37)</f>
        <v>59.173999999999999</v>
      </c>
      <c r="FE13">
        <f>data!FE37-MIN(data!$E37:$EQ37)</f>
        <v>59.604000000000006</v>
      </c>
      <c r="FF13">
        <f>data!FF37-MIN(data!$E37:$EQ37)</f>
        <v>59.116999999999997</v>
      </c>
    </row>
    <row r="14" spans="1:162" x14ac:dyDescent="0.25">
      <c r="A14" t="s">
        <v>15</v>
      </c>
      <c r="B14" t="s">
        <v>16</v>
      </c>
      <c r="C14" t="s">
        <v>197</v>
      </c>
      <c r="E14">
        <f>data!E38-MIN(data!$E38:$EQ38)</f>
        <v>0</v>
      </c>
      <c r="F14">
        <f>data!F38-MIN(data!$E38:$EQ38)</f>
        <v>0.90399999999999991</v>
      </c>
      <c r="G14">
        <f>data!G38-MIN(data!$E38:$EQ38)</f>
        <v>1.0570000000000004</v>
      </c>
      <c r="H14">
        <f>data!H38-MIN(data!$E38:$EQ38)</f>
        <v>2.5280000000000005</v>
      </c>
      <c r="I14">
        <f>data!I38-MIN(data!$E38:$EQ38)</f>
        <v>2.7780000000000005</v>
      </c>
      <c r="J14">
        <f>data!J38-MIN(data!$E38:$EQ38)</f>
        <v>4.0869999999999997</v>
      </c>
      <c r="K14">
        <f>data!K38-MIN(data!$E38:$EQ38)</f>
        <v>3.3129999999999988</v>
      </c>
      <c r="L14">
        <f>data!L38-MIN(data!$E38:$EQ38)</f>
        <v>5.7540000000000013</v>
      </c>
      <c r="M14">
        <f>data!M38-MIN(data!$E38:$EQ38)</f>
        <v>3.7169999999999987</v>
      </c>
      <c r="N14">
        <f>data!N38-MIN(data!$E38:$EQ38)</f>
        <v>5.0549999999999997</v>
      </c>
      <c r="O14">
        <f>data!O38-MIN(data!$E38:$EQ38)</f>
        <v>5.6879999999999988</v>
      </c>
      <c r="P14">
        <f>data!P38-MIN(data!$E38:$EQ38)</f>
        <v>4.9939999999999998</v>
      </c>
      <c r="Q14">
        <f>data!Q38-MIN(data!$E38:$EQ38)</f>
        <v>4.9879999999999995</v>
      </c>
      <c r="R14">
        <f>data!R38-MIN(data!$E38:$EQ38)</f>
        <v>4.4859999999999989</v>
      </c>
      <c r="S14">
        <f>data!S38-MIN(data!$E38:$EQ38)</f>
        <v>5.4860000000000007</v>
      </c>
      <c r="T14">
        <f>data!T38-MIN(data!$E38:$EQ38)</f>
        <v>3.8889999999999993</v>
      </c>
      <c r="U14">
        <f>data!U38-MIN(data!$E38:$EQ38)</f>
        <v>4.0789999999999988</v>
      </c>
      <c r="V14">
        <f>data!V38-MIN(data!$E38:$EQ38)</f>
        <v>3.8499999999999996</v>
      </c>
      <c r="W14">
        <f>data!W38-MIN(data!$E38:$EQ38)</f>
        <v>4.504999999999999</v>
      </c>
      <c r="X14">
        <f>data!X38-MIN(data!$E38:$EQ38)</f>
        <v>4.8879999999999981</v>
      </c>
      <c r="Y14">
        <f>data!Y38-MIN(data!$E38:$EQ38)</f>
        <v>5.4549999999999983</v>
      </c>
      <c r="Z14">
        <f>data!Z38-MIN(data!$E38:$EQ38)</f>
        <v>5.4280000000000008</v>
      </c>
      <c r="AA14">
        <f>data!AA38-MIN(data!$E38:$EQ38)</f>
        <v>6.6110000000000007</v>
      </c>
      <c r="AB14">
        <f>data!AB38-MIN(data!$E38:$EQ38)</f>
        <v>4.5999999999999996</v>
      </c>
      <c r="AC14">
        <f>data!AC38-MIN(data!$E38:$EQ38)</f>
        <v>6.0599999999999987</v>
      </c>
      <c r="AD14">
        <f>data!AD38-MIN(data!$E38:$EQ38)</f>
        <v>6.1690000000000005</v>
      </c>
      <c r="AE14">
        <f>data!AE38-MIN(data!$E38:$EQ38)</f>
        <v>6.1219999999999999</v>
      </c>
      <c r="AF14">
        <f>data!AF38-MIN(data!$E38:$EQ38)</f>
        <v>6.820999999999998</v>
      </c>
      <c r="AG14">
        <f>data!AG38-MIN(data!$E38:$EQ38)</f>
        <v>5.9600000000000009</v>
      </c>
      <c r="AH14">
        <f>data!AH38-MIN(data!$E38:$EQ38)</f>
        <v>5.5970000000000013</v>
      </c>
      <c r="AI14">
        <f>data!AI38-MIN(data!$E38:$EQ38)</f>
        <v>5.8969999999999985</v>
      </c>
      <c r="AJ14">
        <f>data!AJ38-MIN(data!$E38:$EQ38)</f>
        <v>5.8879999999999981</v>
      </c>
      <c r="AK14">
        <f>data!AK38-MIN(data!$E38:$EQ38)</f>
        <v>6.7510000000000012</v>
      </c>
      <c r="AL14">
        <f>data!AL38-MIN(data!$E38:$EQ38)</f>
        <v>4.5570000000000004</v>
      </c>
      <c r="AM14">
        <f>data!AM38-MIN(data!$E38:$EQ38)</f>
        <v>4.2919999999999998</v>
      </c>
      <c r="AN14">
        <f>data!AN38-MIN(data!$E38:$EQ38)</f>
        <v>3.9499999999999993</v>
      </c>
      <c r="AO14">
        <f>data!AO38-MIN(data!$E38:$EQ38)</f>
        <v>4.0670000000000002</v>
      </c>
      <c r="AP14">
        <f>data!AP38-MIN(data!$E38:$EQ38)</f>
        <v>4.548</v>
      </c>
      <c r="AQ14">
        <f>data!AQ38-MIN(data!$E38:$EQ38)</f>
        <v>3.5449999999999999</v>
      </c>
      <c r="AR14">
        <f>data!AR38-MIN(data!$E38:$EQ38)</f>
        <v>3.6879999999999988</v>
      </c>
      <c r="AS14">
        <f>data!AS38-MIN(data!$E38:$EQ38)</f>
        <v>3.8469999999999995</v>
      </c>
      <c r="AT14">
        <f>data!AT38-MIN(data!$E38:$EQ38)</f>
        <v>3.7439999999999998</v>
      </c>
      <c r="AU14">
        <f>data!AU38-MIN(data!$E38:$EQ38)</f>
        <v>3.2270000000000003</v>
      </c>
      <c r="AV14">
        <f>data!AV38-MIN(data!$E38:$EQ38)</f>
        <v>3.5649999999999995</v>
      </c>
      <c r="AW14">
        <f>data!AW38-MIN(data!$E38:$EQ38)</f>
        <v>3.3419999999999987</v>
      </c>
      <c r="AX14">
        <f>data!AX38-MIN(data!$E38:$EQ38)</f>
        <v>3.2279999999999998</v>
      </c>
      <c r="AY14">
        <f>data!AY38-MIN(data!$E38:$EQ38)</f>
        <v>2.8879999999999999</v>
      </c>
      <c r="AZ14">
        <f>data!AZ38-MIN(data!$E38:$EQ38)</f>
        <v>2.8419999999999987</v>
      </c>
      <c r="BA14">
        <f>data!BA38-MIN(data!$E38:$EQ38)</f>
        <v>3.0419999999999998</v>
      </c>
      <c r="BB14">
        <f>data!BB38-MIN(data!$E38:$EQ38)</f>
        <v>2.9349999999999987</v>
      </c>
      <c r="BC14">
        <f>data!BC38-MIN(data!$E38:$EQ38)</f>
        <v>3.2839999999999989</v>
      </c>
      <c r="BD14">
        <f>data!BD38-MIN(data!$E38:$EQ38)</f>
        <v>3.3509999999999991</v>
      </c>
      <c r="BE14">
        <f>data!BE38-MIN(data!$E38:$EQ38)</f>
        <v>3.4859999999999989</v>
      </c>
      <c r="BF14">
        <f>data!BF38-MIN(data!$E38:$EQ38)</f>
        <v>3.9689999999999994</v>
      </c>
      <c r="BG14">
        <f>data!BG38-MIN(data!$E38:$EQ38)</f>
        <v>3.9580000000000002</v>
      </c>
      <c r="BH14">
        <f>data!BH38-MIN(data!$E38:$EQ38)</f>
        <v>4.3669999999999991</v>
      </c>
      <c r="BI14">
        <f>data!BI38-MIN(data!$E38:$EQ38)</f>
        <v>4.963000000000001</v>
      </c>
      <c r="BJ14">
        <f>data!BJ38-MIN(data!$E38:$EQ38)</f>
        <v>5.8879999999999981</v>
      </c>
      <c r="BK14">
        <f>data!BK38-MIN(data!$E38:$EQ38)</f>
        <v>6.4229999999999983</v>
      </c>
      <c r="BL14">
        <f>data!BL38-MIN(data!$E38:$EQ38)</f>
        <v>6.6269999999999989</v>
      </c>
      <c r="BM14">
        <f>data!BM38-MIN(data!$E38:$EQ38)</f>
        <v>7.7899999999999991</v>
      </c>
      <c r="BN14">
        <f>data!BN38-MIN(data!$E38:$EQ38)</f>
        <v>8.0990000000000002</v>
      </c>
      <c r="BO14">
        <f>data!BO38-MIN(data!$E38:$EQ38)</f>
        <v>8.9499999999999993</v>
      </c>
      <c r="BP14">
        <f>data!BP38-MIN(data!$E38:$EQ38)</f>
        <v>10.288</v>
      </c>
      <c r="BQ14">
        <f>data!BQ38-MIN(data!$E38:$EQ38)</f>
        <v>10.738</v>
      </c>
      <c r="BR14">
        <f>data!BR38-MIN(data!$E38:$EQ38)</f>
        <v>12.52</v>
      </c>
      <c r="BS14">
        <f>data!BS38-MIN(data!$E38:$EQ38)</f>
        <v>14.297000000000001</v>
      </c>
      <c r="BT14">
        <f>data!BT38-MIN(data!$E38:$EQ38)</f>
        <v>14.95</v>
      </c>
      <c r="BU14">
        <f>data!BU38-MIN(data!$E38:$EQ38)</f>
        <v>16.651</v>
      </c>
      <c r="BV14">
        <f>data!BV38-MIN(data!$E38:$EQ38)</f>
        <v>18.66</v>
      </c>
      <c r="BW14">
        <f>data!BW38-MIN(data!$E38:$EQ38)</f>
        <v>19.872</v>
      </c>
      <c r="BX14">
        <f>data!BX38-MIN(data!$E38:$EQ38)</f>
        <v>23.182000000000002</v>
      </c>
      <c r="BY14">
        <f>data!BY38-MIN(data!$E38:$EQ38)</f>
        <v>25.744</v>
      </c>
      <c r="BZ14">
        <f>data!BZ38-MIN(data!$E38:$EQ38)</f>
        <v>29.155999999999999</v>
      </c>
      <c r="CA14">
        <f>data!CA38-MIN(data!$E38:$EQ38)</f>
        <v>29.506999999999998</v>
      </c>
      <c r="CB14">
        <f>data!CB38-MIN(data!$E38:$EQ38)</f>
        <v>32.442</v>
      </c>
      <c r="CC14">
        <f>data!CC38-MIN(data!$E38:$EQ38)</f>
        <v>36.747999999999998</v>
      </c>
      <c r="CD14">
        <f>data!CD38-MIN(data!$E38:$EQ38)</f>
        <v>40.002000000000002</v>
      </c>
      <c r="CE14">
        <f>data!CE38-MIN(data!$E38:$EQ38)</f>
        <v>41.127000000000002</v>
      </c>
      <c r="CF14">
        <f>data!CF38-MIN(data!$E38:$EQ38)</f>
        <v>36.533000000000001</v>
      </c>
      <c r="CG14">
        <f>data!CG38-MIN(data!$E38:$EQ38)</f>
        <v>35.753</v>
      </c>
      <c r="CH14">
        <f>data!CH38-MIN(data!$E38:$EQ38)</f>
        <v>36.698999999999998</v>
      </c>
      <c r="CI14">
        <f>data!CI38-MIN(data!$E38:$EQ38)</f>
        <v>36.770000000000003</v>
      </c>
      <c r="CJ14">
        <f>data!CJ38-MIN(data!$E38:$EQ38)</f>
        <v>36.813000000000002</v>
      </c>
      <c r="CK14">
        <f>data!CK38-MIN(data!$E38:$EQ38)</f>
        <v>36.649000000000001</v>
      </c>
      <c r="CL14">
        <f>data!CL38-MIN(data!$E38:$EQ38)</f>
        <v>37.247</v>
      </c>
      <c r="CM14">
        <f>data!CM38-MIN(data!$E38:$EQ38)</f>
        <v>36.863</v>
      </c>
      <c r="CN14">
        <f>data!CN38-MIN(data!$E38:$EQ38)</f>
        <v>39.278999999999996</v>
      </c>
      <c r="CO14">
        <f>data!CO38-MIN(data!$E38:$EQ38)</f>
        <v>39.677999999999997</v>
      </c>
      <c r="CP14">
        <f>data!CP38-MIN(data!$E38:$EQ38)</f>
        <v>40.147999999999996</v>
      </c>
      <c r="CQ14">
        <f>data!CQ38-MIN(data!$E38:$EQ38)</f>
        <v>38.405000000000001</v>
      </c>
      <c r="CR14">
        <f>data!CR38-MIN(data!$E38:$EQ38)</f>
        <v>40.103000000000002</v>
      </c>
      <c r="CS14">
        <f>data!CS38-MIN(data!$E38:$EQ38)</f>
        <v>40.356999999999999</v>
      </c>
      <c r="CT14">
        <f>data!CT38-MIN(data!$E38:$EQ38)</f>
        <v>40.384</v>
      </c>
      <c r="CU14">
        <f>data!CU38-MIN(data!$E38:$EQ38)</f>
        <v>40.244999999999997</v>
      </c>
      <c r="CV14">
        <f>data!CV38-MIN(data!$E38:$EQ38)</f>
        <v>42.063000000000002</v>
      </c>
      <c r="CW14">
        <f>data!CW38-MIN(data!$E38:$EQ38)</f>
        <v>42.366</v>
      </c>
      <c r="CX14">
        <f>data!CX38-MIN(data!$E38:$EQ38)</f>
        <v>41.945</v>
      </c>
      <c r="CY14">
        <f>data!CY38-MIN(data!$E38:$EQ38)</f>
        <v>43.305</v>
      </c>
      <c r="CZ14">
        <f>data!CZ38-MIN(data!$E38:$EQ38)</f>
        <v>42.517000000000003</v>
      </c>
      <c r="DA14">
        <f>data!DA38-MIN(data!$E38:$EQ38)</f>
        <v>41.237000000000002</v>
      </c>
      <c r="DB14">
        <f>data!DB38-MIN(data!$E38:$EQ38)</f>
        <v>43.960999999999999</v>
      </c>
      <c r="DC14">
        <f>data!DC38-MIN(data!$E38:$EQ38)</f>
        <v>43.521999999999998</v>
      </c>
      <c r="DD14">
        <f>data!DD38-MIN(data!$E38:$EQ38)</f>
        <v>43.714999999999996</v>
      </c>
      <c r="DE14">
        <f>data!DE38-MIN(data!$E38:$EQ38)</f>
        <v>44.2</v>
      </c>
      <c r="DF14">
        <f>data!DF38-MIN(data!$E38:$EQ38)</f>
        <v>45.017000000000003</v>
      </c>
      <c r="DG14">
        <f>data!DG38-MIN(data!$E38:$EQ38)</f>
        <v>44.682000000000002</v>
      </c>
      <c r="DH14">
        <f>data!DH38-MIN(data!$E38:$EQ38)</f>
        <v>44.945999999999998</v>
      </c>
      <c r="DI14">
        <f>data!DI38-MIN(data!$E38:$EQ38)</f>
        <v>44.895000000000003</v>
      </c>
      <c r="DJ14">
        <f>data!DJ38-MIN(data!$E38:$EQ38)</f>
        <v>45.540999999999997</v>
      </c>
      <c r="DK14">
        <f>data!DK38-MIN(data!$E38:$EQ38)</f>
        <v>45.243000000000002</v>
      </c>
      <c r="DL14">
        <f>data!DL38-MIN(data!$E38:$EQ38)</f>
        <v>44.713999999999999</v>
      </c>
      <c r="DM14">
        <f>data!DM38-MIN(data!$E38:$EQ38)</f>
        <v>47.088000000000001</v>
      </c>
      <c r="DN14">
        <f>data!DN38-MIN(data!$E38:$EQ38)</f>
        <v>47.139000000000003</v>
      </c>
      <c r="DO14">
        <f>data!DO38-MIN(data!$E38:$EQ38)</f>
        <v>48.96</v>
      </c>
      <c r="DP14">
        <f>data!DP38-MIN(data!$E38:$EQ38)</f>
        <v>47.948</v>
      </c>
      <c r="DQ14">
        <f>data!DQ38-MIN(data!$E38:$EQ38)</f>
        <v>47.835999999999999</v>
      </c>
      <c r="DR14">
        <f>data!DR38-MIN(data!$E38:$EQ38)</f>
        <v>49.228000000000002</v>
      </c>
      <c r="DS14">
        <f>data!DS38-MIN(data!$E38:$EQ38)</f>
        <v>48.622</v>
      </c>
      <c r="DT14">
        <f>data!DT38-MIN(data!$E38:$EQ38)</f>
        <v>46.707999999999998</v>
      </c>
      <c r="DU14">
        <f>data!DU38-MIN(data!$E38:$EQ38)</f>
        <v>46.024999999999999</v>
      </c>
      <c r="DV14">
        <f>data!DV38-MIN(data!$E38:$EQ38)</f>
        <v>45.531999999999996</v>
      </c>
      <c r="DW14">
        <f>data!DW38-MIN(data!$E38:$EQ38)</f>
        <v>44.936</v>
      </c>
      <c r="DX14">
        <f>data!DX38-MIN(data!$E38:$EQ38)</f>
        <v>45.155000000000001</v>
      </c>
      <c r="DY14">
        <f>data!DY38-MIN(data!$E38:$EQ38)</f>
        <v>46.271000000000001</v>
      </c>
      <c r="DZ14">
        <f>data!DZ38-MIN(data!$E38:$EQ38)</f>
        <v>44.186999999999998</v>
      </c>
      <c r="EA14">
        <f>data!EA38-MIN(data!$E38:$EQ38)</f>
        <v>43.267000000000003</v>
      </c>
      <c r="EB14">
        <f>data!EB38-MIN(data!$E38:$EQ38)</f>
        <v>42.591000000000001</v>
      </c>
      <c r="EC14">
        <f>data!EC38-MIN(data!$E38:$EQ38)</f>
        <v>43.143999999999998</v>
      </c>
      <c r="ED14">
        <f>data!ED38-MIN(data!$E38:$EQ38)</f>
        <v>43.156999999999996</v>
      </c>
      <c r="EE14">
        <f>data!EE38-MIN(data!$E38:$EQ38)</f>
        <v>41.316000000000003</v>
      </c>
      <c r="EF14">
        <f>data!EF38-MIN(data!$E38:$EQ38)</f>
        <v>40.576000000000001</v>
      </c>
      <c r="EG14">
        <f>data!EG38-MIN(data!$E38:$EQ38)</f>
        <v>39.46</v>
      </c>
      <c r="EH14">
        <f>data!EH38-MIN(data!$E38:$EQ38)</f>
        <v>39.256</v>
      </c>
      <c r="EI14">
        <f>data!EI38-MIN(data!$E38:$EQ38)</f>
        <v>38.146000000000001</v>
      </c>
      <c r="EJ14">
        <f>data!EJ38-MIN(data!$E38:$EQ38)</f>
        <v>35.159999999999997</v>
      </c>
      <c r="EK14">
        <f>data!EK38-MIN(data!$E38:$EQ38)</f>
        <v>33.713999999999999</v>
      </c>
      <c r="EL14">
        <f>data!EL38-MIN(data!$E38:$EQ38)</f>
        <v>33.673999999999999</v>
      </c>
      <c r="EM14">
        <f>data!EM38-MIN(data!$E38:$EQ38)</f>
        <v>32.470999999999997</v>
      </c>
      <c r="EN14">
        <f>data!EN38-MIN(data!$E38:$EQ38)</f>
        <v>31.225000000000001</v>
      </c>
      <c r="EO14">
        <f>data!EO38-MIN(data!$E38:$EQ38)</f>
        <v>30.244999999999997</v>
      </c>
      <c r="EP14">
        <f>data!EP38-MIN(data!$E38:$EQ38)</f>
        <v>30.860999999999997</v>
      </c>
      <c r="EQ14">
        <f>data!EQ38-MIN(data!$E38:$EQ38)</f>
        <v>29.777000000000001</v>
      </c>
      <c r="ER14">
        <f>data!ER38-MIN(data!$E38:$EQ38)</f>
        <v>30.316000000000003</v>
      </c>
      <c r="ES14">
        <f>data!ES38-MIN(data!$E38:$EQ38)</f>
        <v>31.335000000000001</v>
      </c>
      <c r="ET14">
        <f>data!ET38-MIN(data!$E38:$EQ38)</f>
        <v>30.423999999999999</v>
      </c>
      <c r="EU14">
        <f>data!EU38-MIN(data!$E38:$EQ38)</f>
        <v>31.094999999999999</v>
      </c>
      <c r="EV14">
        <f>data!EV38-MIN(data!$E38:$EQ38)</f>
        <v>30.403999999999996</v>
      </c>
      <c r="EW14">
        <f>data!EW38-MIN(data!$E38:$EQ38)</f>
        <v>28.933</v>
      </c>
      <c r="EX14">
        <f>data!EX38-MIN(data!$E38:$EQ38)</f>
        <v>29.796999999999997</v>
      </c>
      <c r="EY14">
        <f>data!EY38-MIN(data!$E38:$EQ38)</f>
        <v>30.261000000000003</v>
      </c>
      <c r="EZ14">
        <f>data!EZ38-MIN(data!$E38:$EQ38)</f>
        <v>30.557000000000002</v>
      </c>
      <c r="FA14">
        <f>data!FA38-MIN(data!$E38:$EQ38)</f>
        <v>30.720999999999997</v>
      </c>
      <c r="FB14">
        <f>data!FB38-MIN(data!$E38:$EQ38)</f>
        <v>31.658000000000001</v>
      </c>
      <c r="FC14">
        <f>data!FC38-MIN(data!$E38:$EQ38)</f>
        <v>31.588000000000001</v>
      </c>
      <c r="FD14">
        <f>data!FD38-MIN(data!$E38:$EQ38)</f>
        <v>30.765000000000001</v>
      </c>
      <c r="FE14">
        <f>data!FE38-MIN(data!$E38:$EQ38)</f>
        <v>31.939999999999998</v>
      </c>
      <c r="FF14">
        <f>data!FF38-MIN(data!$E38:$EQ38)</f>
        <v>31.863999999999997</v>
      </c>
    </row>
    <row r="15" spans="1:162" x14ac:dyDescent="0.25">
      <c r="A15" t="s">
        <v>21</v>
      </c>
      <c r="B15" t="s">
        <v>22</v>
      </c>
      <c r="C15" s="2" t="s">
        <v>186</v>
      </c>
      <c r="E15">
        <f>data!E39-MIN(data!$E39:$EQ39)</f>
        <v>0</v>
      </c>
      <c r="F15">
        <f>data!F39-MIN(data!$E39:$EQ39)</f>
        <v>0.75200000000000067</v>
      </c>
      <c r="G15">
        <f>data!G39-MIN(data!$E39:$EQ39)</f>
        <v>1.6370000000000005</v>
      </c>
      <c r="H15">
        <f>data!H39-MIN(data!$E39:$EQ39)</f>
        <v>3.2430000000000003</v>
      </c>
      <c r="I15">
        <f>data!I39-MIN(data!$E39:$EQ39)</f>
        <v>6.3680000000000003</v>
      </c>
      <c r="J15">
        <f>data!J39-MIN(data!$E39:$EQ39)</f>
        <v>5.0579999999999998</v>
      </c>
      <c r="K15">
        <f>data!K39-MIN(data!$E39:$EQ39)</f>
        <v>5.3280000000000012</v>
      </c>
      <c r="L15">
        <f>data!L39-MIN(data!$E39:$EQ39)</f>
        <v>7.3010000000000002</v>
      </c>
      <c r="M15">
        <f>data!M39-MIN(data!$E39:$EQ39)</f>
        <v>8.427999999999999</v>
      </c>
      <c r="N15">
        <f>data!N39-MIN(data!$E39:$EQ39)</f>
        <v>7.8529999999999998</v>
      </c>
      <c r="O15">
        <f>data!O39-MIN(data!$E39:$EQ39)</f>
        <v>6.952</v>
      </c>
      <c r="P15">
        <f>data!P39-MIN(data!$E39:$EQ39)</f>
        <v>6.8840000000000021</v>
      </c>
      <c r="Q15">
        <f>data!Q39-MIN(data!$E39:$EQ39)</f>
        <v>5.7470000000000017</v>
      </c>
      <c r="R15">
        <f>data!R39-MIN(data!$E39:$EQ39)</f>
        <v>8.8420000000000005</v>
      </c>
      <c r="S15">
        <f>data!S39-MIN(data!$E39:$EQ39)</f>
        <v>7.1059999999999999</v>
      </c>
      <c r="T15">
        <f>data!T39-MIN(data!$E39:$EQ39)</f>
        <v>7.2870000000000008</v>
      </c>
      <c r="U15">
        <f>data!U39-MIN(data!$E39:$EQ39)</f>
        <v>5.5400000000000009</v>
      </c>
      <c r="V15">
        <f>data!V39-MIN(data!$E39:$EQ39)</f>
        <v>5.7840000000000007</v>
      </c>
      <c r="W15">
        <f>data!W39-MIN(data!$E39:$EQ39)</f>
        <v>5.4330000000000016</v>
      </c>
      <c r="X15">
        <f>data!X39-MIN(data!$E39:$EQ39)</f>
        <v>5.6519999999999992</v>
      </c>
      <c r="Y15">
        <f>data!Y39-MIN(data!$E39:$EQ39)</f>
        <v>5.5630000000000006</v>
      </c>
      <c r="Z15">
        <f>data!Z39-MIN(data!$E39:$EQ39)</f>
        <v>5.7000000000000011</v>
      </c>
      <c r="AA15">
        <f>data!AA39-MIN(data!$E39:$EQ39)</f>
        <v>5.3089999999999993</v>
      </c>
      <c r="AB15">
        <f>data!AB39-MIN(data!$E39:$EQ39)</f>
        <v>5.6250000000000018</v>
      </c>
      <c r="AC15">
        <f>data!AC39-MIN(data!$E39:$EQ39)</f>
        <v>4.6810000000000009</v>
      </c>
      <c r="AD15">
        <f>data!AD39-MIN(data!$E39:$EQ39)</f>
        <v>5.613999999999999</v>
      </c>
      <c r="AE15">
        <f>data!AE39-MIN(data!$E39:$EQ39)</f>
        <v>6.7479999999999993</v>
      </c>
      <c r="AF15">
        <f>data!AF39-MIN(data!$E39:$EQ39)</f>
        <v>6.2159999999999993</v>
      </c>
      <c r="AG15">
        <f>data!AG39-MIN(data!$E39:$EQ39)</f>
        <v>5.4480000000000022</v>
      </c>
      <c r="AH15">
        <f>data!AH39-MIN(data!$E39:$EQ39)</f>
        <v>5.631000000000002</v>
      </c>
      <c r="AI15">
        <f>data!AI39-MIN(data!$E39:$EQ39)</f>
        <v>6.24</v>
      </c>
      <c r="AJ15">
        <f>data!AJ39-MIN(data!$E39:$EQ39)</f>
        <v>7.1369999999999987</v>
      </c>
      <c r="AK15">
        <f>data!AK39-MIN(data!$E39:$EQ39)</f>
        <v>6.831999999999999</v>
      </c>
      <c r="AL15">
        <f>data!AL39-MIN(data!$E39:$EQ39)</f>
        <v>6.4010000000000016</v>
      </c>
      <c r="AM15">
        <f>data!AM39-MIN(data!$E39:$EQ39)</f>
        <v>6.9940000000000015</v>
      </c>
      <c r="AN15">
        <f>data!AN39-MIN(data!$E39:$EQ39)</f>
        <v>5.8890000000000011</v>
      </c>
      <c r="AO15">
        <f>data!AO39-MIN(data!$E39:$EQ39)</f>
        <v>6.3209999999999997</v>
      </c>
      <c r="AP15">
        <f>data!AP39-MIN(data!$E39:$EQ39)</f>
        <v>6.7730000000000015</v>
      </c>
      <c r="AQ15">
        <f>data!AQ39-MIN(data!$E39:$EQ39)</f>
        <v>6.2460000000000004</v>
      </c>
      <c r="AR15">
        <f>data!AR39-MIN(data!$E39:$EQ39)</f>
        <v>6.0320000000000018</v>
      </c>
      <c r="AS15">
        <f>data!AS39-MIN(data!$E39:$EQ39)</f>
        <v>5.3100000000000005</v>
      </c>
      <c r="AT15">
        <f>data!AT39-MIN(data!$E39:$EQ39)</f>
        <v>5.349000000000002</v>
      </c>
      <c r="AU15">
        <f>data!AU39-MIN(data!$E39:$EQ39)</f>
        <v>5.238999999999999</v>
      </c>
      <c r="AV15">
        <f>data!AV39-MIN(data!$E39:$EQ39)</f>
        <v>5.0250000000000004</v>
      </c>
      <c r="AW15">
        <f>data!AW39-MIN(data!$E39:$EQ39)</f>
        <v>4.4459999999999997</v>
      </c>
      <c r="AX15">
        <f>data!AX39-MIN(data!$E39:$EQ39)</f>
        <v>4.6180000000000003</v>
      </c>
      <c r="AY15">
        <f>data!AY39-MIN(data!$E39:$EQ39)</f>
        <v>4.995000000000001</v>
      </c>
      <c r="AZ15">
        <f>data!AZ39-MIN(data!$E39:$EQ39)</f>
        <v>5.4219999999999988</v>
      </c>
      <c r="BA15">
        <f>data!BA39-MIN(data!$E39:$EQ39)</f>
        <v>5.5709999999999997</v>
      </c>
      <c r="BB15">
        <f>data!BB39-MIN(data!$E39:$EQ39)</f>
        <v>6.0619999999999994</v>
      </c>
      <c r="BC15">
        <f>data!BC39-MIN(data!$E39:$EQ39)</f>
        <v>6.456999999999999</v>
      </c>
      <c r="BD15">
        <f>data!BD39-MIN(data!$E39:$EQ39)</f>
        <v>6.9500000000000011</v>
      </c>
      <c r="BE15">
        <f>data!BE39-MIN(data!$E39:$EQ39)</f>
        <v>7.1070000000000011</v>
      </c>
      <c r="BF15">
        <f>data!BF39-MIN(data!$E39:$EQ39)</f>
        <v>7.9429999999999996</v>
      </c>
      <c r="BG15">
        <f>data!BG39-MIN(data!$E39:$EQ39)</f>
        <v>8.6549999999999994</v>
      </c>
      <c r="BH15">
        <f>data!BH39-MIN(data!$E39:$EQ39)</f>
        <v>9.4309999999999992</v>
      </c>
      <c r="BI15">
        <f>data!BI39-MIN(data!$E39:$EQ39)</f>
        <v>10.360000000000001</v>
      </c>
      <c r="BJ15">
        <f>data!BJ39-MIN(data!$E39:$EQ39)</f>
        <v>10.834999999999999</v>
      </c>
      <c r="BK15">
        <f>data!BK39-MIN(data!$E39:$EQ39)</f>
        <v>11.586</v>
      </c>
      <c r="BL15">
        <f>data!BL39-MIN(data!$E39:$EQ39)</f>
        <v>13.022</v>
      </c>
      <c r="BM15">
        <f>data!BM39-MIN(data!$E39:$EQ39)</f>
        <v>13.473000000000001</v>
      </c>
      <c r="BN15">
        <f>data!BN39-MIN(data!$E39:$EQ39)</f>
        <v>14.85</v>
      </c>
      <c r="BO15">
        <f>data!BO39-MIN(data!$E39:$EQ39)</f>
        <v>15.708</v>
      </c>
      <c r="BP15">
        <f>data!BP39-MIN(data!$E39:$EQ39)</f>
        <v>16.630000000000003</v>
      </c>
      <c r="BQ15">
        <f>data!BQ39-MIN(data!$E39:$EQ39)</f>
        <v>17.721000000000004</v>
      </c>
      <c r="BR15">
        <f>data!BR39-MIN(data!$E39:$EQ39)</f>
        <v>19.450000000000003</v>
      </c>
      <c r="BS15">
        <f>data!BS39-MIN(data!$E39:$EQ39)</f>
        <v>19.947000000000003</v>
      </c>
      <c r="BT15">
        <f>data!BT39-MIN(data!$E39:$EQ39)</f>
        <v>21.243000000000002</v>
      </c>
      <c r="BU15">
        <f>data!BU39-MIN(data!$E39:$EQ39)</f>
        <v>23.14</v>
      </c>
      <c r="BV15">
        <f>data!BV39-MIN(data!$E39:$EQ39)</f>
        <v>25.301000000000002</v>
      </c>
      <c r="BW15">
        <f>data!BW39-MIN(data!$E39:$EQ39)</f>
        <v>25.18</v>
      </c>
      <c r="BX15">
        <f>data!BX39-MIN(data!$E39:$EQ39)</f>
        <v>26.863</v>
      </c>
      <c r="BY15">
        <f>data!BY39-MIN(data!$E39:$EQ39)</f>
        <v>27.53</v>
      </c>
      <c r="BZ15">
        <f>data!BZ39-MIN(data!$E39:$EQ39)</f>
        <v>30.138000000000005</v>
      </c>
      <c r="CA15">
        <f>data!CA39-MIN(data!$E39:$EQ39)</f>
        <v>30.725000000000001</v>
      </c>
      <c r="CB15">
        <f>data!CB39-MIN(data!$E39:$EQ39)</f>
        <v>30.916000000000004</v>
      </c>
      <c r="CC15">
        <f>data!CC39-MIN(data!$E39:$EQ39)</f>
        <v>32.666000000000004</v>
      </c>
      <c r="CD15">
        <f>data!CD39-MIN(data!$E39:$EQ39)</f>
        <v>33.075000000000003</v>
      </c>
      <c r="CE15">
        <f>data!CE39-MIN(data!$E39:$EQ39)</f>
        <v>34.228000000000002</v>
      </c>
      <c r="CF15">
        <f>data!CF39-MIN(data!$E39:$EQ39)</f>
        <v>34.488</v>
      </c>
      <c r="CG15">
        <f>data!CG39-MIN(data!$E39:$EQ39)</f>
        <v>35.835000000000001</v>
      </c>
      <c r="CH15">
        <f>data!CH39-MIN(data!$E39:$EQ39)</f>
        <v>35.079000000000001</v>
      </c>
      <c r="CI15">
        <f>data!CI39-MIN(data!$E39:$EQ39)</f>
        <v>35.056000000000004</v>
      </c>
      <c r="CJ15">
        <f>data!CJ39-MIN(data!$E39:$EQ39)</f>
        <v>35.716000000000001</v>
      </c>
      <c r="CK15">
        <f>data!CK39-MIN(data!$E39:$EQ39)</f>
        <v>37.228000000000002</v>
      </c>
      <c r="CL15">
        <f>data!CL39-MIN(data!$E39:$EQ39)</f>
        <v>36.030999999999999</v>
      </c>
      <c r="CM15">
        <f>data!CM39-MIN(data!$E39:$EQ39)</f>
        <v>36.213000000000001</v>
      </c>
      <c r="CN15">
        <f>data!CN39-MIN(data!$E39:$EQ39)</f>
        <v>36.575000000000003</v>
      </c>
      <c r="CO15">
        <f>data!CO39-MIN(data!$E39:$EQ39)</f>
        <v>38.578000000000003</v>
      </c>
      <c r="CP15">
        <f>data!CP39-MIN(data!$E39:$EQ39)</f>
        <v>38.036000000000001</v>
      </c>
      <c r="CQ15">
        <f>data!CQ39-MIN(data!$E39:$EQ39)</f>
        <v>38.512</v>
      </c>
      <c r="CR15">
        <f>data!CR39-MIN(data!$E39:$EQ39)</f>
        <v>38.014000000000003</v>
      </c>
      <c r="CS15">
        <f>data!CS39-MIN(data!$E39:$EQ39)</f>
        <v>39.330000000000005</v>
      </c>
      <c r="CT15">
        <f>data!CT39-MIN(data!$E39:$EQ39)</f>
        <v>38.718000000000004</v>
      </c>
      <c r="CU15">
        <f>data!CU39-MIN(data!$E39:$EQ39)</f>
        <v>38.206000000000003</v>
      </c>
      <c r="CV15">
        <f>data!CV39-MIN(data!$E39:$EQ39)</f>
        <v>39.077000000000005</v>
      </c>
      <c r="CW15">
        <f>data!CW39-MIN(data!$E39:$EQ39)</f>
        <v>38.697000000000003</v>
      </c>
      <c r="CX15">
        <f>data!CX39-MIN(data!$E39:$EQ39)</f>
        <v>39.950000000000003</v>
      </c>
      <c r="CY15">
        <f>data!CY39-MIN(data!$E39:$EQ39)</f>
        <v>38.346000000000004</v>
      </c>
      <c r="CZ15">
        <f>data!CZ39-MIN(data!$E39:$EQ39)</f>
        <v>39.252000000000002</v>
      </c>
      <c r="DA15">
        <f>data!DA39-MIN(data!$E39:$EQ39)</f>
        <v>39.059000000000005</v>
      </c>
      <c r="DB15">
        <f>data!DB39-MIN(data!$E39:$EQ39)</f>
        <v>39.703000000000003</v>
      </c>
      <c r="DC15">
        <f>data!DC39-MIN(data!$E39:$EQ39)</f>
        <v>37.847000000000001</v>
      </c>
      <c r="DD15">
        <f>data!DD39-MIN(data!$E39:$EQ39)</f>
        <v>38.75</v>
      </c>
      <c r="DE15">
        <f>data!DE39-MIN(data!$E39:$EQ39)</f>
        <v>38.821000000000005</v>
      </c>
      <c r="DF15">
        <f>data!DF39-MIN(data!$E39:$EQ39)</f>
        <v>38.427</v>
      </c>
      <c r="DG15">
        <f>data!DG39-MIN(data!$E39:$EQ39)</f>
        <v>38.609000000000002</v>
      </c>
      <c r="DH15">
        <f>data!DH39-MIN(data!$E39:$EQ39)</f>
        <v>38.898000000000003</v>
      </c>
      <c r="DI15">
        <f>data!DI39-MIN(data!$E39:$EQ39)</f>
        <v>39.057000000000002</v>
      </c>
      <c r="DJ15">
        <f>data!DJ39-MIN(data!$E39:$EQ39)</f>
        <v>40.175000000000004</v>
      </c>
      <c r="DK15">
        <f>data!DK39-MIN(data!$E39:$EQ39)</f>
        <v>38.937000000000005</v>
      </c>
      <c r="DL15">
        <f>data!DL39-MIN(data!$E39:$EQ39)</f>
        <v>40.063000000000002</v>
      </c>
      <c r="DM15">
        <f>data!DM39-MIN(data!$E39:$EQ39)</f>
        <v>38.986000000000004</v>
      </c>
      <c r="DN15">
        <f>data!DN39-MIN(data!$E39:$EQ39)</f>
        <v>40.926000000000002</v>
      </c>
      <c r="DO15">
        <f>data!DO39-MIN(data!$E39:$EQ39)</f>
        <v>39.713000000000001</v>
      </c>
      <c r="DP15">
        <f>data!DP39-MIN(data!$E39:$EQ39)</f>
        <v>40.175000000000004</v>
      </c>
      <c r="DQ15">
        <f>data!DQ39-MIN(data!$E39:$EQ39)</f>
        <v>40.493000000000002</v>
      </c>
      <c r="DR15">
        <f>data!DR39-MIN(data!$E39:$EQ39)</f>
        <v>40.602000000000004</v>
      </c>
      <c r="DS15">
        <f>data!DS39-MIN(data!$E39:$EQ39)</f>
        <v>40.353999999999999</v>
      </c>
      <c r="DT15">
        <f>data!DT39-MIN(data!$E39:$EQ39)</f>
        <v>40.405000000000001</v>
      </c>
      <c r="DU15">
        <f>data!DU39-MIN(data!$E39:$EQ39)</f>
        <v>40.558</v>
      </c>
      <c r="DV15">
        <f>data!DV39-MIN(data!$E39:$EQ39)</f>
        <v>40.520000000000003</v>
      </c>
      <c r="DW15">
        <f>data!DW39-MIN(data!$E39:$EQ39)</f>
        <v>41.507000000000005</v>
      </c>
      <c r="DX15">
        <f>data!DX39-MIN(data!$E39:$EQ39)</f>
        <v>41.272000000000006</v>
      </c>
      <c r="DY15">
        <f>data!DY39-MIN(data!$E39:$EQ39)</f>
        <v>40.874000000000002</v>
      </c>
      <c r="DZ15">
        <f>data!DZ39-MIN(data!$E39:$EQ39)</f>
        <v>41.484999999999999</v>
      </c>
      <c r="EA15">
        <f>data!EA39-MIN(data!$E39:$EQ39)</f>
        <v>42.643000000000001</v>
      </c>
      <c r="EB15">
        <f>data!EB39-MIN(data!$E39:$EQ39)</f>
        <v>42.341999999999999</v>
      </c>
      <c r="EC15">
        <f>data!EC39-MIN(data!$E39:$EQ39)</f>
        <v>41.951000000000001</v>
      </c>
      <c r="ED15">
        <f>data!ED39-MIN(data!$E39:$EQ39)</f>
        <v>41.442</v>
      </c>
      <c r="EE15">
        <f>data!EE39-MIN(data!$E39:$EQ39)</f>
        <v>42.652999999999999</v>
      </c>
      <c r="EF15">
        <f>data!EF39-MIN(data!$E39:$EQ39)</f>
        <v>42.006</v>
      </c>
      <c r="EG15">
        <f>data!EG39-MIN(data!$E39:$EQ39)</f>
        <v>43.368000000000002</v>
      </c>
      <c r="EH15">
        <f>data!EH39-MIN(data!$E39:$EQ39)</f>
        <v>43.164999999999999</v>
      </c>
      <c r="EI15">
        <f>data!EI39-MIN(data!$E39:$EQ39)</f>
        <v>44.157000000000004</v>
      </c>
      <c r="EJ15">
        <f>data!EJ39-MIN(data!$E39:$EQ39)</f>
        <v>43.638000000000005</v>
      </c>
      <c r="EK15">
        <f>data!EK39-MIN(data!$E39:$EQ39)</f>
        <v>43.346000000000004</v>
      </c>
      <c r="EL15">
        <f>data!EL39-MIN(data!$E39:$EQ39)</f>
        <v>44.332000000000001</v>
      </c>
      <c r="EM15">
        <f>data!EM39-MIN(data!$E39:$EQ39)</f>
        <v>44.374000000000002</v>
      </c>
      <c r="EN15">
        <f>data!EN39-MIN(data!$E39:$EQ39)</f>
        <v>45.504000000000005</v>
      </c>
      <c r="EO15">
        <f>data!EO39-MIN(data!$E39:$EQ39)</f>
        <v>45.245000000000005</v>
      </c>
      <c r="EP15">
        <f>data!EP39-MIN(data!$E39:$EQ39)</f>
        <v>45.145000000000003</v>
      </c>
      <c r="EQ15">
        <f>data!EQ39-MIN(data!$E39:$EQ39)</f>
        <v>46.727000000000004</v>
      </c>
      <c r="ER15">
        <f>data!ER39-MIN(data!$E39:$EQ39)</f>
        <v>46.644000000000005</v>
      </c>
      <c r="ES15">
        <f>data!ES39-MIN(data!$E39:$EQ39)</f>
        <v>48.113</v>
      </c>
      <c r="ET15">
        <f>data!ET39-MIN(data!$E39:$EQ39)</f>
        <v>47.030999999999999</v>
      </c>
      <c r="EU15">
        <f>data!EU39-MIN(data!$E39:$EQ39)</f>
        <v>48.236000000000004</v>
      </c>
      <c r="EV15">
        <f>data!EV39-MIN(data!$E39:$EQ39)</f>
        <v>50.359000000000002</v>
      </c>
      <c r="EW15">
        <f>data!EW39-MIN(data!$E39:$EQ39)</f>
        <v>51.42</v>
      </c>
      <c r="EX15">
        <f>data!EX39-MIN(data!$E39:$EQ39)</f>
        <v>53.908999999999999</v>
      </c>
      <c r="EY15">
        <f>data!EY39-MIN(data!$E39:$EQ39)</f>
        <v>53.948</v>
      </c>
      <c r="EZ15">
        <f>data!EZ39-MIN(data!$E39:$EQ39)</f>
        <v>56.776000000000003</v>
      </c>
      <c r="FA15">
        <f>data!FA39-MIN(data!$E39:$EQ39)</f>
        <v>59.336000000000006</v>
      </c>
      <c r="FB15">
        <f>data!FB39-MIN(data!$E39:$EQ39)</f>
        <v>59.348000000000006</v>
      </c>
      <c r="FC15">
        <f>data!FC39-MIN(data!$E39:$EQ39)</f>
        <v>61.478000000000002</v>
      </c>
      <c r="FD15">
        <f>data!FD39-MIN(data!$E39:$EQ39)</f>
        <v>61.292999999999999</v>
      </c>
      <c r="FE15">
        <f>data!FE39-MIN(data!$E39:$EQ39)</f>
        <v>63.131999999999998</v>
      </c>
      <c r="FF15">
        <f>data!FF39-MIN(data!$E39:$EQ39)</f>
        <v>63.750999999999998</v>
      </c>
    </row>
    <row r="16" spans="1:162" x14ac:dyDescent="0.25">
      <c r="A16" t="s">
        <v>87</v>
      </c>
      <c r="B16" t="s">
        <v>88</v>
      </c>
      <c r="C16" t="s">
        <v>198</v>
      </c>
      <c r="E16">
        <f>data!E40-MIN(data!$E40:$EQ40)</f>
        <v>0</v>
      </c>
      <c r="F16">
        <f>data!F40-MIN(data!$E40:$EQ40)</f>
        <v>2.375</v>
      </c>
      <c r="G16">
        <f>data!G40-MIN(data!$E40:$EQ40)</f>
        <v>4.222999999999999</v>
      </c>
      <c r="H16">
        <f>data!H40-MIN(data!$E40:$EQ40)</f>
        <v>5.9860000000000007</v>
      </c>
      <c r="I16">
        <f>data!I40-MIN(data!$E40:$EQ40)</f>
        <v>6.4619999999999997</v>
      </c>
      <c r="J16">
        <f>data!J40-MIN(data!$E40:$EQ40)</f>
        <v>6.8299999999999983</v>
      </c>
      <c r="K16">
        <f>data!K40-MIN(data!$E40:$EQ40)</f>
        <v>5.7259999999999991</v>
      </c>
      <c r="L16">
        <f>data!L40-MIN(data!$E40:$EQ40)</f>
        <v>5.8989999999999991</v>
      </c>
      <c r="M16">
        <f>data!M40-MIN(data!$E40:$EQ40)</f>
        <v>6.9899999999999984</v>
      </c>
      <c r="N16">
        <f>data!N40-MIN(data!$E40:$EQ40)</f>
        <v>5.3509999999999991</v>
      </c>
      <c r="O16">
        <f>data!O40-MIN(data!$E40:$EQ40)</f>
        <v>5.4060000000000006</v>
      </c>
      <c r="P16">
        <f>data!P40-MIN(data!$E40:$EQ40)</f>
        <v>5.7940000000000005</v>
      </c>
      <c r="Q16">
        <f>data!Q40-MIN(data!$E40:$EQ40)</f>
        <v>5.3450000000000006</v>
      </c>
      <c r="R16">
        <f>data!R40-MIN(data!$E40:$EQ40)</f>
        <v>5.2829999999999995</v>
      </c>
      <c r="S16">
        <f>data!S40-MIN(data!$E40:$EQ40)</f>
        <v>5.33</v>
      </c>
      <c r="T16">
        <f>data!T40-MIN(data!$E40:$EQ40)</f>
        <v>5.5950000000000006</v>
      </c>
      <c r="U16">
        <f>data!U40-MIN(data!$E40:$EQ40)</f>
        <v>6.25</v>
      </c>
      <c r="V16">
        <f>data!V40-MIN(data!$E40:$EQ40)</f>
        <v>5.4870000000000001</v>
      </c>
      <c r="W16">
        <f>data!W40-MIN(data!$E40:$EQ40)</f>
        <v>5.7669999999999995</v>
      </c>
      <c r="X16">
        <f>data!X40-MIN(data!$E40:$EQ40)</f>
        <v>4.9089999999999989</v>
      </c>
      <c r="Y16">
        <f>data!Y40-MIN(data!$E40:$EQ40)</f>
        <v>4.1370000000000005</v>
      </c>
      <c r="Z16">
        <f>data!Z40-MIN(data!$E40:$EQ40)</f>
        <v>3.7319999999999993</v>
      </c>
      <c r="AA16">
        <f>data!AA40-MIN(data!$E40:$EQ40)</f>
        <v>4.7249999999999996</v>
      </c>
      <c r="AB16">
        <f>data!AB40-MIN(data!$E40:$EQ40)</f>
        <v>3.673</v>
      </c>
      <c r="AC16">
        <f>data!AC40-MIN(data!$E40:$EQ40)</f>
        <v>3.3140000000000001</v>
      </c>
      <c r="AD16">
        <f>data!AD40-MIN(data!$E40:$EQ40)</f>
        <v>3.0129999999999999</v>
      </c>
      <c r="AE16">
        <f>data!AE40-MIN(data!$E40:$EQ40)</f>
        <v>3.0839999999999996</v>
      </c>
      <c r="AF16">
        <f>data!AF40-MIN(data!$E40:$EQ40)</f>
        <v>2.6379999999999999</v>
      </c>
      <c r="AG16">
        <f>data!AG40-MIN(data!$E40:$EQ40)</f>
        <v>2.7379999999999995</v>
      </c>
      <c r="AH16">
        <f>data!AH40-MIN(data!$E40:$EQ40)</f>
        <v>2.536999999999999</v>
      </c>
      <c r="AI16">
        <f>data!AI40-MIN(data!$E40:$EQ40)</f>
        <v>3.0179999999999989</v>
      </c>
      <c r="AJ16">
        <f>data!AJ40-MIN(data!$E40:$EQ40)</f>
        <v>2.7430000000000003</v>
      </c>
      <c r="AK16">
        <f>data!AK40-MIN(data!$E40:$EQ40)</f>
        <v>2.6349999999999998</v>
      </c>
      <c r="AL16">
        <f>data!AL40-MIN(data!$E40:$EQ40)</f>
        <v>2.173</v>
      </c>
      <c r="AM16">
        <f>data!AM40-MIN(data!$E40:$EQ40)</f>
        <v>2.2189999999999994</v>
      </c>
      <c r="AN16">
        <f>data!AN40-MIN(data!$E40:$EQ40)</f>
        <v>2.5220000000000002</v>
      </c>
      <c r="AO16">
        <f>data!AO40-MIN(data!$E40:$EQ40)</f>
        <v>2.2010000000000005</v>
      </c>
      <c r="AP16">
        <f>data!AP40-MIN(data!$E40:$EQ40)</f>
        <v>2.5239999999999991</v>
      </c>
      <c r="AQ16">
        <f>data!AQ40-MIN(data!$E40:$EQ40)</f>
        <v>2.141</v>
      </c>
      <c r="AR16">
        <f>data!AR40-MIN(data!$E40:$EQ40)</f>
        <v>1.9979999999999993</v>
      </c>
      <c r="AS16">
        <f>data!AS40-MIN(data!$E40:$EQ40)</f>
        <v>2.129999999999999</v>
      </c>
      <c r="AT16">
        <f>data!AT40-MIN(data!$E40:$EQ40)</f>
        <v>1.8610000000000007</v>
      </c>
      <c r="AU16">
        <f>data!AU40-MIN(data!$E40:$EQ40)</f>
        <v>1.7720000000000002</v>
      </c>
      <c r="AV16">
        <f>data!AV40-MIN(data!$E40:$EQ40)</f>
        <v>1.8089999999999993</v>
      </c>
      <c r="AW16">
        <f>data!AW40-MIN(data!$E40:$EQ40)</f>
        <v>1.8929999999999989</v>
      </c>
      <c r="AX16">
        <f>data!AX40-MIN(data!$E40:$EQ40)</f>
        <v>1.9919999999999991</v>
      </c>
      <c r="AY16">
        <f>data!AY40-MIN(data!$E40:$EQ40)</f>
        <v>1.9830000000000005</v>
      </c>
      <c r="AZ16">
        <f>data!AZ40-MIN(data!$E40:$EQ40)</f>
        <v>2.1310000000000002</v>
      </c>
      <c r="BA16">
        <f>data!BA40-MIN(data!$E40:$EQ40)</f>
        <v>2.1890000000000001</v>
      </c>
      <c r="BB16">
        <f>data!BB40-MIN(data!$E40:$EQ40)</f>
        <v>2.270999999999999</v>
      </c>
      <c r="BC16">
        <f>data!BC40-MIN(data!$E40:$EQ40)</f>
        <v>2.3599999999999994</v>
      </c>
      <c r="BD16">
        <f>data!BD40-MIN(data!$E40:$EQ40)</f>
        <v>2.5700000000000003</v>
      </c>
      <c r="BE16">
        <f>data!BE40-MIN(data!$E40:$EQ40)</f>
        <v>2.7769999999999992</v>
      </c>
      <c r="BF16">
        <f>data!BF40-MIN(data!$E40:$EQ40)</f>
        <v>3.1199999999999992</v>
      </c>
      <c r="BG16">
        <f>data!BG40-MIN(data!$E40:$EQ40)</f>
        <v>3.3889999999999993</v>
      </c>
      <c r="BH16">
        <f>data!BH40-MIN(data!$E40:$EQ40)</f>
        <v>3.8509999999999991</v>
      </c>
      <c r="BI16">
        <f>data!BI40-MIN(data!$E40:$EQ40)</f>
        <v>4.161999999999999</v>
      </c>
      <c r="BJ16">
        <f>data!BJ40-MIN(data!$E40:$EQ40)</f>
        <v>4.7309999999999999</v>
      </c>
      <c r="BK16">
        <f>data!BK40-MIN(data!$E40:$EQ40)</f>
        <v>5.359</v>
      </c>
      <c r="BL16">
        <f>data!BL40-MIN(data!$E40:$EQ40)</f>
        <v>5.8490000000000002</v>
      </c>
      <c r="BM16">
        <f>data!BM40-MIN(data!$E40:$EQ40)</f>
        <v>6.6089999999999982</v>
      </c>
      <c r="BN16">
        <f>data!BN40-MIN(data!$E40:$EQ40)</f>
        <v>7.4160000000000004</v>
      </c>
      <c r="BO16">
        <f>data!BO40-MIN(data!$E40:$EQ40)</f>
        <v>8.218</v>
      </c>
      <c r="BP16">
        <f>data!BP40-MIN(data!$E40:$EQ40)</f>
        <v>9.3219999999999992</v>
      </c>
      <c r="BQ16">
        <f>data!BQ40-MIN(data!$E40:$EQ40)</f>
        <v>10.388999999999999</v>
      </c>
      <c r="BR16">
        <f>data!BR40-MIN(data!$E40:$EQ40)</f>
        <v>11.626999999999999</v>
      </c>
      <c r="BS16">
        <f>data!BS40-MIN(data!$E40:$EQ40)</f>
        <v>13.166999999999998</v>
      </c>
      <c r="BT16">
        <f>data!BT40-MIN(data!$E40:$EQ40)</f>
        <v>14.364000000000001</v>
      </c>
      <c r="BU16">
        <f>data!BU40-MIN(data!$E40:$EQ40)</f>
        <v>15.975999999999999</v>
      </c>
      <c r="BV16">
        <f>data!BV40-MIN(data!$E40:$EQ40)</f>
        <v>17.530999999999999</v>
      </c>
      <c r="BW16">
        <f>data!BW40-MIN(data!$E40:$EQ40)</f>
        <v>19.692</v>
      </c>
      <c r="BX16">
        <f>data!BX40-MIN(data!$E40:$EQ40)</f>
        <v>21.106999999999999</v>
      </c>
      <c r="BY16">
        <f>data!BY40-MIN(data!$E40:$EQ40)</f>
        <v>23.101999999999997</v>
      </c>
      <c r="BZ16">
        <f>data!BZ40-MIN(data!$E40:$EQ40)</f>
        <v>25.445999999999998</v>
      </c>
      <c r="CA16">
        <f>data!CA40-MIN(data!$E40:$EQ40)</f>
        <v>27.93</v>
      </c>
      <c r="CB16">
        <f>data!CB40-MIN(data!$E40:$EQ40)</f>
        <v>29.092999999999996</v>
      </c>
      <c r="CC16">
        <f>data!CC40-MIN(data!$E40:$EQ40)</f>
        <v>31.384999999999998</v>
      </c>
      <c r="CD16">
        <f>data!CD40-MIN(data!$E40:$EQ40)</f>
        <v>33.994999999999997</v>
      </c>
      <c r="CE16">
        <f>data!CE40-MIN(data!$E40:$EQ40)</f>
        <v>36.070999999999998</v>
      </c>
      <c r="CF16">
        <f>data!CF40-MIN(data!$E40:$EQ40)</f>
        <v>38.387</v>
      </c>
      <c r="CG16">
        <f>data!CG40-MIN(data!$E40:$EQ40)</f>
        <v>40.725000000000001</v>
      </c>
      <c r="CH16">
        <f>data!CH40-MIN(data!$E40:$EQ40)</f>
        <v>39.994999999999997</v>
      </c>
      <c r="CI16">
        <f>data!CI40-MIN(data!$E40:$EQ40)</f>
        <v>38.528999999999996</v>
      </c>
      <c r="CJ16">
        <f>data!CJ40-MIN(data!$E40:$EQ40)</f>
        <v>38.265000000000001</v>
      </c>
      <c r="CK16">
        <f>data!CK40-MIN(data!$E40:$EQ40)</f>
        <v>38.100999999999999</v>
      </c>
      <c r="CL16">
        <f>data!CL40-MIN(data!$E40:$EQ40)</f>
        <v>38.462000000000003</v>
      </c>
      <c r="CM16">
        <f>data!CM40-MIN(data!$E40:$EQ40)</f>
        <v>39.046999999999997</v>
      </c>
      <c r="CN16">
        <f>data!CN40-MIN(data!$E40:$EQ40)</f>
        <v>39.030999999999999</v>
      </c>
      <c r="CO16">
        <f>data!CO40-MIN(data!$E40:$EQ40)</f>
        <v>39.403999999999996</v>
      </c>
      <c r="CP16">
        <f>data!CP40-MIN(data!$E40:$EQ40)</f>
        <v>40.136000000000003</v>
      </c>
      <c r="CQ16">
        <f>data!CQ40-MIN(data!$E40:$EQ40)</f>
        <v>40.045999999999999</v>
      </c>
      <c r="CR16">
        <f>data!CR40-MIN(data!$E40:$EQ40)</f>
        <v>40.515999999999998</v>
      </c>
      <c r="CS16">
        <f>data!CS40-MIN(data!$E40:$EQ40)</f>
        <v>40.485999999999997</v>
      </c>
      <c r="CT16">
        <f>data!CT40-MIN(data!$E40:$EQ40)</f>
        <v>40.653999999999996</v>
      </c>
      <c r="CU16">
        <f>data!CU40-MIN(data!$E40:$EQ40)</f>
        <v>41.695999999999998</v>
      </c>
      <c r="CV16">
        <f>data!CV40-MIN(data!$E40:$EQ40)</f>
        <v>41.790999999999997</v>
      </c>
      <c r="CW16">
        <f>data!CW40-MIN(data!$E40:$EQ40)</f>
        <v>42.118000000000002</v>
      </c>
      <c r="CX16">
        <f>data!CX40-MIN(data!$E40:$EQ40)</f>
        <v>41.98</v>
      </c>
      <c r="CY16">
        <f>data!CY40-MIN(data!$E40:$EQ40)</f>
        <v>42.423000000000002</v>
      </c>
      <c r="CZ16">
        <f>data!CZ40-MIN(data!$E40:$EQ40)</f>
        <v>43.002000000000002</v>
      </c>
      <c r="DA16">
        <f>data!DA40-MIN(data!$E40:$EQ40)</f>
        <v>42.877000000000002</v>
      </c>
      <c r="DB16">
        <f>data!DB40-MIN(data!$E40:$EQ40)</f>
        <v>42.887999999999998</v>
      </c>
      <c r="DC16">
        <f>data!DC40-MIN(data!$E40:$EQ40)</f>
        <v>44.478000000000002</v>
      </c>
      <c r="DD16">
        <f>data!DD40-MIN(data!$E40:$EQ40)</f>
        <v>43.774999999999999</v>
      </c>
      <c r="DE16">
        <f>data!DE40-MIN(data!$E40:$EQ40)</f>
        <v>44.191000000000003</v>
      </c>
      <c r="DF16">
        <f>data!DF40-MIN(data!$E40:$EQ40)</f>
        <v>44.322000000000003</v>
      </c>
      <c r="DG16">
        <f>data!DG40-MIN(data!$E40:$EQ40)</f>
        <v>44.930999999999997</v>
      </c>
      <c r="DH16">
        <f>data!DH40-MIN(data!$E40:$EQ40)</f>
        <v>45.948999999999998</v>
      </c>
      <c r="DI16">
        <f>data!DI40-MIN(data!$E40:$EQ40)</f>
        <v>45.521000000000001</v>
      </c>
      <c r="DJ16">
        <f>data!DJ40-MIN(data!$E40:$EQ40)</f>
        <v>46.002000000000002</v>
      </c>
      <c r="DK16">
        <f>data!DK40-MIN(data!$E40:$EQ40)</f>
        <v>46.506</v>
      </c>
      <c r="DL16">
        <f>data!DL40-MIN(data!$E40:$EQ40)</f>
        <v>47.106999999999999</v>
      </c>
      <c r="DM16">
        <f>data!DM40-MIN(data!$E40:$EQ40)</f>
        <v>46.982999999999997</v>
      </c>
      <c r="DN16">
        <f>data!DN40-MIN(data!$E40:$EQ40)</f>
        <v>47.954000000000001</v>
      </c>
      <c r="DO16">
        <f>data!DO40-MIN(data!$E40:$EQ40)</f>
        <v>47.960999999999999</v>
      </c>
      <c r="DP16">
        <f>data!DP40-MIN(data!$E40:$EQ40)</f>
        <v>48.478999999999999</v>
      </c>
      <c r="DQ16">
        <f>data!DQ40-MIN(data!$E40:$EQ40)</f>
        <v>48.58</v>
      </c>
      <c r="DR16">
        <f>data!DR40-MIN(data!$E40:$EQ40)</f>
        <v>49.384</v>
      </c>
      <c r="DS16">
        <f>data!DS40-MIN(data!$E40:$EQ40)</f>
        <v>48.823</v>
      </c>
      <c r="DT16">
        <f>data!DT40-MIN(data!$E40:$EQ40)</f>
        <v>49.149000000000001</v>
      </c>
      <c r="DU16">
        <f>data!DU40-MIN(data!$E40:$EQ40)</f>
        <v>49.65</v>
      </c>
      <c r="DV16">
        <f>data!DV40-MIN(data!$E40:$EQ40)</f>
        <v>49.034999999999997</v>
      </c>
      <c r="DW16">
        <f>data!DW40-MIN(data!$E40:$EQ40)</f>
        <v>49.146000000000001</v>
      </c>
      <c r="DX16">
        <f>data!DX40-MIN(data!$E40:$EQ40)</f>
        <v>49.604999999999997</v>
      </c>
      <c r="DY16">
        <f>data!DY40-MIN(data!$E40:$EQ40)</f>
        <v>49.116999999999997</v>
      </c>
      <c r="DZ16">
        <f>data!DZ40-MIN(data!$E40:$EQ40)</f>
        <v>49.841000000000001</v>
      </c>
      <c r="EA16">
        <f>data!EA40-MIN(data!$E40:$EQ40)</f>
        <v>48.893999999999998</v>
      </c>
      <c r="EB16">
        <f>data!EB40-MIN(data!$E40:$EQ40)</f>
        <v>49.832999999999998</v>
      </c>
      <c r="EC16">
        <f>data!EC40-MIN(data!$E40:$EQ40)</f>
        <v>48.185000000000002</v>
      </c>
      <c r="ED16">
        <f>data!ED40-MIN(data!$E40:$EQ40)</f>
        <v>46.643999999999998</v>
      </c>
      <c r="EE16">
        <f>data!EE40-MIN(data!$E40:$EQ40)</f>
        <v>45.584000000000003</v>
      </c>
      <c r="EF16">
        <f>data!EF40-MIN(data!$E40:$EQ40)</f>
        <v>44.487000000000002</v>
      </c>
      <c r="EG16">
        <f>data!EG40-MIN(data!$E40:$EQ40)</f>
        <v>44.737000000000002</v>
      </c>
      <c r="EH16">
        <f>data!EH40-MIN(data!$E40:$EQ40)</f>
        <v>45.314</v>
      </c>
      <c r="EI16">
        <f>data!EI40-MIN(data!$E40:$EQ40)</f>
        <v>45.975000000000001</v>
      </c>
      <c r="EJ16">
        <f>data!EJ40-MIN(data!$E40:$EQ40)</f>
        <v>45.289000000000001</v>
      </c>
      <c r="EK16">
        <f>data!EK40-MIN(data!$E40:$EQ40)</f>
        <v>46.457999999999998</v>
      </c>
      <c r="EL16">
        <f>data!EL40-MIN(data!$E40:$EQ40)</f>
        <v>46.078000000000003</v>
      </c>
      <c r="EM16">
        <f>data!EM40-MIN(data!$E40:$EQ40)</f>
        <v>46.402999999999999</v>
      </c>
      <c r="EN16">
        <f>data!EN40-MIN(data!$E40:$EQ40)</f>
        <v>47.014000000000003</v>
      </c>
      <c r="EO16">
        <f>data!EO40-MIN(data!$E40:$EQ40)</f>
        <v>47.795999999999999</v>
      </c>
      <c r="EP16">
        <f>data!EP40-MIN(data!$E40:$EQ40)</f>
        <v>47.411999999999999</v>
      </c>
      <c r="EQ16">
        <f>data!EQ40-MIN(data!$E40:$EQ40)</f>
        <v>48.545999999999999</v>
      </c>
      <c r="ER16">
        <f>data!ER40-MIN(data!$E40:$EQ40)</f>
        <v>48.323</v>
      </c>
      <c r="ES16">
        <f>data!ES40-MIN(data!$E40:$EQ40)</f>
        <v>49.128</v>
      </c>
      <c r="ET16">
        <f>data!ET40-MIN(data!$E40:$EQ40)</f>
        <v>49.494999999999997</v>
      </c>
      <c r="EU16">
        <f>data!EU40-MIN(data!$E40:$EQ40)</f>
        <v>50.795999999999999</v>
      </c>
      <c r="EV16">
        <f>data!EV40-MIN(data!$E40:$EQ40)</f>
        <v>51.588000000000001</v>
      </c>
      <c r="EW16">
        <f>data!EW40-MIN(data!$E40:$EQ40)</f>
        <v>51.911999999999999</v>
      </c>
      <c r="EX16">
        <f>data!EX40-MIN(data!$E40:$EQ40)</f>
        <v>52.164999999999999</v>
      </c>
      <c r="EY16">
        <f>data!EY40-MIN(data!$E40:$EQ40)</f>
        <v>52.918999999999997</v>
      </c>
      <c r="EZ16">
        <f>data!EZ40-MIN(data!$E40:$EQ40)</f>
        <v>53.268999999999998</v>
      </c>
      <c r="FA16">
        <f>data!FA40-MIN(data!$E40:$EQ40)</f>
        <v>53.826000000000001</v>
      </c>
      <c r="FB16">
        <f>data!FB40-MIN(data!$E40:$EQ40)</f>
        <v>54.647000000000006</v>
      </c>
      <c r="FC16">
        <f>data!FC40-MIN(data!$E40:$EQ40)</f>
        <v>54.207999999999998</v>
      </c>
      <c r="FD16">
        <f>data!FD40-MIN(data!$E40:$EQ40)</f>
        <v>54.655000000000001</v>
      </c>
      <c r="FE16">
        <f>data!FE40-MIN(data!$E40:$EQ40)</f>
        <v>54.39</v>
      </c>
      <c r="FF16">
        <f>data!FF40-MIN(data!$E40:$EQ40)</f>
        <v>56.260000000000005</v>
      </c>
    </row>
    <row r="17" spans="1:162" x14ac:dyDescent="0.25">
      <c r="A17" t="s">
        <v>57</v>
      </c>
      <c r="B17" t="s">
        <v>58</v>
      </c>
      <c r="C17" t="s">
        <v>199</v>
      </c>
      <c r="E17">
        <f>data!E41-MIN(data!$E41:$EQ41)</f>
        <v>0</v>
      </c>
      <c r="F17">
        <f>data!F41-MIN(data!$E41:$EQ41)</f>
        <v>1.2629999999999999</v>
      </c>
      <c r="G17">
        <f>data!G41-MIN(data!$E41:$EQ41)</f>
        <v>1.7359999999999989</v>
      </c>
      <c r="H17">
        <f>data!H41-MIN(data!$E41:$EQ41)</f>
        <v>4.2379999999999995</v>
      </c>
      <c r="I17">
        <f>data!I41-MIN(data!$E41:$EQ41)</f>
        <v>2.4949999999999992</v>
      </c>
      <c r="J17">
        <f>data!J41-MIN(data!$E41:$EQ41)</f>
        <v>3.59</v>
      </c>
      <c r="K17">
        <f>data!K41-MIN(data!$E41:$EQ41)</f>
        <v>3.3979999999999997</v>
      </c>
      <c r="L17">
        <f>data!L41-MIN(data!$E41:$EQ41)</f>
        <v>3.5350000000000001</v>
      </c>
      <c r="M17">
        <f>data!M41-MIN(data!$E41:$EQ41)</f>
        <v>3.6999999999999993</v>
      </c>
      <c r="N17">
        <f>data!N41-MIN(data!$E41:$EQ41)</f>
        <v>2.6709999999999994</v>
      </c>
      <c r="O17">
        <f>data!O41-MIN(data!$E41:$EQ41)</f>
        <v>2.9239999999999995</v>
      </c>
      <c r="P17">
        <f>data!P41-MIN(data!$E41:$EQ41)</f>
        <v>3.26</v>
      </c>
      <c r="Q17">
        <f>data!Q41-MIN(data!$E41:$EQ41)</f>
        <v>3.081999999999999</v>
      </c>
      <c r="R17">
        <f>data!R41-MIN(data!$E41:$EQ41)</f>
        <v>4.5499999999999989</v>
      </c>
      <c r="S17">
        <f>data!S41-MIN(data!$E41:$EQ41)</f>
        <v>5.6650000000000009</v>
      </c>
      <c r="T17">
        <f>data!T41-MIN(data!$E41:$EQ41)</f>
        <v>6.3289999999999988</v>
      </c>
      <c r="U17">
        <f>data!U41-MIN(data!$E41:$EQ41)</f>
        <v>7.7309999999999999</v>
      </c>
      <c r="V17">
        <f>data!V41-MIN(data!$E41:$EQ41)</f>
        <v>7.6519999999999992</v>
      </c>
      <c r="W17">
        <f>data!W41-MIN(data!$E41:$EQ41)</f>
        <v>4.891</v>
      </c>
      <c r="X17">
        <f>data!X41-MIN(data!$E41:$EQ41)</f>
        <v>6.42</v>
      </c>
      <c r="Y17">
        <f>data!Y41-MIN(data!$E41:$EQ41)</f>
        <v>5.7690000000000001</v>
      </c>
      <c r="Z17">
        <f>data!Z41-MIN(data!$E41:$EQ41)</f>
        <v>5.1539999999999999</v>
      </c>
      <c r="AA17">
        <f>data!AA41-MIN(data!$E41:$EQ41)</f>
        <v>7.2769999999999992</v>
      </c>
      <c r="AB17">
        <f>data!AB41-MIN(data!$E41:$EQ41)</f>
        <v>7.1719999999999988</v>
      </c>
      <c r="AC17">
        <f>data!AC41-MIN(data!$E41:$EQ41)</f>
        <v>6.0170000000000012</v>
      </c>
      <c r="AD17">
        <f>data!AD41-MIN(data!$E41:$EQ41)</f>
        <v>5.7000000000000011</v>
      </c>
      <c r="AE17">
        <f>data!AE41-MIN(data!$E41:$EQ41)</f>
        <v>7.5899999999999981</v>
      </c>
      <c r="AF17">
        <f>data!AF41-MIN(data!$E41:$EQ41)</f>
        <v>6.8459999999999983</v>
      </c>
      <c r="AG17">
        <f>data!AG41-MIN(data!$E41:$EQ41)</f>
        <v>5.6740000000000013</v>
      </c>
      <c r="AH17">
        <f>data!AH41-MIN(data!$E41:$EQ41)</f>
        <v>6.5699999999999985</v>
      </c>
      <c r="AI17">
        <f>data!AI41-MIN(data!$E41:$EQ41)</f>
        <v>5.2989999999999995</v>
      </c>
      <c r="AJ17">
        <f>data!AJ41-MIN(data!$E41:$EQ41)</f>
        <v>6.336999999999998</v>
      </c>
      <c r="AK17">
        <f>data!AK41-MIN(data!$E41:$EQ41)</f>
        <v>5.2959999999999994</v>
      </c>
      <c r="AL17">
        <f>data!AL41-MIN(data!$E41:$EQ41)</f>
        <v>5.41</v>
      </c>
      <c r="AM17">
        <f>data!AM41-MIN(data!$E41:$EQ41)</f>
        <v>4.2159999999999993</v>
      </c>
      <c r="AN17">
        <f>data!AN41-MIN(data!$E41:$EQ41)</f>
        <v>5.2799999999999994</v>
      </c>
      <c r="AO17">
        <f>data!AO41-MIN(data!$E41:$EQ41)</f>
        <v>4.7769999999999992</v>
      </c>
      <c r="AP17">
        <f>data!AP41-MIN(data!$E41:$EQ41)</f>
        <v>5.2829999999999995</v>
      </c>
      <c r="AQ17">
        <f>data!AQ41-MIN(data!$E41:$EQ41)</f>
        <v>5.0179999999999989</v>
      </c>
      <c r="AR17">
        <f>data!AR41-MIN(data!$E41:$EQ41)</f>
        <v>6.6379999999999999</v>
      </c>
      <c r="AS17">
        <f>data!AS41-MIN(data!$E41:$EQ41)</f>
        <v>5.3919999999999995</v>
      </c>
      <c r="AT17">
        <f>data!AT41-MIN(data!$E41:$EQ41)</f>
        <v>5.6219999999999999</v>
      </c>
      <c r="AU17">
        <f>data!AU41-MIN(data!$E41:$EQ41)</f>
        <v>4.7010000000000005</v>
      </c>
      <c r="AV17">
        <f>data!AV41-MIN(data!$E41:$EQ41)</f>
        <v>4.3230000000000004</v>
      </c>
      <c r="AW17">
        <f>data!AW41-MIN(data!$E41:$EQ41)</f>
        <v>4.3149999999999995</v>
      </c>
      <c r="AX17">
        <f>data!AX41-MIN(data!$E41:$EQ41)</f>
        <v>4.5579999999999998</v>
      </c>
      <c r="AY17">
        <f>data!AY41-MIN(data!$E41:$EQ41)</f>
        <v>3.7419999999999991</v>
      </c>
      <c r="AZ17">
        <f>data!AZ41-MIN(data!$E41:$EQ41)</f>
        <v>3.577</v>
      </c>
      <c r="BA17">
        <f>data!BA41-MIN(data!$E41:$EQ41)</f>
        <v>3.1820000000000004</v>
      </c>
      <c r="BB17">
        <f>data!BB41-MIN(data!$E41:$EQ41)</f>
        <v>2.7899999999999991</v>
      </c>
      <c r="BC17">
        <f>data!BC41-MIN(data!$E41:$EQ41)</f>
        <v>2.9249999999999989</v>
      </c>
      <c r="BD17">
        <f>data!BD41-MIN(data!$E41:$EQ41)</f>
        <v>2.8260000000000005</v>
      </c>
      <c r="BE17">
        <f>data!BE41-MIN(data!$E41:$EQ41)</f>
        <v>2.5809999999999995</v>
      </c>
      <c r="BF17">
        <f>data!BF41-MIN(data!$E41:$EQ41)</f>
        <v>2.6630000000000003</v>
      </c>
      <c r="BG17">
        <f>data!BG41-MIN(data!$E41:$EQ41)</f>
        <v>3.0749999999999993</v>
      </c>
      <c r="BH17">
        <f>data!BH41-MIN(data!$E41:$EQ41)</f>
        <v>2.8010000000000002</v>
      </c>
      <c r="BI17">
        <f>data!BI41-MIN(data!$E41:$EQ41)</f>
        <v>2.8979999999999997</v>
      </c>
      <c r="BJ17">
        <f>data!BJ41-MIN(data!$E41:$EQ41)</f>
        <v>3.2300000000000004</v>
      </c>
      <c r="BK17">
        <f>data!BK41-MIN(data!$E41:$EQ41)</f>
        <v>3.3580000000000005</v>
      </c>
      <c r="BL17">
        <f>data!BL41-MIN(data!$E41:$EQ41)</f>
        <v>3.6829999999999998</v>
      </c>
      <c r="BM17">
        <f>data!BM41-MIN(data!$E41:$EQ41)</f>
        <v>4.2050000000000001</v>
      </c>
      <c r="BN17">
        <f>data!BN41-MIN(data!$E41:$EQ41)</f>
        <v>4.8699999999999992</v>
      </c>
      <c r="BO17">
        <f>data!BO41-MIN(data!$E41:$EQ41)</f>
        <v>5.5510000000000002</v>
      </c>
      <c r="BP17">
        <f>data!BP41-MIN(data!$E41:$EQ41)</f>
        <v>5.8770000000000007</v>
      </c>
      <c r="BQ17">
        <f>data!BQ41-MIN(data!$E41:$EQ41)</f>
        <v>6.113999999999999</v>
      </c>
      <c r="BR17">
        <f>data!BR41-MIN(data!$E41:$EQ41)</f>
        <v>7.2129999999999992</v>
      </c>
      <c r="BS17">
        <f>data!BS41-MIN(data!$E41:$EQ41)</f>
        <v>7.9709999999999983</v>
      </c>
      <c r="BT17">
        <f>data!BT41-MIN(data!$E41:$EQ41)</f>
        <v>8.9999999999999982</v>
      </c>
      <c r="BU17">
        <f>data!BU41-MIN(data!$E41:$EQ41)</f>
        <v>10.034000000000001</v>
      </c>
      <c r="BV17">
        <f>data!BV41-MIN(data!$E41:$EQ41)</f>
        <v>11.912999999999998</v>
      </c>
      <c r="BW17">
        <f>data!BW41-MIN(data!$E41:$EQ41)</f>
        <v>13.703000000000001</v>
      </c>
      <c r="BX17">
        <f>data!BX41-MIN(data!$E41:$EQ41)</f>
        <v>15.133000000000001</v>
      </c>
      <c r="BY17">
        <f>data!BY41-MIN(data!$E41:$EQ41)</f>
        <v>16.682000000000002</v>
      </c>
      <c r="BZ17">
        <f>data!BZ41-MIN(data!$E41:$EQ41)</f>
        <v>18.121000000000002</v>
      </c>
      <c r="CA17">
        <f>data!CA41-MIN(data!$E41:$EQ41)</f>
        <v>21.249000000000002</v>
      </c>
      <c r="CB17">
        <f>data!CB41-MIN(data!$E41:$EQ41)</f>
        <v>22.391999999999996</v>
      </c>
      <c r="CC17">
        <f>data!CC41-MIN(data!$E41:$EQ41)</f>
        <v>25.248999999999995</v>
      </c>
      <c r="CD17">
        <f>data!CD41-MIN(data!$E41:$EQ41)</f>
        <v>27.759999999999998</v>
      </c>
      <c r="CE17">
        <f>data!CE41-MIN(data!$E41:$EQ41)</f>
        <v>30.076000000000001</v>
      </c>
      <c r="CF17">
        <f>data!CF41-MIN(data!$E41:$EQ41)</f>
        <v>31.097999999999999</v>
      </c>
      <c r="CG17">
        <f>data!CG41-MIN(data!$E41:$EQ41)</f>
        <v>35.707999999999998</v>
      </c>
      <c r="CH17">
        <f>data!CH41-MIN(data!$E41:$EQ41)</f>
        <v>35.707999999999998</v>
      </c>
      <c r="CI17">
        <f>data!CI41-MIN(data!$E41:$EQ41)</f>
        <v>39.774999999999999</v>
      </c>
      <c r="CJ17">
        <f>data!CJ41-MIN(data!$E41:$EQ41)</f>
        <v>41.869</v>
      </c>
      <c r="CK17">
        <f>data!CK41-MIN(data!$E41:$EQ41)</f>
        <v>43.808999999999997</v>
      </c>
      <c r="CL17">
        <f>data!CL41-MIN(data!$E41:$EQ41)</f>
        <v>47.26</v>
      </c>
      <c r="CM17">
        <f>data!CM41-MIN(data!$E41:$EQ41)</f>
        <v>47.972000000000001</v>
      </c>
      <c r="CN17">
        <f>data!CN41-MIN(data!$E41:$EQ41)</f>
        <v>48.329000000000001</v>
      </c>
      <c r="CO17">
        <f>data!CO41-MIN(data!$E41:$EQ41)</f>
        <v>49.68</v>
      </c>
      <c r="CP17">
        <f>data!CP41-MIN(data!$E41:$EQ41)</f>
        <v>51.123999999999995</v>
      </c>
      <c r="CQ17">
        <f>data!CQ41-MIN(data!$E41:$EQ41)</f>
        <v>51.896000000000001</v>
      </c>
      <c r="CR17">
        <f>data!CR41-MIN(data!$E41:$EQ41)</f>
        <v>51.085000000000001</v>
      </c>
      <c r="CS17">
        <f>data!CS41-MIN(data!$E41:$EQ41)</f>
        <v>51.766999999999996</v>
      </c>
      <c r="CT17">
        <f>data!CT41-MIN(data!$E41:$EQ41)</f>
        <v>51.067</v>
      </c>
      <c r="CU17">
        <f>data!CU41-MIN(data!$E41:$EQ41)</f>
        <v>52.744999999999997</v>
      </c>
      <c r="CV17">
        <f>data!CV41-MIN(data!$E41:$EQ41)</f>
        <v>50.777999999999999</v>
      </c>
      <c r="CW17">
        <f>data!CW41-MIN(data!$E41:$EQ41)</f>
        <v>54.427</v>
      </c>
      <c r="CX17">
        <f>data!CX41-MIN(data!$E41:$EQ41)</f>
        <v>54.295999999999999</v>
      </c>
      <c r="CY17">
        <f>data!CY41-MIN(data!$E41:$EQ41)</f>
        <v>52.923999999999999</v>
      </c>
      <c r="CZ17">
        <f>data!CZ41-MIN(data!$E41:$EQ41)</f>
        <v>53.486999999999995</v>
      </c>
      <c r="DA17">
        <f>data!DA41-MIN(data!$E41:$EQ41)</f>
        <v>54.079999999999991</v>
      </c>
      <c r="DB17">
        <f>data!DB41-MIN(data!$E41:$EQ41)</f>
        <v>53.448999999999998</v>
      </c>
      <c r="DC17">
        <f>data!DC41-MIN(data!$E41:$EQ41)</f>
        <v>54.568999999999996</v>
      </c>
      <c r="DD17">
        <f>data!DD41-MIN(data!$E41:$EQ41)</f>
        <v>56.457000000000001</v>
      </c>
      <c r="DE17">
        <f>data!DE41-MIN(data!$E41:$EQ41)</f>
        <v>55.695</v>
      </c>
      <c r="DF17">
        <f>data!DF41-MIN(data!$E41:$EQ41)</f>
        <v>56.292999999999999</v>
      </c>
      <c r="DG17">
        <f>data!DG41-MIN(data!$E41:$EQ41)</f>
        <v>54.333999999999996</v>
      </c>
      <c r="DH17">
        <f>data!DH41-MIN(data!$E41:$EQ41)</f>
        <v>55.255000000000003</v>
      </c>
      <c r="DI17">
        <f>data!DI41-MIN(data!$E41:$EQ41)</f>
        <v>54.451999999999991</v>
      </c>
      <c r="DJ17">
        <f>data!DJ41-MIN(data!$E41:$EQ41)</f>
        <v>56.892999999999994</v>
      </c>
      <c r="DK17">
        <f>data!DK41-MIN(data!$E41:$EQ41)</f>
        <v>56.210999999999991</v>
      </c>
      <c r="DL17">
        <f>data!DL41-MIN(data!$E41:$EQ41)</f>
        <v>55.624000000000002</v>
      </c>
      <c r="DM17">
        <f>data!DM41-MIN(data!$E41:$EQ41)</f>
        <v>57.565999999999995</v>
      </c>
      <c r="DN17">
        <f>data!DN41-MIN(data!$E41:$EQ41)</f>
        <v>55.490999999999993</v>
      </c>
      <c r="DO17">
        <f>data!DO41-MIN(data!$E41:$EQ41)</f>
        <v>56.6</v>
      </c>
      <c r="DP17">
        <f>data!DP41-MIN(data!$E41:$EQ41)</f>
        <v>54.511000000000003</v>
      </c>
      <c r="DQ17">
        <f>data!DQ41-MIN(data!$E41:$EQ41)</f>
        <v>53.806000000000004</v>
      </c>
      <c r="DR17">
        <f>data!DR41-MIN(data!$E41:$EQ41)</f>
        <v>55.213000000000001</v>
      </c>
      <c r="DS17">
        <f>data!DS41-MIN(data!$E41:$EQ41)</f>
        <v>55.207000000000001</v>
      </c>
      <c r="DT17">
        <f>data!DT41-MIN(data!$E41:$EQ41)</f>
        <v>56.234999999999992</v>
      </c>
      <c r="DU17">
        <f>data!DU41-MIN(data!$E41:$EQ41)</f>
        <v>54.104999999999997</v>
      </c>
      <c r="DV17">
        <f>data!DV41-MIN(data!$E41:$EQ41)</f>
        <v>55.277999999999999</v>
      </c>
      <c r="DW17">
        <f>data!DW41-MIN(data!$E41:$EQ41)</f>
        <v>54.136000000000003</v>
      </c>
      <c r="DX17">
        <f>data!DX41-MIN(data!$E41:$EQ41)</f>
        <v>54.957000000000001</v>
      </c>
      <c r="DY17">
        <f>data!DY41-MIN(data!$E41:$EQ41)</f>
        <v>53.525999999999996</v>
      </c>
      <c r="DZ17">
        <f>data!DZ41-MIN(data!$E41:$EQ41)</f>
        <v>55.806999999999995</v>
      </c>
      <c r="EA17">
        <f>data!EA41-MIN(data!$E41:$EQ41)</f>
        <v>55.277999999999999</v>
      </c>
      <c r="EB17">
        <f>data!EB41-MIN(data!$E41:$EQ41)</f>
        <v>54.172999999999995</v>
      </c>
      <c r="EC17">
        <f>data!EC41-MIN(data!$E41:$EQ41)</f>
        <v>55.356999999999992</v>
      </c>
      <c r="ED17">
        <f>data!ED41-MIN(data!$E41:$EQ41)</f>
        <v>54.488999999999997</v>
      </c>
      <c r="EE17">
        <f>data!EE41-MIN(data!$E41:$EQ41)</f>
        <v>55.445999999999991</v>
      </c>
      <c r="EF17">
        <f>data!EF41-MIN(data!$E41:$EQ41)</f>
        <v>56.015999999999998</v>
      </c>
      <c r="EG17">
        <f>data!EG41-MIN(data!$E41:$EQ41)</f>
        <v>55.073999999999991</v>
      </c>
      <c r="EH17">
        <f>data!EH41-MIN(data!$E41:$EQ41)</f>
        <v>55.651999999999994</v>
      </c>
      <c r="EI17">
        <f>data!EI41-MIN(data!$E41:$EQ41)</f>
        <v>54.210999999999991</v>
      </c>
      <c r="EJ17">
        <f>data!EJ41-MIN(data!$E41:$EQ41)</f>
        <v>55.633000000000003</v>
      </c>
      <c r="EK17">
        <f>data!EK41-MIN(data!$E41:$EQ41)</f>
        <v>54.795999999999999</v>
      </c>
      <c r="EL17">
        <f>data!EL41-MIN(data!$E41:$EQ41)</f>
        <v>54.496999999999993</v>
      </c>
      <c r="EM17">
        <f>data!EM41-MIN(data!$E41:$EQ41)</f>
        <v>55.359999999999992</v>
      </c>
      <c r="EN17">
        <f>data!EN41-MIN(data!$E41:$EQ41)</f>
        <v>55.604999999999997</v>
      </c>
      <c r="EO17">
        <f>data!EO41-MIN(data!$E41:$EQ41)</f>
        <v>57.481999999999992</v>
      </c>
      <c r="EP17">
        <f>data!EP41-MIN(data!$E41:$EQ41)</f>
        <v>56.524999999999999</v>
      </c>
      <c r="EQ17">
        <f>data!EQ41-MIN(data!$E41:$EQ41)</f>
        <v>56.559000000000005</v>
      </c>
      <c r="ER17">
        <f>data!ER41-MIN(data!$E41:$EQ41)</f>
        <v>57.835999999999991</v>
      </c>
      <c r="ES17">
        <f>data!ES41-MIN(data!$E41:$EQ41)</f>
        <v>56.818000000000005</v>
      </c>
      <c r="ET17">
        <f>data!ET41-MIN(data!$E41:$EQ41)</f>
        <v>58.582999999999991</v>
      </c>
      <c r="EU17">
        <f>data!EU41-MIN(data!$E41:$EQ41)</f>
        <v>57.988999999999997</v>
      </c>
      <c r="EV17">
        <f>data!EV41-MIN(data!$E41:$EQ41)</f>
        <v>60.877999999999993</v>
      </c>
      <c r="EW17">
        <f>data!EW41-MIN(data!$E41:$EQ41)</f>
        <v>58.773999999999994</v>
      </c>
      <c r="EX17">
        <f>data!EX41-MIN(data!$E41:$EQ41)</f>
        <v>58.012999999999998</v>
      </c>
      <c r="EY17">
        <f>data!EY41-MIN(data!$E41:$EQ41)</f>
        <v>58.832999999999991</v>
      </c>
      <c r="EZ17">
        <f>data!EZ41-MIN(data!$E41:$EQ41)</f>
        <v>59.095999999999997</v>
      </c>
      <c r="FA17">
        <f>data!FA41-MIN(data!$E41:$EQ41)</f>
        <v>59.012999999999998</v>
      </c>
      <c r="FB17">
        <f>data!FB41-MIN(data!$E41:$EQ41)</f>
        <v>59.478000000000002</v>
      </c>
      <c r="FC17">
        <f>data!FC41-MIN(data!$E41:$EQ41)</f>
        <v>59.442</v>
      </c>
      <c r="FD17">
        <f>data!FD41-MIN(data!$E41:$EQ41)</f>
        <v>60.348999999999997</v>
      </c>
      <c r="FE17">
        <f>data!FE41-MIN(data!$E41:$EQ41)</f>
        <v>59.23</v>
      </c>
      <c r="FF17">
        <f>data!FF41-MIN(data!$E41:$EQ41)</f>
        <v>61.130999999999993</v>
      </c>
    </row>
    <row r="18" spans="1:162" x14ac:dyDescent="0.25">
      <c r="A18" t="s">
        <v>5</v>
      </c>
      <c r="B18" t="s">
        <v>6</v>
      </c>
      <c r="C18" t="s">
        <v>180</v>
      </c>
      <c r="E18">
        <f>data!E42-MIN(data!$E42:$EQ42)</f>
        <v>0</v>
      </c>
      <c r="F18">
        <f>data!F42-MIN(data!$E42:$EQ42)</f>
        <v>2.0170000000000012</v>
      </c>
      <c r="G18">
        <f>data!G42-MIN(data!$E42:$EQ42)</f>
        <v>2.7699999999999996</v>
      </c>
      <c r="H18">
        <f>data!H42-MIN(data!$E42:$EQ42)</f>
        <v>4.9909999999999997</v>
      </c>
      <c r="I18">
        <f>data!I42-MIN(data!$E42:$EQ42)</f>
        <v>4.4459999999999997</v>
      </c>
      <c r="J18">
        <f>data!J42-MIN(data!$E42:$EQ42)</f>
        <v>6.625</v>
      </c>
      <c r="K18">
        <f>data!K42-MIN(data!$E42:$EQ42)</f>
        <v>6.1370000000000005</v>
      </c>
      <c r="L18">
        <f>data!L42-MIN(data!$E42:$EQ42)</f>
        <v>4.7050000000000001</v>
      </c>
      <c r="M18">
        <f>data!M42-MIN(data!$E42:$EQ42)</f>
        <v>7.1690000000000005</v>
      </c>
      <c r="N18">
        <f>data!N42-MIN(data!$E42:$EQ42)</f>
        <v>4.6400000000000006</v>
      </c>
      <c r="O18">
        <f>data!O42-MIN(data!$E42:$EQ42)</f>
        <v>4.8339999999999996</v>
      </c>
      <c r="P18">
        <f>data!P42-MIN(data!$E42:$EQ42)</f>
        <v>3.9990000000000006</v>
      </c>
      <c r="Q18">
        <f>data!Q42-MIN(data!$E42:$EQ42)</f>
        <v>4.1280000000000001</v>
      </c>
      <c r="R18">
        <f>data!R42-MIN(data!$E42:$EQ42)</f>
        <v>6.5949999999999989</v>
      </c>
      <c r="S18">
        <f>data!S42-MIN(data!$E42:$EQ42)</f>
        <v>4.2050000000000001</v>
      </c>
      <c r="T18">
        <f>data!T42-MIN(data!$E42:$EQ42)</f>
        <v>4.4930000000000003</v>
      </c>
      <c r="U18">
        <f>data!U42-MIN(data!$E42:$EQ42)</f>
        <v>3.7729999999999997</v>
      </c>
      <c r="V18">
        <f>data!V42-MIN(data!$E42:$EQ42)</f>
        <v>4.6669999999999998</v>
      </c>
      <c r="W18">
        <f>data!W42-MIN(data!$E42:$EQ42)</f>
        <v>5.1110000000000007</v>
      </c>
      <c r="X18">
        <f>data!X42-MIN(data!$E42:$EQ42)</f>
        <v>5.120000000000001</v>
      </c>
      <c r="Y18">
        <f>data!Y42-MIN(data!$E42:$EQ42)</f>
        <v>4.7249999999999996</v>
      </c>
      <c r="Z18">
        <f>data!Z42-MIN(data!$E42:$EQ42)</f>
        <v>4.7910000000000004</v>
      </c>
      <c r="AA18">
        <f>data!AA42-MIN(data!$E42:$EQ42)</f>
        <v>4.8000000000000007</v>
      </c>
      <c r="AB18">
        <f>data!AB42-MIN(data!$E42:$EQ42)</f>
        <v>5.2800000000000011</v>
      </c>
      <c r="AC18">
        <f>data!AC42-MIN(data!$E42:$EQ42)</f>
        <v>4.0999999999999996</v>
      </c>
      <c r="AD18">
        <f>data!AD42-MIN(data!$E42:$EQ42)</f>
        <v>5.6700000000000017</v>
      </c>
      <c r="AE18">
        <f>data!AE42-MIN(data!$E42:$EQ42)</f>
        <v>4.3940000000000001</v>
      </c>
      <c r="AF18">
        <f>data!AF42-MIN(data!$E42:$EQ42)</f>
        <v>4.048</v>
      </c>
      <c r="AG18">
        <f>data!AG42-MIN(data!$E42:$EQ42)</f>
        <v>5.1980000000000004</v>
      </c>
      <c r="AH18">
        <f>data!AH42-MIN(data!$E42:$EQ42)</f>
        <v>3.5280000000000005</v>
      </c>
      <c r="AI18">
        <f>data!AI42-MIN(data!$E42:$EQ42)</f>
        <v>5.6090000000000018</v>
      </c>
      <c r="AJ18">
        <f>data!AJ42-MIN(data!$E42:$EQ42)</f>
        <v>4.027000000000001</v>
      </c>
      <c r="AK18">
        <f>data!AK42-MIN(data!$E42:$EQ42)</f>
        <v>3.9390000000000001</v>
      </c>
      <c r="AL18">
        <f>data!AL42-MIN(data!$E42:$EQ42)</f>
        <v>3.5760000000000005</v>
      </c>
      <c r="AM18">
        <f>data!AM42-MIN(data!$E42:$EQ42)</f>
        <v>4.027000000000001</v>
      </c>
      <c r="AN18">
        <f>data!AN42-MIN(data!$E42:$EQ42)</f>
        <v>3.995000000000001</v>
      </c>
      <c r="AO18">
        <f>data!AO42-MIN(data!$E42:$EQ42)</f>
        <v>3.9920000000000009</v>
      </c>
      <c r="AP18">
        <f>data!AP42-MIN(data!$E42:$EQ42)</f>
        <v>3.9260000000000002</v>
      </c>
      <c r="AQ18">
        <f>data!AQ42-MIN(data!$E42:$EQ42)</f>
        <v>3.6379999999999999</v>
      </c>
      <c r="AR18">
        <f>data!AR42-MIN(data!$E42:$EQ42)</f>
        <v>3.495000000000001</v>
      </c>
      <c r="AS18">
        <f>data!AS42-MIN(data!$E42:$EQ42)</f>
        <v>3.2240000000000002</v>
      </c>
      <c r="AT18">
        <f>data!AT42-MIN(data!$E42:$EQ42)</f>
        <v>3.5020000000000007</v>
      </c>
      <c r="AU18">
        <f>data!AU42-MIN(data!$E42:$EQ42)</f>
        <v>3.3670000000000009</v>
      </c>
      <c r="AV18">
        <f>data!AV42-MIN(data!$E42:$EQ42)</f>
        <v>3.2050000000000001</v>
      </c>
      <c r="AW18">
        <f>data!AW42-MIN(data!$E42:$EQ42)</f>
        <v>2.6490000000000009</v>
      </c>
      <c r="AX18">
        <f>data!AX42-MIN(data!$E42:$EQ42)</f>
        <v>2.8440000000000012</v>
      </c>
      <c r="AY18">
        <f>data!AY42-MIN(data!$E42:$EQ42)</f>
        <v>2.8140000000000001</v>
      </c>
      <c r="AZ18">
        <f>data!AZ42-MIN(data!$E42:$EQ42)</f>
        <v>2.7919999999999998</v>
      </c>
      <c r="BA18">
        <f>data!BA42-MIN(data!$E42:$EQ42)</f>
        <v>2.8250000000000011</v>
      </c>
      <c r="BB18">
        <f>data!BB42-MIN(data!$E42:$EQ42)</f>
        <v>3.1460000000000008</v>
      </c>
      <c r="BC18">
        <f>data!BC42-MIN(data!$E42:$EQ42)</f>
        <v>3.0440000000000005</v>
      </c>
      <c r="BD18">
        <f>data!BD42-MIN(data!$E42:$EQ42)</f>
        <v>3.3239999999999998</v>
      </c>
      <c r="BE18">
        <f>data!BE42-MIN(data!$E42:$EQ42)</f>
        <v>3.8870000000000005</v>
      </c>
      <c r="BF18">
        <f>data!BF42-MIN(data!$E42:$EQ42)</f>
        <v>4.0850000000000009</v>
      </c>
      <c r="BG18">
        <f>data!BG42-MIN(data!$E42:$EQ42)</f>
        <v>5.0019999999999989</v>
      </c>
      <c r="BH18">
        <f>data!BH42-MIN(data!$E42:$EQ42)</f>
        <v>5.3129999999999988</v>
      </c>
      <c r="BI18">
        <f>data!BI42-MIN(data!$E42:$EQ42)</f>
        <v>5.5300000000000011</v>
      </c>
      <c r="BJ18">
        <f>data!BJ42-MIN(data!$E42:$EQ42)</f>
        <v>6.2650000000000006</v>
      </c>
      <c r="BK18">
        <f>data!BK42-MIN(data!$E42:$EQ42)</f>
        <v>6.9420000000000002</v>
      </c>
      <c r="BL18">
        <f>data!BL42-MIN(data!$E42:$EQ42)</f>
        <v>7.4310000000000009</v>
      </c>
      <c r="BM18">
        <f>data!BM42-MIN(data!$E42:$EQ42)</f>
        <v>8.4759999999999991</v>
      </c>
      <c r="BN18">
        <f>data!BN42-MIN(data!$E42:$EQ42)</f>
        <v>9.1640000000000015</v>
      </c>
      <c r="BO18">
        <f>data!BO42-MIN(data!$E42:$EQ42)</f>
        <v>10.896000000000001</v>
      </c>
      <c r="BP18">
        <f>data!BP42-MIN(data!$E42:$EQ42)</f>
        <v>12.087</v>
      </c>
      <c r="BQ18">
        <f>data!BQ42-MIN(data!$E42:$EQ42)</f>
        <v>12.988</v>
      </c>
      <c r="BR18">
        <f>data!BR42-MIN(data!$E42:$EQ42)</f>
        <v>14.696999999999999</v>
      </c>
      <c r="BS18">
        <f>data!BS42-MIN(data!$E42:$EQ42)</f>
        <v>16.568999999999999</v>
      </c>
      <c r="BT18">
        <f>data!BT42-MIN(data!$E42:$EQ42)</f>
        <v>18.456</v>
      </c>
      <c r="BU18">
        <f>data!BU42-MIN(data!$E42:$EQ42)</f>
        <v>20.195</v>
      </c>
      <c r="BV18">
        <f>data!BV42-MIN(data!$E42:$EQ42)</f>
        <v>21.805999999999997</v>
      </c>
      <c r="BW18">
        <f>data!BW42-MIN(data!$E42:$EQ42)</f>
        <v>25.283999999999999</v>
      </c>
      <c r="BX18">
        <f>data!BX42-MIN(data!$E42:$EQ42)</f>
        <v>26.660000000000004</v>
      </c>
      <c r="BY18">
        <f>data!BY42-MIN(data!$E42:$EQ42)</f>
        <v>29.764000000000003</v>
      </c>
      <c r="BZ18">
        <f>data!BZ42-MIN(data!$E42:$EQ42)</f>
        <v>33.416000000000004</v>
      </c>
      <c r="CA18">
        <f>data!CA42-MIN(data!$E42:$EQ42)</f>
        <v>35.680999999999997</v>
      </c>
      <c r="CB18">
        <f>data!CB42-MIN(data!$E42:$EQ42)</f>
        <v>39.252000000000002</v>
      </c>
      <c r="CC18">
        <f>data!CC42-MIN(data!$E42:$EQ42)</f>
        <v>41.1</v>
      </c>
      <c r="CD18">
        <f>data!CD42-MIN(data!$E42:$EQ42)</f>
        <v>40.094000000000001</v>
      </c>
      <c r="CE18">
        <f>data!CE42-MIN(data!$E42:$EQ42)</f>
        <v>38.118000000000002</v>
      </c>
      <c r="CF18">
        <f>data!CF42-MIN(data!$E42:$EQ42)</f>
        <v>36.46</v>
      </c>
      <c r="CG18">
        <f>data!CG42-MIN(data!$E42:$EQ42)</f>
        <v>37.048999999999999</v>
      </c>
      <c r="CH18">
        <f>data!CH42-MIN(data!$E42:$EQ42)</f>
        <v>37.286999999999999</v>
      </c>
      <c r="CI18">
        <f>data!CI42-MIN(data!$E42:$EQ42)</f>
        <v>38.161999999999999</v>
      </c>
      <c r="CJ18">
        <f>data!CJ42-MIN(data!$E42:$EQ42)</f>
        <v>37.518999999999998</v>
      </c>
      <c r="CK18">
        <f>data!CK42-MIN(data!$E42:$EQ42)</f>
        <v>38.56</v>
      </c>
      <c r="CL18">
        <f>data!CL42-MIN(data!$E42:$EQ42)</f>
        <v>38.755000000000003</v>
      </c>
      <c r="CM18">
        <f>data!CM42-MIN(data!$E42:$EQ42)</f>
        <v>40.262999999999998</v>
      </c>
      <c r="CN18">
        <f>data!CN42-MIN(data!$E42:$EQ42)</f>
        <v>39.56</v>
      </c>
      <c r="CO18">
        <f>data!CO42-MIN(data!$E42:$EQ42)</f>
        <v>40.313000000000002</v>
      </c>
      <c r="CP18">
        <f>data!CP42-MIN(data!$E42:$EQ42)</f>
        <v>40.145000000000003</v>
      </c>
      <c r="CQ18">
        <f>data!CQ42-MIN(data!$E42:$EQ42)</f>
        <v>40.907000000000004</v>
      </c>
      <c r="CR18">
        <f>data!CR42-MIN(data!$E42:$EQ42)</f>
        <v>41.091999999999999</v>
      </c>
      <c r="CS18">
        <f>data!CS42-MIN(data!$E42:$EQ42)</f>
        <v>41.96</v>
      </c>
      <c r="CT18">
        <f>data!CT42-MIN(data!$E42:$EQ42)</f>
        <v>41.633000000000003</v>
      </c>
      <c r="CU18">
        <f>data!CU42-MIN(data!$E42:$EQ42)</f>
        <v>41.822000000000003</v>
      </c>
      <c r="CV18">
        <f>data!CV42-MIN(data!$E42:$EQ42)</f>
        <v>43.17</v>
      </c>
      <c r="CW18">
        <f>data!CW42-MIN(data!$E42:$EQ42)</f>
        <v>42.811</v>
      </c>
      <c r="CX18">
        <f>data!CX42-MIN(data!$E42:$EQ42)</f>
        <v>43.241</v>
      </c>
      <c r="CY18">
        <f>data!CY42-MIN(data!$E42:$EQ42)</f>
        <v>43.42</v>
      </c>
      <c r="CZ18">
        <f>data!CZ42-MIN(data!$E42:$EQ42)</f>
        <v>43.764000000000003</v>
      </c>
      <c r="DA18">
        <f>data!DA42-MIN(data!$E42:$EQ42)</f>
        <v>44.697000000000003</v>
      </c>
      <c r="DB18">
        <f>data!DB42-MIN(data!$E42:$EQ42)</f>
        <v>44.194000000000003</v>
      </c>
      <c r="DC18">
        <f>data!DC42-MIN(data!$E42:$EQ42)</f>
        <v>45.076999999999998</v>
      </c>
      <c r="DD18">
        <f>data!DD42-MIN(data!$E42:$EQ42)</f>
        <v>45.222000000000001</v>
      </c>
      <c r="DE18">
        <f>data!DE42-MIN(data!$E42:$EQ42)</f>
        <v>44.974000000000004</v>
      </c>
      <c r="DF18">
        <f>data!DF42-MIN(data!$E42:$EQ42)</f>
        <v>45.25</v>
      </c>
      <c r="DG18">
        <f>data!DG42-MIN(data!$E42:$EQ42)</f>
        <v>46.637999999999998</v>
      </c>
      <c r="DH18">
        <f>data!DH42-MIN(data!$E42:$EQ42)</f>
        <v>46.618000000000002</v>
      </c>
      <c r="DI18">
        <f>data!DI42-MIN(data!$E42:$EQ42)</f>
        <v>45.905999999999999</v>
      </c>
      <c r="DJ18">
        <f>data!DJ42-MIN(data!$E42:$EQ42)</f>
        <v>46.435000000000002</v>
      </c>
      <c r="DK18">
        <f>data!DK42-MIN(data!$E42:$EQ42)</f>
        <v>47.079000000000001</v>
      </c>
      <c r="DL18">
        <f>data!DL42-MIN(data!$E42:$EQ42)</f>
        <v>46.948</v>
      </c>
      <c r="DM18">
        <f>data!DM42-MIN(data!$E42:$EQ42)</f>
        <v>46.567</v>
      </c>
      <c r="DN18">
        <f>data!DN42-MIN(data!$E42:$EQ42)</f>
        <v>47.82</v>
      </c>
      <c r="DO18">
        <f>data!DO42-MIN(data!$E42:$EQ42)</f>
        <v>47.874000000000002</v>
      </c>
      <c r="DP18">
        <f>data!DP42-MIN(data!$E42:$EQ42)</f>
        <v>49.667000000000002</v>
      </c>
      <c r="DQ18">
        <f>data!DQ42-MIN(data!$E42:$EQ42)</f>
        <v>47.621000000000002</v>
      </c>
      <c r="DR18">
        <f>data!DR42-MIN(data!$E42:$EQ42)</f>
        <v>47.366</v>
      </c>
      <c r="DS18">
        <f>data!DS42-MIN(data!$E42:$EQ42)</f>
        <v>48.335999999999999</v>
      </c>
      <c r="DT18">
        <f>data!DT42-MIN(data!$E42:$EQ42)</f>
        <v>47.79</v>
      </c>
      <c r="DU18">
        <f>data!DU42-MIN(data!$E42:$EQ42)</f>
        <v>46.259</v>
      </c>
      <c r="DV18">
        <f>data!DV42-MIN(data!$E42:$EQ42)</f>
        <v>47.77</v>
      </c>
      <c r="DW18">
        <f>data!DW42-MIN(data!$E42:$EQ42)</f>
        <v>46.088999999999999</v>
      </c>
      <c r="DX18">
        <f>data!DX42-MIN(data!$E42:$EQ42)</f>
        <v>45.837000000000003</v>
      </c>
      <c r="DY18">
        <f>data!DY42-MIN(data!$E42:$EQ42)</f>
        <v>45.631</v>
      </c>
      <c r="DZ18">
        <f>data!DZ42-MIN(data!$E42:$EQ42)</f>
        <v>46.238999999999997</v>
      </c>
      <c r="EA18">
        <f>data!EA42-MIN(data!$E42:$EQ42)</f>
        <v>43.052</v>
      </c>
      <c r="EB18">
        <f>data!EB42-MIN(data!$E42:$EQ42)</f>
        <v>44.667999999999999</v>
      </c>
      <c r="EC18">
        <f>data!EC42-MIN(data!$E42:$EQ42)</f>
        <v>43.991</v>
      </c>
      <c r="ED18">
        <f>data!ED42-MIN(data!$E42:$EQ42)</f>
        <v>43.131</v>
      </c>
      <c r="EE18">
        <f>data!EE42-MIN(data!$E42:$EQ42)</f>
        <v>43.869</v>
      </c>
      <c r="EF18">
        <f>data!EF42-MIN(data!$E42:$EQ42)</f>
        <v>41.305999999999997</v>
      </c>
      <c r="EG18">
        <f>data!EG42-MIN(data!$E42:$EQ42)</f>
        <v>41.535000000000004</v>
      </c>
      <c r="EH18">
        <f>data!EH42-MIN(data!$E42:$EQ42)</f>
        <v>41.993000000000002</v>
      </c>
      <c r="EI18">
        <f>data!EI42-MIN(data!$E42:$EQ42)</f>
        <v>39.890999999999998</v>
      </c>
      <c r="EJ18">
        <f>data!EJ42-MIN(data!$E42:$EQ42)</f>
        <v>38.387999999999998</v>
      </c>
      <c r="EK18">
        <f>data!EK42-MIN(data!$E42:$EQ42)</f>
        <v>38.097000000000001</v>
      </c>
      <c r="EL18">
        <f>data!EL42-MIN(data!$E42:$EQ42)</f>
        <v>38.298000000000002</v>
      </c>
      <c r="EM18">
        <f>data!EM42-MIN(data!$E42:$EQ42)</f>
        <v>36.478999999999999</v>
      </c>
      <c r="EN18">
        <f>data!EN42-MIN(data!$E42:$EQ42)</f>
        <v>35.261000000000003</v>
      </c>
      <c r="EO18">
        <f>data!EO42-MIN(data!$E42:$EQ42)</f>
        <v>33.363</v>
      </c>
      <c r="EP18">
        <f>data!EP42-MIN(data!$E42:$EQ42)</f>
        <v>32.82</v>
      </c>
      <c r="EQ18">
        <f>data!EQ42-MIN(data!$E42:$EQ42)</f>
        <v>32.518000000000001</v>
      </c>
      <c r="ER18">
        <f>data!ER42-MIN(data!$E42:$EQ42)</f>
        <v>30.835000000000001</v>
      </c>
      <c r="ES18">
        <f>data!ES42-MIN(data!$E42:$EQ42)</f>
        <v>30.006</v>
      </c>
      <c r="ET18">
        <f>data!ET42-MIN(data!$E42:$EQ42)</f>
        <v>29.472000000000001</v>
      </c>
      <c r="EU18">
        <f>data!EU42-MIN(data!$E42:$EQ42)</f>
        <v>30.688000000000002</v>
      </c>
      <c r="EV18">
        <f>data!EV42-MIN(data!$E42:$EQ42)</f>
        <v>29.710999999999999</v>
      </c>
      <c r="EW18">
        <f>data!EW42-MIN(data!$E42:$EQ42)</f>
        <v>31.14</v>
      </c>
      <c r="EX18">
        <f>data!EX42-MIN(data!$E42:$EQ42)</f>
        <v>30.603000000000002</v>
      </c>
      <c r="EY18">
        <f>data!EY42-MIN(data!$E42:$EQ42)</f>
        <v>31.018999999999998</v>
      </c>
      <c r="EZ18">
        <f>data!EZ42-MIN(data!$E42:$EQ42)</f>
        <v>31.197000000000003</v>
      </c>
      <c r="FA18">
        <f>data!FA42-MIN(data!$E42:$EQ42)</f>
        <v>30.170999999999999</v>
      </c>
      <c r="FB18">
        <f>data!FB42-MIN(data!$E42:$EQ42)</f>
        <v>30.320999999999998</v>
      </c>
      <c r="FC18">
        <f>data!FC42-MIN(data!$E42:$EQ42)</f>
        <v>29.871000000000002</v>
      </c>
      <c r="FD18">
        <f>data!FD42-MIN(data!$E42:$EQ42)</f>
        <v>30.905000000000001</v>
      </c>
      <c r="FE18">
        <f>data!FE42-MIN(data!$E42:$EQ42)</f>
        <v>31.006</v>
      </c>
      <c r="FF18">
        <f>data!FF42-MIN(data!$E42:$EQ42)</f>
        <v>32.027999999999999</v>
      </c>
    </row>
    <row r="19" spans="1:162" x14ac:dyDescent="0.25">
      <c r="A19" t="s">
        <v>11</v>
      </c>
      <c r="B19" t="s">
        <v>12</v>
      </c>
      <c r="C19" s="2" t="s">
        <v>200</v>
      </c>
      <c r="E19">
        <f>data!E43-MIN(data!$E43:$EQ43)</f>
        <v>0</v>
      </c>
      <c r="F19">
        <f>data!F43-MIN(data!$E43:$EQ43)</f>
        <v>1.7569999999999997</v>
      </c>
      <c r="G19">
        <f>data!G43-MIN(data!$E43:$EQ43)</f>
        <v>2.4990000000000006</v>
      </c>
      <c r="H19">
        <f>data!H43-MIN(data!$E43:$EQ43)</f>
        <v>6.907</v>
      </c>
      <c r="I19">
        <f>data!I43-MIN(data!$E43:$EQ43)</f>
        <v>5.4649999999999999</v>
      </c>
      <c r="J19">
        <f>data!J43-MIN(data!$E43:$EQ43)</f>
        <v>7.963000000000001</v>
      </c>
      <c r="K19">
        <f>data!K43-MIN(data!$E43:$EQ43)</f>
        <v>8.8810000000000002</v>
      </c>
      <c r="L19">
        <f>data!L43-MIN(data!$E43:$EQ43)</f>
        <v>7.8949999999999996</v>
      </c>
      <c r="M19">
        <f>data!M43-MIN(data!$E43:$EQ43)</f>
        <v>10.602</v>
      </c>
      <c r="N19">
        <f>data!N43-MIN(data!$E43:$EQ43)</f>
        <v>8.5180000000000007</v>
      </c>
      <c r="O19">
        <f>data!O43-MIN(data!$E43:$EQ43)</f>
        <v>10.106000000000002</v>
      </c>
      <c r="P19">
        <f>data!P43-MIN(data!$E43:$EQ43)</f>
        <v>9.0990000000000002</v>
      </c>
      <c r="Q19">
        <f>data!Q43-MIN(data!$E43:$EQ43)</f>
        <v>8.9209999999999994</v>
      </c>
      <c r="R19">
        <f>data!R43-MIN(data!$E43:$EQ43)</f>
        <v>8.1879999999999988</v>
      </c>
      <c r="S19">
        <f>data!S43-MIN(data!$E43:$EQ43)</f>
        <v>7.7519999999999989</v>
      </c>
      <c r="T19">
        <f>data!T43-MIN(data!$E43:$EQ43)</f>
        <v>7.0949999999999989</v>
      </c>
      <c r="U19">
        <f>data!U43-MIN(data!$E43:$EQ43)</f>
        <v>7.2379999999999995</v>
      </c>
      <c r="V19">
        <f>data!V43-MIN(data!$E43:$EQ43)</f>
        <v>6.7370000000000019</v>
      </c>
      <c r="W19">
        <f>data!W43-MIN(data!$E43:$EQ43)</f>
        <v>7.1820000000000022</v>
      </c>
      <c r="X19">
        <f>data!X43-MIN(data!$E43:$EQ43)</f>
        <v>7.7289999999999992</v>
      </c>
      <c r="Y19">
        <f>data!Y43-MIN(data!$E43:$EQ43)</f>
        <v>7.0100000000000016</v>
      </c>
      <c r="Z19">
        <f>data!Z43-MIN(data!$E43:$EQ43)</f>
        <v>5.8569999999999993</v>
      </c>
      <c r="AA19">
        <f>data!AA43-MIN(data!$E43:$EQ43)</f>
        <v>5.3250000000000011</v>
      </c>
      <c r="AB19">
        <f>data!AB43-MIN(data!$E43:$EQ43)</f>
        <v>7.6180000000000021</v>
      </c>
      <c r="AC19">
        <f>data!AC43-MIN(data!$E43:$EQ43)</f>
        <v>7.1009999999999991</v>
      </c>
      <c r="AD19">
        <f>data!AD43-MIN(data!$E43:$EQ43)</f>
        <v>6.5259999999999998</v>
      </c>
      <c r="AE19">
        <f>data!AE43-MIN(data!$E43:$EQ43)</f>
        <v>6.9750000000000014</v>
      </c>
      <c r="AF19">
        <f>data!AF43-MIN(data!$E43:$EQ43)</f>
        <v>7.8640000000000008</v>
      </c>
      <c r="AG19">
        <f>data!AG43-MIN(data!$E43:$EQ43)</f>
        <v>7.786999999999999</v>
      </c>
      <c r="AH19">
        <f>data!AH43-MIN(data!$E43:$EQ43)</f>
        <v>7.2119999999999997</v>
      </c>
      <c r="AI19">
        <f>data!AI43-MIN(data!$E43:$EQ43)</f>
        <v>7.347999999999999</v>
      </c>
      <c r="AJ19">
        <f>data!AJ43-MIN(data!$E43:$EQ43)</f>
        <v>6.7439999999999998</v>
      </c>
      <c r="AK19">
        <f>data!AK43-MIN(data!$E43:$EQ43)</f>
        <v>6.7970000000000006</v>
      </c>
      <c r="AL19">
        <f>data!AL43-MIN(data!$E43:$EQ43)</f>
        <v>6.3889999999999993</v>
      </c>
      <c r="AM19">
        <f>data!AM43-MIN(data!$E43:$EQ43)</f>
        <v>7.3390000000000022</v>
      </c>
      <c r="AN19">
        <f>data!AN43-MIN(data!$E43:$EQ43)</f>
        <v>5.7340000000000018</v>
      </c>
      <c r="AO19">
        <f>data!AO43-MIN(data!$E43:$EQ43)</f>
        <v>5.8539999999999992</v>
      </c>
      <c r="AP19">
        <f>data!AP43-MIN(data!$E43:$EQ43)</f>
        <v>6.0940000000000012</v>
      </c>
      <c r="AQ19">
        <f>data!AQ43-MIN(data!$E43:$EQ43)</f>
        <v>5.52</v>
      </c>
      <c r="AR19">
        <f>data!AR43-MIN(data!$E43:$EQ43)</f>
        <v>5.7579999999999991</v>
      </c>
      <c r="AS19">
        <f>data!AS43-MIN(data!$E43:$EQ43)</f>
        <v>4.9410000000000007</v>
      </c>
      <c r="AT19">
        <f>data!AT43-MIN(data!$E43:$EQ43)</f>
        <v>4.4320000000000004</v>
      </c>
      <c r="AU19">
        <f>data!AU43-MIN(data!$E43:$EQ43)</f>
        <v>5.4649999999999999</v>
      </c>
      <c r="AV19">
        <f>data!AV43-MIN(data!$E43:$EQ43)</f>
        <v>4.8470000000000013</v>
      </c>
      <c r="AW19">
        <f>data!AW43-MIN(data!$E43:$EQ43)</f>
        <v>4.0780000000000012</v>
      </c>
      <c r="AX19">
        <f>data!AX43-MIN(data!$E43:$EQ43)</f>
        <v>4.9160000000000004</v>
      </c>
      <c r="AY19">
        <f>data!AY43-MIN(data!$E43:$EQ43)</f>
        <v>4.6010000000000009</v>
      </c>
      <c r="AZ19">
        <f>data!AZ43-MIN(data!$E43:$EQ43)</f>
        <v>4.2210000000000001</v>
      </c>
      <c r="BA19">
        <f>data!BA43-MIN(data!$E43:$EQ43)</f>
        <v>3.6110000000000007</v>
      </c>
      <c r="BB19">
        <f>data!BB43-MIN(data!$E43:$EQ43)</f>
        <v>3.9329999999999998</v>
      </c>
      <c r="BC19">
        <f>data!BC43-MIN(data!$E43:$EQ43)</f>
        <v>3.9730000000000008</v>
      </c>
      <c r="BD19">
        <f>data!BD43-MIN(data!$E43:$EQ43)</f>
        <v>3.4920000000000009</v>
      </c>
      <c r="BE19">
        <f>data!BE43-MIN(data!$E43:$EQ43)</f>
        <v>3.152000000000001</v>
      </c>
      <c r="BF19">
        <f>data!BF43-MIN(data!$E43:$EQ43)</f>
        <v>3.1620000000000008</v>
      </c>
      <c r="BG19">
        <f>data!BG43-MIN(data!$E43:$EQ43)</f>
        <v>3.0999999999999996</v>
      </c>
      <c r="BH19">
        <f>data!BH43-MIN(data!$E43:$EQ43)</f>
        <v>3.2040000000000006</v>
      </c>
      <c r="BI19">
        <f>data!BI43-MIN(data!$E43:$EQ43)</f>
        <v>3.2309999999999999</v>
      </c>
      <c r="BJ19">
        <f>data!BJ43-MIN(data!$E43:$EQ43)</f>
        <v>3.6580000000000013</v>
      </c>
      <c r="BK19">
        <f>data!BK43-MIN(data!$E43:$EQ43)</f>
        <v>3.9530000000000012</v>
      </c>
      <c r="BL19">
        <f>data!BL43-MIN(data!$E43:$EQ43)</f>
        <v>4.1820000000000004</v>
      </c>
      <c r="BM19">
        <f>data!BM43-MIN(data!$E43:$EQ43)</f>
        <v>5.4640000000000022</v>
      </c>
      <c r="BN19">
        <f>data!BN43-MIN(data!$E43:$EQ43)</f>
        <v>5.8440000000000012</v>
      </c>
      <c r="BO19">
        <f>data!BO43-MIN(data!$E43:$EQ43)</f>
        <v>6.5740000000000016</v>
      </c>
      <c r="BP19">
        <f>data!BP43-MIN(data!$E43:$EQ43)</f>
        <v>7.679000000000002</v>
      </c>
      <c r="BQ19">
        <f>data!BQ43-MIN(data!$E43:$EQ43)</f>
        <v>8.6039999999999992</v>
      </c>
      <c r="BR19">
        <f>data!BR43-MIN(data!$E43:$EQ43)</f>
        <v>9.843</v>
      </c>
      <c r="BS19">
        <f>data!BS43-MIN(data!$E43:$EQ43)</f>
        <v>10.91</v>
      </c>
      <c r="BT19">
        <f>data!BT43-MIN(data!$E43:$EQ43)</f>
        <v>12.343</v>
      </c>
      <c r="BU19">
        <f>data!BU43-MIN(data!$E43:$EQ43)</f>
        <v>13.792999999999999</v>
      </c>
      <c r="BV19">
        <f>data!BV43-MIN(data!$E43:$EQ43)</f>
        <v>15.843</v>
      </c>
      <c r="BW19">
        <f>data!BW43-MIN(data!$E43:$EQ43)</f>
        <v>17.888000000000002</v>
      </c>
      <c r="BX19">
        <f>data!BX43-MIN(data!$E43:$EQ43)</f>
        <v>19.798000000000002</v>
      </c>
      <c r="BY19">
        <f>data!BY43-MIN(data!$E43:$EQ43)</f>
        <v>22.693000000000001</v>
      </c>
      <c r="BZ19">
        <f>data!BZ43-MIN(data!$E43:$EQ43)</f>
        <v>24.137000000000004</v>
      </c>
      <c r="CA19">
        <f>data!CA43-MIN(data!$E43:$EQ43)</f>
        <v>28.799000000000003</v>
      </c>
      <c r="CB19">
        <f>data!CB43-MIN(data!$E43:$EQ43)</f>
        <v>30.480999999999998</v>
      </c>
      <c r="CC19">
        <f>data!CC43-MIN(data!$E43:$EQ43)</f>
        <v>32.727000000000004</v>
      </c>
      <c r="CD19">
        <f>data!CD43-MIN(data!$E43:$EQ43)</f>
        <v>35.504000000000005</v>
      </c>
      <c r="CE19">
        <f>data!CE43-MIN(data!$E43:$EQ43)</f>
        <v>39.046000000000006</v>
      </c>
      <c r="CF19">
        <f>data!CF43-MIN(data!$E43:$EQ43)</f>
        <v>39.751000000000005</v>
      </c>
      <c r="CG19">
        <f>data!CG43-MIN(data!$E43:$EQ43)</f>
        <v>37.433000000000007</v>
      </c>
      <c r="CH19">
        <f>data!CH43-MIN(data!$E43:$EQ43)</f>
        <v>34.856999999999999</v>
      </c>
      <c r="CI19">
        <f>data!CI43-MIN(data!$E43:$EQ43)</f>
        <v>35.707999999999998</v>
      </c>
      <c r="CJ19">
        <f>data!CJ43-MIN(data!$E43:$EQ43)</f>
        <v>35.495000000000005</v>
      </c>
      <c r="CK19">
        <f>data!CK43-MIN(data!$E43:$EQ43)</f>
        <v>35.424000000000007</v>
      </c>
      <c r="CL19">
        <f>data!CL43-MIN(data!$E43:$EQ43)</f>
        <v>36.352999999999994</v>
      </c>
      <c r="CM19">
        <f>data!CM43-MIN(data!$E43:$EQ43)</f>
        <v>36.322000000000003</v>
      </c>
      <c r="CN19">
        <f>data!CN43-MIN(data!$E43:$EQ43)</f>
        <v>36.613</v>
      </c>
      <c r="CO19">
        <f>data!CO43-MIN(data!$E43:$EQ43)</f>
        <v>37.930000000000007</v>
      </c>
      <c r="CP19">
        <f>data!CP43-MIN(data!$E43:$EQ43)</f>
        <v>37.106999999999999</v>
      </c>
      <c r="CQ19">
        <f>data!CQ43-MIN(data!$E43:$EQ43)</f>
        <v>37.085999999999999</v>
      </c>
      <c r="CR19">
        <f>data!CR43-MIN(data!$E43:$EQ43)</f>
        <v>37.793000000000006</v>
      </c>
      <c r="CS19">
        <f>data!CS43-MIN(data!$E43:$EQ43)</f>
        <v>39.745999999999995</v>
      </c>
      <c r="CT19">
        <f>data!CT43-MIN(data!$E43:$EQ43)</f>
        <v>39.653999999999996</v>
      </c>
      <c r="CU19">
        <f>data!CU43-MIN(data!$E43:$EQ43)</f>
        <v>39.518000000000001</v>
      </c>
      <c r="CV19">
        <f>data!CV43-MIN(data!$E43:$EQ43)</f>
        <v>40.460999999999999</v>
      </c>
      <c r="CW19">
        <f>data!CW43-MIN(data!$E43:$EQ43)</f>
        <v>40.198000000000008</v>
      </c>
      <c r="CX19">
        <f>data!CX43-MIN(data!$E43:$EQ43)</f>
        <v>40.649000000000001</v>
      </c>
      <c r="CY19">
        <f>data!CY43-MIN(data!$E43:$EQ43)</f>
        <v>41.801000000000002</v>
      </c>
      <c r="CZ19">
        <f>data!CZ43-MIN(data!$E43:$EQ43)</f>
        <v>39.974999999999994</v>
      </c>
      <c r="DA19">
        <f>data!DA43-MIN(data!$E43:$EQ43)</f>
        <v>41.689000000000007</v>
      </c>
      <c r="DB19">
        <f>data!DB43-MIN(data!$E43:$EQ43)</f>
        <v>44.129000000000005</v>
      </c>
      <c r="DC19">
        <f>data!DC43-MIN(data!$E43:$EQ43)</f>
        <v>42.581000000000003</v>
      </c>
      <c r="DD19">
        <f>data!DD43-MIN(data!$E43:$EQ43)</f>
        <v>43.766000000000005</v>
      </c>
      <c r="DE19">
        <f>data!DE43-MIN(data!$E43:$EQ43)</f>
        <v>43.381</v>
      </c>
      <c r="DF19">
        <f>data!DF43-MIN(data!$E43:$EQ43)</f>
        <v>44.454999999999998</v>
      </c>
      <c r="DG19">
        <f>data!DG43-MIN(data!$E43:$EQ43)</f>
        <v>43.081999999999994</v>
      </c>
      <c r="DH19">
        <f>data!DH43-MIN(data!$E43:$EQ43)</f>
        <v>44.171999999999997</v>
      </c>
      <c r="DI19">
        <f>data!DI43-MIN(data!$E43:$EQ43)</f>
        <v>44.191000000000003</v>
      </c>
      <c r="DJ19">
        <f>data!DJ43-MIN(data!$E43:$EQ43)</f>
        <v>45.001999999999995</v>
      </c>
      <c r="DK19">
        <f>data!DK43-MIN(data!$E43:$EQ43)</f>
        <v>46.260999999999996</v>
      </c>
      <c r="DL19">
        <f>data!DL43-MIN(data!$E43:$EQ43)</f>
        <v>46.272999999999996</v>
      </c>
      <c r="DM19">
        <f>data!DM43-MIN(data!$E43:$EQ43)</f>
        <v>45.841999999999999</v>
      </c>
      <c r="DN19">
        <f>data!DN43-MIN(data!$E43:$EQ43)</f>
        <v>45.468999999999994</v>
      </c>
      <c r="DO19">
        <f>data!DO43-MIN(data!$E43:$EQ43)</f>
        <v>46.373000000000005</v>
      </c>
      <c r="DP19">
        <f>data!DP43-MIN(data!$E43:$EQ43)</f>
        <v>47.244</v>
      </c>
      <c r="DQ19">
        <f>data!DQ43-MIN(data!$E43:$EQ43)</f>
        <v>48.17</v>
      </c>
      <c r="DR19">
        <f>data!DR43-MIN(data!$E43:$EQ43)</f>
        <v>46.290000000000006</v>
      </c>
      <c r="DS19">
        <f>data!DS43-MIN(data!$E43:$EQ43)</f>
        <v>49.144000000000005</v>
      </c>
      <c r="DT19">
        <f>data!DT43-MIN(data!$E43:$EQ43)</f>
        <v>45.888000000000005</v>
      </c>
      <c r="DU19">
        <f>data!DU43-MIN(data!$E43:$EQ43)</f>
        <v>47.492000000000004</v>
      </c>
      <c r="DV19">
        <f>data!DV43-MIN(data!$E43:$EQ43)</f>
        <v>47.587000000000003</v>
      </c>
      <c r="DW19">
        <f>data!DW43-MIN(data!$E43:$EQ43)</f>
        <v>46.236999999999995</v>
      </c>
      <c r="DX19">
        <f>data!DX43-MIN(data!$E43:$EQ43)</f>
        <v>47.638000000000005</v>
      </c>
      <c r="DY19">
        <f>data!DY43-MIN(data!$E43:$EQ43)</f>
        <v>46.486999999999995</v>
      </c>
      <c r="DZ19">
        <f>data!DZ43-MIN(data!$E43:$EQ43)</f>
        <v>45.677999999999997</v>
      </c>
      <c r="EA19">
        <f>data!EA43-MIN(data!$E43:$EQ43)</f>
        <v>46.832999999999998</v>
      </c>
      <c r="EB19">
        <f>data!EB43-MIN(data!$E43:$EQ43)</f>
        <v>46.728999999999999</v>
      </c>
      <c r="EC19">
        <f>data!EC43-MIN(data!$E43:$EQ43)</f>
        <v>45.272000000000006</v>
      </c>
      <c r="ED19">
        <f>data!ED43-MIN(data!$E43:$EQ43)</f>
        <v>45.501000000000005</v>
      </c>
      <c r="EE19">
        <f>data!EE43-MIN(data!$E43:$EQ43)</f>
        <v>45.245999999999995</v>
      </c>
      <c r="EF19">
        <f>data!EF43-MIN(data!$E43:$EQ43)</f>
        <v>45.33</v>
      </c>
      <c r="EG19">
        <f>data!EG43-MIN(data!$E43:$EQ43)</f>
        <v>43.997</v>
      </c>
      <c r="EH19">
        <f>data!EH43-MIN(data!$E43:$EQ43)</f>
        <v>43.298000000000002</v>
      </c>
      <c r="EI19">
        <f>data!EI43-MIN(data!$E43:$EQ43)</f>
        <v>43.840999999999994</v>
      </c>
      <c r="EJ19">
        <f>data!EJ43-MIN(data!$E43:$EQ43)</f>
        <v>43.463999999999999</v>
      </c>
      <c r="EK19">
        <f>data!EK43-MIN(data!$E43:$EQ43)</f>
        <v>42.040999999999997</v>
      </c>
      <c r="EL19">
        <f>data!EL43-MIN(data!$E43:$EQ43)</f>
        <v>41.796999999999997</v>
      </c>
      <c r="EM19">
        <f>data!EM43-MIN(data!$E43:$EQ43)</f>
        <v>41.344999999999999</v>
      </c>
      <c r="EN19">
        <f>data!EN43-MIN(data!$E43:$EQ43)</f>
        <v>40.061999999999998</v>
      </c>
      <c r="EO19">
        <f>data!EO43-MIN(data!$E43:$EQ43)</f>
        <v>40.105000000000004</v>
      </c>
      <c r="EP19">
        <f>data!EP43-MIN(data!$E43:$EQ43)</f>
        <v>40.646000000000001</v>
      </c>
      <c r="EQ19">
        <f>data!EQ43-MIN(data!$E43:$EQ43)</f>
        <v>37.373000000000005</v>
      </c>
      <c r="ER19">
        <f>data!ER43-MIN(data!$E43:$EQ43)</f>
        <v>38.251000000000005</v>
      </c>
      <c r="ES19">
        <f>data!ES43-MIN(data!$E43:$EQ43)</f>
        <v>36.995999999999995</v>
      </c>
      <c r="ET19">
        <f>data!ET43-MIN(data!$E43:$EQ43)</f>
        <v>37.5</v>
      </c>
      <c r="EU19">
        <f>data!EU43-MIN(data!$E43:$EQ43)</f>
        <v>35.156999999999996</v>
      </c>
      <c r="EV19">
        <f>data!EV43-MIN(data!$E43:$EQ43)</f>
        <v>33.349999999999994</v>
      </c>
      <c r="EW19">
        <f>data!EW43-MIN(data!$E43:$EQ43)</f>
        <v>33.28</v>
      </c>
      <c r="EX19">
        <f>data!EX43-MIN(data!$E43:$EQ43)</f>
        <v>32.317999999999998</v>
      </c>
      <c r="EY19">
        <f>data!EY43-MIN(data!$E43:$EQ43)</f>
        <v>31.495999999999999</v>
      </c>
      <c r="EZ19">
        <f>data!EZ43-MIN(data!$E43:$EQ43)</f>
        <v>30.745000000000001</v>
      </c>
      <c r="FA19">
        <f>data!FA43-MIN(data!$E43:$EQ43)</f>
        <v>30.290000000000003</v>
      </c>
      <c r="FB19">
        <f>data!FB43-MIN(data!$E43:$EQ43)</f>
        <v>30.059000000000001</v>
      </c>
      <c r="FC19">
        <f>data!FC43-MIN(data!$E43:$EQ43)</f>
        <v>27.99</v>
      </c>
      <c r="FD19">
        <f>data!FD43-MIN(data!$E43:$EQ43)</f>
        <v>27.186000000000003</v>
      </c>
      <c r="FE19">
        <f>data!FE43-MIN(data!$E43:$EQ43)</f>
        <v>26.782999999999998</v>
      </c>
      <c r="FF19">
        <f>data!FF43-MIN(data!$E43:$EQ43)</f>
        <v>27.63</v>
      </c>
    </row>
    <row r="20" spans="1:162" x14ac:dyDescent="0.25">
      <c r="A20" t="s">
        <v>83</v>
      </c>
      <c r="B20" t="s">
        <v>84</v>
      </c>
      <c r="C20" t="s">
        <v>201</v>
      </c>
      <c r="E20">
        <f>data!E44-MIN(data!$E44:$EQ44)</f>
        <v>0</v>
      </c>
      <c r="F20">
        <f>data!F44-MIN(data!$E44:$EQ44)</f>
        <v>1.3089999999999993</v>
      </c>
      <c r="G20">
        <f>data!G44-MIN(data!$E44:$EQ44)</f>
        <v>7.472999999999999</v>
      </c>
      <c r="H20">
        <f>data!H44-MIN(data!$E44:$EQ44)</f>
        <v>6.1280000000000001</v>
      </c>
      <c r="I20">
        <f>data!I44-MIN(data!$E44:$EQ44)</f>
        <v>6.2169999999999987</v>
      </c>
      <c r="J20">
        <f>data!J44-MIN(data!$E44:$EQ44)</f>
        <v>7.4899999999999984</v>
      </c>
      <c r="K20">
        <f>data!K44-MIN(data!$E44:$EQ44)</f>
        <v>6.666999999999998</v>
      </c>
      <c r="L20">
        <f>data!L44-MIN(data!$E44:$EQ44)</f>
        <v>6.2609999999999992</v>
      </c>
      <c r="M20">
        <f>data!M44-MIN(data!$E44:$EQ44)</f>
        <v>5.5069999999999979</v>
      </c>
      <c r="N20">
        <f>data!N44-MIN(data!$E44:$EQ44)</f>
        <v>8.7789999999999999</v>
      </c>
      <c r="O20">
        <f>data!O44-MIN(data!$E44:$EQ44)</f>
        <v>5.5539999999999985</v>
      </c>
      <c r="P20">
        <f>data!P44-MIN(data!$E44:$EQ44)</f>
        <v>3.2889999999999997</v>
      </c>
      <c r="Q20">
        <f>data!Q44-MIN(data!$E44:$EQ44)</f>
        <v>5.2459999999999987</v>
      </c>
      <c r="R20">
        <f>data!R44-MIN(data!$E44:$EQ44)</f>
        <v>5.1149999999999984</v>
      </c>
      <c r="S20">
        <f>data!S44-MIN(data!$E44:$EQ44)</f>
        <v>4.5589999999999993</v>
      </c>
      <c r="T20">
        <f>data!T44-MIN(data!$E44:$EQ44)</f>
        <v>5.0579999999999998</v>
      </c>
      <c r="U20">
        <f>data!U44-MIN(data!$E44:$EQ44)</f>
        <v>5.129999999999999</v>
      </c>
      <c r="V20">
        <f>data!V44-MIN(data!$E44:$EQ44)</f>
        <v>4.3899999999999988</v>
      </c>
      <c r="W20">
        <f>data!W44-MIN(data!$E44:$EQ44)</f>
        <v>4.8109999999999999</v>
      </c>
      <c r="X20">
        <f>data!X44-MIN(data!$E44:$EQ44)</f>
        <v>7.16</v>
      </c>
      <c r="Y20">
        <f>data!Y44-MIN(data!$E44:$EQ44)</f>
        <v>5.5730000000000004</v>
      </c>
      <c r="Z20">
        <f>data!Z44-MIN(data!$E44:$EQ44)</f>
        <v>4.3719999999999999</v>
      </c>
      <c r="AA20">
        <f>data!AA44-MIN(data!$E44:$EQ44)</f>
        <v>3.8159999999999989</v>
      </c>
      <c r="AB20">
        <f>data!AB44-MIN(data!$E44:$EQ44)</f>
        <v>5.2829999999999977</v>
      </c>
      <c r="AC20">
        <f>data!AC44-MIN(data!$E44:$EQ44)</f>
        <v>5.0689999999999991</v>
      </c>
      <c r="AD20">
        <f>data!AD44-MIN(data!$E44:$EQ44)</f>
        <v>4.1839999999999993</v>
      </c>
      <c r="AE20">
        <f>data!AE44-MIN(data!$E44:$EQ44)</f>
        <v>4.7509999999999994</v>
      </c>
      <c r="AF20">
        <f>data!AF44-MIN(data!$E44:$EQ44)</f>
        <v>4.2149999999999999</v>
      </c>
      <c r="AG20">
        <f>data!AG44-MIN(data!$E44:$EQ44)</f>
        <v>3.9409999999999989</v>
      </c>
      <c r="AH20">
        <f>data!AH44-MIN(data!$E44:$EQ44)</f>
        <v>4.3129999999999988</v>
      </c>
      <c r="AI20">
        <f>data!AI44-MIN(data!$E44:$EQ44)</f>
        <v>3.4189999999999987</v>
      </c>
      <c r="AJ20">
        <f>data!AJ44-MIN(data!$E44:$EQ44)</f>
        <v>3.5739999999999998</v>
      </c>
      <c r="AK20">
        <f>data!AK44-MIN(data!$E44:$EQ44)</f>
        <v>3.7259999999999991</v>
      </c>
      <c r="AL20">
        <f>data!AL44-MIN(data!$E44:$EQ44)</f>
        <v>4.077</v>
      </c>
      <c r="AM20">
        <f>data!AM44-MIN(data!$E44:$EQ44)</f>
        <v>3.2879999999999985</v>
      </c>
      <c r="AN20">
        <f>data!AN44-MIN(data!$E44:$EQ44)</f>
        <v>3.3279999999999994</v>
      </c>
      <c r="AO20">
        <f>data!AO44-MIN(data!$E44:$EQ44)</f>
        <v>2.8689999999999998</v>
      </c>
      <c r="AP20">
        <f>data!AP44-MIN(data!$E44:$EQ44)</f>
        <v>3.26</v>
      </c>
      <c r="AQ20">
        <f>data!AQ44-MIN(data!$E44:$EQ44)</f>
        <v>3.4479999999999986</v>
      </c>
      <c r="AR20">
        <f>data!AR44-MIN(data!$E44:$EQ44)</f>
        <v>2.7809999999999988</v>
      </c>
      <c r="AS20">
        <f>data!AS44-MIN(data!$E44:$EQ44)</f>
        <v>2.9379999999999988</v>
      </c>
      <c r="AT20">
        <f>data!AT44-MIN(data!$E44:$EQ44)</f>
        <v>3.0019999999999989</v>
      </c>
      <c r="AU20">
        <f>data!AU44-MIN(data!$E44:$EQ44)</f>
        <v>2.4369999999999994</v>
      </c>
      <c r="AV20">
        <f>data!AV44-MIN(data!$E44:$EQ44)</f>
        <v>2.5879999999999992</v>
      </c>
      <c r="AW20">
        <f>data!AW44-MIN(data!$E44:$EQ44)</f>
        <v>2.4589999999999996</v>
      </c>
      <c r="AX20">
        <f>data!AX44-MIN(data!$E44:$EQ44)</f>
        <v>2.4159999999999986</v>
      </c>
      <c r="AY20">
        <f>data!AY44-MIN(data!$E44:$EQ44)</f>
        <v>2.3369999999999997</v>
      </c>
      <c r="AZ20">
        <f>data!AZ44-MIN(data!$E44:$EQ44)</f>
        <v>2.0549999999999997</v>
      </c>
      <c r="BA20">
        <f>data!BA44-MIN(data!$E44:$EQ44)</f>
        <v>1.9459999999999997</v>
      </c>
      <c r="BB20">
        <f>data!BB44-MIN(data!$E44:$EQ44)</f>
        <v>1.7189999999999994</v>
      </c>
      <c r="BC20">
        <f>data!BC44-MIN(data!$E44:$EQ44)</f>
        <v>1.7370000000000001</v>
      </c>
      <c r="BD20">
        <f>data!BD44-MIN(data!$E44:$EQ44)</f>
        <v>1.827</v>
      </c>
      <c r="BE20">
        <f>data!BE44-MIN(data!$E44:$EQ44)</f>
        <v>1.9390000000000001</v>
      </c>
      <c r="BF20">
        <f>data!BF44-MIN(data!$E44:$EQ44)</f>
        <v>2.0919999999999987</v>
      </c>
      <c r="BG20">
        <f>data!BG44-MIN(data!$E44:$EQ44)</f>
        <v>2.456999999999999</v>
      </c>
      <c r="BH20">
        <f>data!BH44-MIN(data!$E44:$EQ44)</f>
        <v>2.5619999999999994</v>
      </c>
      <c r="BI20">
        <f>data!BI44-MIN(data!$E44:$EQ44)</f>
        <v>2.9919999999999991</v>
      </c>
      <c r="BJ20">
        <f>data!BJ44-MIN(data!$E44:$EQ44)</f>
        <v>3.4659999999999993</v>
      </c>
      <c r="BK20">
        <f>data!BK44-MIN(data!$E44:$EQ44)</f>
        <v>3.9509999999999987</v>
      </c>
      <c r="BL20">
        <f>data!BL44-MIN(data!$E44:$EQ44)</f>
        <v>4.798</v>
      </c>
      <c r="BM20">
        <f>data!BM44-MIN(data!$E44:$EQ44)</f>
        <v>5.129999999999999</v>
      </c>
      <c r="BN20">
        <f>data!BN44-MIN(data!$E44:$EQ44)</f>
        <v>6.0560000000000009</v>
      </c>
      <c r="BO20">
        <f>data!BO44-MIN(data!$E44:$EQ44)</f>
        <v>6.9529999999999994</v>
      </c>
      <c r="BP20">
        <f>data!BP44-MIN(data!$E44:$EQ44)</f>
        <v>7.843</v>
      </c>
      <c r="BQ20">
        <f>data!BQ44-MIN(data!$E44:$EQ44)</f>
        <v>9.5509999999999984</v>
      </c>
      <c r="BR20">
        <f>data!BR44-MIN(data!$E44:$EQ44)</f>
        <v>10.835999999999999</v>
      </c>
      <c r="BS20">
        <f>data!BS44-MIN(data!$E44:$EQ44)</f>
        <v>12.091999999999999</v>
      </c>
      <c r="BT20">
        <f>data!BT44-MIN(data!$E44:$EQ44)</f>
        <v>13.478999999999999</v>
      </c>
      <c r="BU20">
        <f>data!BU44-MIN(data!$E44:$EQ44)</f>
        <v>15.823</v>
      </c>
      <c r="BV20">
        <f>data!BV44-MIN(data!$E44:$EQ44)</f>
        <v>17.617000000000001</v>
      </c>
      <c r="BW20">
        <f>data!BW44-MIN(data!$E44:$EQ44)</f>
        <v>20.178000000000001</v>
      </c>
      <c r="BX20">
        <f>data!BX44-MIN(data!$E44:$EQ44)</f>
        <v>22.422999999999998</v>
      </c>
      <c r="BY20">
        <f>data!BY44-MIN(data!$E44:$EQ44)</f>
        <v>25.459</v>
      </c>
      <c r="BZ20">
        <f>data!BZ44-MIN(data!$E44:$EQ44)</f>
        <v>29.130999999999997</v>
      </c>
      <c r="CA20">
        <f>data!CA44-MIN(data!$E44:$EQ44)</f>
        <v>30.428999999999998</v>
      </c>
      <c r="CB20">
        <f>data!CB44-MIN(data!$E44:$EQ44)</f>
        <v>33.435000000000002</v>
      </c>
      <c r="CC20">
        <f>data!CC44-MIN(data!$E44:$EQ44)</f>
        <v>38.262</v>
      </c>
      <c r="CD20">
        <f>data!CD44-MIN(data!$E44:$EQ44)</f>
        <v>38.438000000000002</v>
      </c>
      <c r="CE20">
        <f>data!CE44-MIN(data!$E44:$EQ44)</f>
        <v>37.244</v>
      </c>
      <c r="CF20">
        <f>data!CF44-MIN(data!$E44:$EQ44)</f>
        <v>33.908000000000001</v>
      </c>
      <c r="CG20">
        <f>data!CG44-MIN(data!$E44:$EQ44)</f>
        <v>34.073999999999998</v>
      </c>
      <c r="CH20">
        <f>data!CH44-MIN(data!$E44:$EQ44)</f>
        <v>34.120999999999995</v>
      </c>
      <c r="CI20">
        <f>data!CI44-MIN(data!$E44:$EQ44)</f>
        <v>33.316999999999993</v>
      </c>
      <c r="CJ20">
        <f>data!CJ44-MIN(data!$E44:$EQ44)</f>
        <v>34.617999999999995</v>
      </c>
      <c r="CK20">
        <f>data!CK44-MIN(data!$E44:$EQ44)</f>
        <v>35.161000000000001</v>
      </c>
      <c r="CL20">
        <f>data!CL44-MIN(data!$E44:$EQ44)</f>
        <v>33.846999999999994</v>
      </c>
      <c r="CM20">
        <f>data!CM44-MIN(data!$E44:$EQ44)</f>
        <v>35.680999999999997</v>
      </c>
      <c r="CN20">
        <f>data!CN44-MIN(data!$E44:$EQ44)</f>
        <v>35.381</v>
      </c>
      <c r="CO20">
        <f>data!CO44-MIN(data!$E44:$EQ44)</f>
        <v>35.611000000000004</v>
      </c>
      <c r="CP20">
        <f>data!CP44-MIN(data!$E44:$EQ44)</f>
        <v>36.465999999999994</v>
      </c>
      <c r="CQ20">
        <f>data!CQ44-MIN(data!$E44:$EQ44)</f>
        <v>37.388999999999996</v>
      </c>
      <c r="CR20">
        <f>data!CR44-MIN(data!$E44:$EQ44)</f>
        <v>37.010000000000005</v>
      </c>
      <c r="CS20">
        <f>data!CS44-MIN(data!$E44:$EQ44)</f>
        <v>37.144999999999996</v>
      </c>
      <c r="CT20">
        <f>data!CT44-MIN(data!$E44:$EQ44)</f>
        <v>38.28</v>
      </c>
      <c r="CU20">
        <f>data!CU44-MIN(data!$E44:$EQ44)</f>
        <v>39.442999999999998</v>
      </c>
      <c r="CV20">
        <f>data!CV44-MIN(data!$E44:$EQ44)</f>
        <v>39.253</v>
      </c>
      <c r="CW20">
        <f>data!CW44-MIN(data!$E44:$EQ44)</f>
        <v>39.793000000000006</v>
      </c>
      <c r="CX20">
        <f>data!CX44-MIN(data!$E44:$EQ44)</f>
        <v>40.292000000000002</v>
      </c>
      <c r="CY20">
        <f>data!CY44-MIN(data!$E44:$EQ44)</f>
        <v>38.686999999999998</v>
      </c>
      <c r="CZ20">
        <f>data!CZ44-MIN(data!$E44:$EQ44)</f>
        <v>40.253</v>
      </c>
      <c r="DA20">
        <f>data!DA44-MIN(data!$E44:$EQ44)</f>
        <v>40.341999999999999</v>
      </c>
      <c r="DB20">
        <f>data!DB44-MIN(data!$E44:$EQ44)</f>
        <v>40.634</v>
      </c>
      <c r="DC20">
        <f>data!DC44-MIN(data!$E44:$EQ44)</f>
        <v>41.516000000000005</v>
      </c>
      <c r="DD20">
        <f>data!DD44-MIN(data!$E44:$EQ44)</f>
        <v>41.638999999999996</v>
      </c>
      <c r="DE20">
        <f>data!DE44-MIN(data!$E44:$EQ44)</f>
        <v>42.245999999999995</v>
      </c>
      <c r="DF20">
        <f>data!DF44-MIN(data!$E44:$EQ44)</f>
        <v>41.903999999999996</v>
      </c>
      <c r="DG20">
        <f>data!DG44-MIN(data!$E44:$EQ44)</f>
        <v>43.007000000000005</v>
      </c>
      <c r="DH20">
        <f>data!DH44-MIN(data!$E44:$EQ44)</f>
        <v>42.775999999999996</v>
      </c>
      <c r="DI20">
        <f>data!DI44-MIN(data!$E44:$EQ44)</f>
        <v>43.903999999999996</v>
      </c>
      <c r="DJ20">
        <f>data!DJ44-MIN(data!$E44:$EQ44)</f>
        <v>43.158000000000001</v>
      </c>
      <c r="DK20">
        <f>data!DK44-MIN(data!$E44:$EQ44)</f>
        <v>44.7</v>
      </c>
      <c r="DL20">
        <f>data!DL44-MIN(data!$E44:$EQ44)</f>
        <v>44.972999999999999</v>
      </c>
      <c r="DM20">
        <f>data!DM44-MIN(data!$E44:$EQ44)</f>
        <v>44.445999999999998</v>
      </c>
      <c r="DN20">
        <f>data!DN44-MIN(data!$E44:$EQ44)</f>
        <v>44.852000000000004</v>
      </c>
      <c r="DO20">
        <f>data!DO44-MIN(data!$E44:$EQ44)</f>
        <v>45.614000000000004</v>
      </c>
      <c r="DP20">
        <f>data!DP44-MIN(data!$E44:$EQ44)</f>
        <v>46.106999999999999</v>
      </c>
      <c r="DQ20">
        <f>data!DQ44-MIN(data!$E44:$EQ44)</f>
        <v>47.647000000000006</v>
      </c>
      <c r="DR20">
        <f>data!DR44-MIN(data!$E44:$EQ44)</f>
        <v>45.626999999999995</v>
      </c>
      <c r="DS20">
        <f>data!DS44-MIN(data!$E44:$EQ44)</f>
        <v>47.230000000000004</v>
      </c>
      <c r="DT20">
        <f>data!DT44-MIN(data!$E44:$EQ44)</f>
        <v>46.331000000000003</v>
      </c>
      <c r="DU20">
        <f>data!DU44-MIN(data!$E44:$EQ44)</f>
        <v>44.915000000000006</v>
      </c>
      <c r="DV20">
        <f>data!DV44-MIN(data!$E44:$EQ44)</f>
        <v>46.662999999999997</v>
      </c>
      <c r="DW20">
        <f>data!DW44-MIN(data!$E44:$EQ44)</f>
        <v>43.97</v>
      </c>
      <c r="DX20">
        <f>data!DX44-MIN(data!$E44:$EQ44)</f>
        <v>44.14</v>
      </c>
      <c r="DY20">
        <f>data!DY44-MIN(data!$E44:$EQ44)</f>
        <v>43.271000000000001</v>
      </c>
      <c r="DZ20">
        <f>data!DZ44-MIN(data!$E44:$EQ44)</f>
        <v>43.03</v>
      </c>
      <c r="EA20">
        <f>data!EA44-MIN(data!$E44:$EQ44)</f>
        <v>42.251999999999995</v>
      </c>
      <c r="EB20">
        <f>data!EB44-MIN(data!$E44:$EQ44)</f>
        <v>41.313999999999993</v>
      </c>
      <c r="EC20">
        <f>data!EC44-MIN(data!$E44:$EQ44)</f>
        <v>42.103999999999999</v>
      </c>
      <c r="ED20">
        <f>data!ED44-MIN(data!$E44:$EQ44)</f>
        <v>42.209999999999994</v>
      </c>
      <c r="EE20">
        <f>data!EE44-MIN(data!$E44:$EQ44)</f>
        <v>40.510000000000005</v>
      </c>
      <c r="EF20">
        <f>data!EF44-MIN(data!$E44:$EQ44)</f>
        <v>41.804999999999993</v>
      </c>
      <c r="EG20">
        <f>data!EG44-MIN(data!$E44:$EQ44)</f>
        <v>39.483000000000004</v>
      </c>
      <c r="EH20">
        <f>data!EH44-MIN(data!$E44:$EQ44)</f>
        <v>39.254999999999995</v>
      </c>
      <c r="EI20">
        <f>data!EI44-MIN(data!$E44:$EQ44)</f>
        <v>38.051000000000002</v>
      </c>
      <c r="EJ20">
        <f>data!EJ44-MIN(data!$E44:$EQ44)</f>
        <v>36.221000000000004</v>
      </c>
      <c r="EK20">
        <f>data!EK44-MIN(data!$E44:$EQ44)</f>
        <v>35.129000000000005</v>
      </c>
      <c r="EL20">
        <f>data!EL44-MIN(data!$E44:$EQ44)</f>
        <v>35.113</v>
      </c>
      <c r="EM20">
        <f>data!EM44-MIN(data!$E44:$EQ44)</f>
        <v>33.602999999999994</v>
      </c>
      <c r="EN20">
        <f>data!EN44-MIN(data!$E44:$EQ44)</f>
        <v>32.475999999999999</v>
      </c>
      <c r="EO20">
        <f>data!EO44-MIN(data!$E44:$EQ44)</f>
        <v>31.685999999999996</v>
      </c>
      <c r="EP20">
        <f>data!EP44-MIN(data!$E44:$EQ44)</f>
        <v>30.483000000000001</v>
      </c>
      <c r="EQ20">
        <f>data!EQ44-MIN(data!$E44:$EQ44)</f>
        <v>29.751999999999999</v>
      </c>
      <c r="ER20">
        <f>data!ER44-MIN(data!$E44:$EQ44)</f>
        <v>29.226000000000003</v>
      </c>
      <c r="ES20">
        <f>data!ES44-MIN(data!$E44:$EQ44)</f>
        <v>28.705000000000002</v>
      </c>
      <c r="ET20">
        <f>data!ET44-MIN(data!$E44:$EQ44)</f>
        <v>27.810999999999996</v>
      </c>
      <c r="EU20">
        <f>data!EU44-MIN(data!$E44:$EQ44)</f>
        <v>27.599999999999998</v>
      </c>
      <c r="EV20">
        <f>data!EV44-MIN(data!$E44:$EQ44)</f>
        <v>27.691999999999997</v>
      </c>
      <c r="EW20">
        <f>data!EW44-MIN(data!$E44:$EQ44)</f>
        <v>27.529</v>
      </c>
      <c r="EX20">
        <f>data!EX44-MIN(data!$E44:$EQ44)</f>
        <v>27.178000000000001</v>
      </c>
      <c r="EY20">
        <f>data!EY44-MIN(data!$E44:$EQ44)</f>
        <v>28.285999999999998</v>
      </c>
      <c r="EZ20">
        <f>data!EZ44-MIN(data!$E44:$EQ44)</f>
        <v>28.293000000000003</v>
      </c>
      <c r="FA20">
        <f>data!FA44-MIN(data!$E44:$EQ44)</f>
        <v>27.766000000000002</v>
      </c>
      <c r="FB20">
        <f>data!FB44-MIN(data!$E44:$EQ44)</f>
        <v>26.629000000000001</v>
      </c>
      <c r="FC20">
        <f>data!FC44-MIN(data!$E44:$EQ44)</f>
        <v>27.324000000000002</v>
      </c>
      <c r="FD20">
        <f>data!FD44-MIN(data!$E44:$EQ44)</f>
        <v>27.590999999999998</v>
      </c>
      <c r="FE20">
        <f>data!FE44-MIN(data!$E44:$EQ44)</f>
        <v>27.714000000000002</v>
      </c>
      <c r="FF20">
        <f>data!FF44-MIN(data!$E44:$EQ44)</f>
        <v>28.348000000000003</v>
      </c>
    </row>
    <row r="21" spans="1:162" x14ac:dyDescent="0.25">
      <c r="A21" t="s">
        <v>53</v>
      </c>
      <c r="B21" t="s">
        <v>54</v>
      </c>
      <c r="C21" t="s">
        <v>202</v>
      </c>
      <c r="E21">
        <f>data!E45-MIN(data!$E45:$EQ45)</f>
        <v>0</v>
      </c>
      <c r="F21">
        <f>data!F45-MIN(data!$E45:$EQ45)</f>
        <v>0.29900000000000304</v>
      </c>
      <c r="G21">
        <f>data!G45-MIN(data!$E45:$EQ45)</f>
        <v>1.1960000000000015</v>
      </c>
      <c r="H21">
        <f>data!H45-MIN(data!$E45:$EQ45)</f>
        <v>5.9470000000000027</v>
      </c>
      <c r="I21">
        <f>data!I45-MIN(data!$E45:$EQ45)</f>
        <v>6.5770000000000017</v>
      </c>
      <c r="J21">
        <f>data!J45-MIN(data!$E45:$EQ45)</f>
        <v>8.3690000000000033</v>
      </c>
      <c r="K21">
        <f>data!K45-MIN(data!$E45:$EQ45)</f>
        <v>9.9150000000000027</v>
      </c>
      <c r="L21">
        <f>data!L45-MIN(data!$E45:$EQ45)</f>
        <v>9.8010000000000019</v>
      </c>
      <c r="M21">
        <f>data!M45-MIN(data!$E45:$EQ45)</f>
        <v>8.5510000000000019</v>
      </c>
      <c r="N21">
        <f>data!N45-MIN(data!$E45:$EQ45)</f>
        <v>8.735000000000003</v>
      </c>
      <c r="O21">
        <f>data!O45-MIN(data!$E45:$EQ45)</f>
        <v>8.1820000000000022</v>
      </c>
      <c r="P21">
        <f>data!P45-MIN(data!$E45:$EQ45)</f>
        <v>10.353000000000002</v>
      </c>
      <c r="Q21">
        <f>data!Q45-MIN(data!$E45:$EQ45)</f>
        <v>9.4870000000000019</v>
      </c>
      <c r="R21">
        <f>data!R45-MIN(data!$E45:$EQ45)</f>
        <v>10.220000000000002</v>
      </c>
      <c r="S21">
        <f>data!S45-MIN(data!$E45:$EQ45)</f>
        <v>10.030000000000001</v>
      </c>
      <c r="T21">
        <f>data!T45-MIN(data!$E45:$EQ45)</f>
        <v>8.9160000000000004</v>
      </c>
      <c r="U21">
        <f>data!U45-MIN(data!$E45:$EQ45)</f>
        <v>11.579000000000001</v>
      </c>
      <c r="V21">
        <f>data!V45-MIN(data!$E45:$EQ45)</f>
        <v>9.8760000000000012</v>
      </c>
      <c r="W21">
        <f>data!W45-MIN(data!$E45:$EQ45)</f>
        <v>10.462000000000003</v>
      </c>
      <c r="X21">
        <f>data!X45-MIN(data!$E45:$EQ45)</f>
        <v>9.9140000000000015</v>
      </c>
      <c r="Y21">
        <f>data!Y45-MIN(data!$E45:$EQ45)</f>
        <v>9.2810000000000024</v>
      </c>
      <c r="Z21">
        <f>data!Z45-MIN(data!$E45:$EQ45)</f>
        <v>9.3360000000000021</v>
      </c>
      <c r="AA21">
        <f>data!AA45-MIN(data!$E45:$EQ45)</f>
        <v>10.266000000000002</v>
      </c>
      <c r="AB21">
        <f>data!AB45-MIN(data!$E45:$EQ45)</f>
        <v>10.983000000000001</v>
      </c>
      <c r="AC21">
        <f>data!AC45-MIN(data!$E45:$EQ45)</f>
        <v>12.083000000000002</v>
      </c>
      <c r="AD21">
        <f>data!AD45-MIN(data!$E45:$EQ45)</f>
        <v>10.424000000000003</v>
      </c>
      <c r="AE21">
        <f>data!AE45-MIN(data!$E45:$EQ45)</f>
        <v>8.7230000000000025</v>
      </c>
      <c r="AF21">
        <f>data!AF45-MIN(data!$E45:$EQ45)</f>
        <v>9.5579999999999998</v>
      </c>
      <c r="AG21">
        <f>data!AG45-MIN(data!$E45:$EQ45)</f>
        <v>10.213000000000001</v>
      </c>
      <c r="AH21">
        <f>data!AH45-MIN(data!$E45:$EQ45)</f>
        <v>7.9610000000000021</v>
      </c>
      <c r="AI21">
        <f>data!AI45-MIN(data!$E45:$EQ45)</f>
        <v>9.5420000000000016</v>
      </c>
      <c r="AJ21">
        <f>data!AJ45-MIN(data!$E45:$EQ45)</f>
        <v>9.708000000000002</v>
      </c>
      <c r="AK21">
        <f>data!AK45-MIN(data!$E45:$EQ45)</f>
        <v>9.5370000000000026</v>
      </c>
      <c r="AL21">
        <f>data!AL45-MIN(data!$E45:$EQ45)</f>
        <v>8.6880000000000024</v>
      </c>
      <c r="AM21">
        <f>data!AM45-MIN(data!$E45:$EQ45)</f>
        <v>7.7070000000000007</v>
      </c>
      <c r="AN21">
        <f>data!AN45-MIN(data!$E45:$EQ45)</f>
        <v>9.8610000000000007</v>
      </c>
      <c r="AO21">
        <f>data!AO45-MIN(data!$E45:$EQ45)</f>
        <v>9.3450000000000024</v>
      </c>
      <c r="AP21">
        <f>data!AP45-MIN(data!$E45:$EQ45)</f>
        <v>7.5550000000000033</v>
      </c>
      <c r="AQ21">
        <f>data!AQ45-MIN(data!$E45:$EQ45)</f>
        <v>8.2410000000000032</v>
      </c>
      <c r="AR21">
        <f>data!AR45-MIN(data!$E45:$EQ45)</f>
        <v>8.2410000000000032</v>
      </c>
      <c r="AS21">
        <f>data!AS45-MIN(data!$E45:$EQ45)</f>
        <v>6.8850000000000016</v>
      </c>
      <c r="AT21">
        <f>data!AT45-MIN(data!$E45:$EQ45)</f>
        <v>4.2750000000000021</v>
      </c>
      <c r="AU21">
        <f>data!AU45-MIN(data!$E45:$EQ45)</f>
        <v>5.5740000000000016</v>
      </c>
      <c r="AV21">
        <f>data!AV45-MIN(data!$E45:$EQ45)</f>
        <v>4.674000000000003</v>
      </c>
      <c r="AW21">
        <f>data!AW45-MIN(data!$E45:$EQ45)</f>
        <v>4.4590000000000032</v>
      </c>
      <c r="AX21">
        <f>data!AX45-MIN(data!$E45:$EQ45)</f>
        <v>4.0140000000000029</v>
      </c>
      <c r="AY21">
        <f>data!AY45-MIN(data!$E45:$EQ45)</f>
        <v>3.6829999999999998</v>
      </c>
      <c r="AZ21">
        <f>data!AZ45-MIN(data!$E45:$EQ45)</f>
        <v>3.3170000000000002</v>
      </c>
      <c r="BA21">
        <f>data!BA45-MIN(data!$E45:$EQ45)</f>
        <v>3.3670000000000009</v>
      </c>
      <c r="BB21">
        <f>data!BB45-MIN(data!$E45:$EQ45)</f>
        <v>3.5750000000000028</v>
      </c>
      <c r="BC21">
        <f>data!BC45-MIN(data!$E45:$EQ45)</f>
        <v>3.3740000000000023</v>
      </c>
      <c r="BD21">
        <f>data!BD45-MIN(data!$E45:$EQ45)</f>
        <v>2.7010000000000005</v>
      </c>
      <c r="BE21">
        <f>data!BE45-MIN(data!$E45:$EQ45)</f>
        <v>2.1680000000000028</v>
      </c>
      <c r="BF21">
        <f>data!BF45-MIN(data!$E45:$EQ45)</f>
        <v>1.9570000000000007</v>
      </c>
      <c r="BG21">
        <f>data!BG45-MIN(data!$E45:$EQ45)</f>
        <v>2.3620000000000019</v>
      </c>
      <c r="BH21">
        <f>data!BH45-MIN(data!$E45:$EQ45)</f>
        <v>2.2120000000000033</v>
      </c>
      <c r="BI21">
        <f>data!BI45-MIN(data!$E45:$EQ45)</f>
        <v>2.2390000000000008</v>
      </c>
      <c r="BJ21">
        <f>data!BJ45-MIN(data!$E45:$EQ45)</f>
        <v>2.7850000000000001</v>
      </c>
      <c r="BK21">
        <f>data!BK45-MIN(data!$E45:$EQ45)</f>
        <v>2.6560000000000024</v>
      </c>
      <c r="BL21">
        <f>data!BL45-MIN(data!$E45:$EQ45)</f>
        <v>3.1680000000000028</v>
      </c>
      <c r="BM21">
        <f>data!BM45-MIN(data!$E45:$EQ45)</f>
        <v>3.7610000000000028</v>
      </c>
      <c r="BN21">
        <f>data!BN45-MIN(data!$E45:$EQ45)</f>
        <v>4.1170000000000009</v>
      </c>
      <c r="BO21">
        <f>data!BO45-MIN(data!$E45:$EQ45)</f>
        <v>5.09</v>
      </c>
      <c r="BP21">
        <f>data!BP45-MIN(data!$E45:$EQ45)</f>
        <v>5.4500000000000028</v>
      </c>
      <c r="BQ21">
        <f>data!BQ45-MIN(data!$E45:$EQ45)</f>
        <v>6.6840000000000011</v>
      </c>
      <c r="BR21">
        <f>data!BR45-MIN(data!$E45:$EQ45)</f>
        <v>7.468</v>
      </c>
      <c r="BS21">
        <f>data!BS45-MIN(data!$E45:$EQ45)</f>
        <v>9.2220000000000013</v>
      </c>
      <c r="BT21">
        <f>data!BT45-MIN(data!$E45:$EQ45)</f>
        <v>10.302000000000003</v>
      </c>
      <c r="BU21">
        <f>data!BU45-MIN(data!$E45:$EQ45)</f>
        <v>11.951000000000001</v>
      </c>
      <c r="BV21">
        <f>data!BV45-MIN(data!$E45:$EQ45)</f>
        <v>13.394000000000002</v>
      </c>
      <c r="BW21">
        <f>data!BW45-MIN(data!$E45:$EQ45)</f>
        <v>15.953000000000003</v>
      </c>
      <c r="BX21">
        <f>data!BX45-MIN(data!$E45:$EQ45)</f>
        <v>17.585000000000001</v>
      </c>
      <c r="BY21">
        <f>data!BY45-MIN(data!$E45:$EQ45)</f>
        <v>19.341999999999999</v>
      </c>
      <c r="BZ21">
        <f>data!BZ45-MIN(data!$E45:$EQ45)</f>
        <v>21.853999999999999</v>
      </c>
      <c r="CA21">
        <f>data!CA45-MIN(data!$E45:$EQ45)</f>
        <v>25.282000000000004</v>
      </c>
      <c r="CB21">
        <f>data!CB45-MIN(data!$E45:$EQ45)</f>
        <v>27.294000000000004</v>
      </c>
      <c r="CC21">
        <f>data!CC45-MIN(data!$E45:$EQ45)</f>
        <v>31.033000000000001</v>
      </c>
      <c r="CD21">
        <f>data!CD45-MIN(data!$E45:$EQ45)</f>
        <v>31.066000000000003</v>
      </c>
      <c r="CE21">
        <f>data!CE45-MIN(data!$E45:$EQ45)</f>
        <v>33.991</v>
      </c>
      <c r="CF21">
        <f>data!CF45-MIN(data!$E45:$EQ45)</f>
        <v>36.774999999999999</v>
      </c>
      <c r="CG21">
        <f>data!CG45-MIN(data!$E45:$EQ45)</f>
        <v>39.984000000000002</v>
      </c>
      <c r="CH21">
        <f>data!CH45-MIN(data!$E45:$EQ45)</f>
        <v>43.347000000000001</v>
      </c>
      <c r="CI21">
        <f>data!CI45-MIN(data!$E45:$EQ45)</f>
        <v>43.276000000000003</v>
      </c>
      <c r="CJ21">
        <f>data!CJ45-MIN(data!$E45:$EQ45)</f>
        <v>46.698999999999998</v>
      </c>
      <c r="CK21">
        <f>data!CK45-MIN(data!$E45:$EQ45)</f>
        <v>46.945000000000007</v>
      </c>
      <c r="CL21">
        <f>data!CL45-MIN(data!$E45:$EQ45)</f>
        <v>49.283000000000001</v>
      </c>
      <c r="CM21">
        <f>data!CM45-MIN(data!$E45:$EQ45)</f>
        <v>50.569000000000003</v>
      </c>
      <c r="CN21">
        <f>data!CN45-MIN(data!$E45:$EQ45)</f>
        <v>49.058000000000007</v>
      </c>
      <c r="CO21">
        <f>data!CO45-MIN(data!$E45:$EQ45)</f>
        <v>50.344999999999999</v>
      </c>
      <c r="CP21">
        <f>data!CP45-MIN(data!$E45:$EQ45)</f>
        <v>49.036000000000001</v>
      </c>
      <c r="CQ21">
        <f>data!CQ45-MIN(data!$E45:$EQ45)</f>
        <v>48.113</v>
      </c>
      <c r="CR21">
        <f>data!CR45-MIN(data!$E45:$EQ45)</f>
        <v>49.802999999999997</v>
      </c>
      <c r="CS21">
        <f>data!CS45-MIN(data!$E45:$EQ45)</f>
        <v>48.905000000000001</v>
      </c>
      <c r="CT21">
        <f>data!CT45-MIN(data!$E45:$EQ45)</f>
        <v>50.001999999999995</v>
      </c>
      <c r="CU21">
        <f>data!CU45-MIN(data!$E45:$EQ45)</f>
        <v>49.05</v>
      </c>
      <c r="CV21">
        <f>data!CV45-MIN(data!$E45:$EQ45)</f>
        <v>50.864999999999995</v>
      </c>
      <c r="CW21">
        <f>data!CW45-MIN(data!$E45:$EQ45)</f>
        <v>52.433999999999997</v>
      </c>
      <c r="CX21">
        <f>data!CX45-MIN(data!$E45:$EQ45)</f>
        <v>51.668000000000006</v>
      </c>
      <c r="CY21">
        <f>data!CY45-MIN(data!$E45:$EQ45)</f>
        <v>50.524000000000001</v>
      </c>
      <c r="CZ21">
        <f>data!CZ45-MIN(data!$E45:$EQ45)</f>
        <v>51.891000000000005</v>
      </c>
      <c r="DA21">
        <f>data!DA45-MIN(data!$E45:$EQ45)</f>
        <v>52.385000000000005</v>
      </c>
      <c r="DB21">
        <f>data!DB45-MIN(data!$E45:$EQ45)</f>
        <v>52.257000000000005</v>
      </c>
      <c r="DC21">
        <f>data!DC45-MIN(data!$E45:$EQ45)</f>
        <v>52.08</v>
      </c>
      <c r="DD21">
        <f>data!DD45-MIN(data!$E45:$EQ45)</f>
        <v>55.429000000000002</v>
      </c>
      <c r="DE21">
        <f>data!DE45-MIN(data!$E45:$EQ45)</f>
        <v>53.855000000000004</v>
      </c>
      <c r="DF21">
        <f>data!DF45-MIN(data!$E45:$EQ45)</f>
        <v>52.103000000000009</v>
      </c>
      <c r="DG21">
        <f>data!DG45-MIN(data!$E45:$EQ45)</f>
        <v>54.509</v>
      </c>
      <c r="DH21">
        <f>data!DH45-MIN(data!$E45:$EQ45)</f>
        <v>53.588999999999999</v>
      </c>
      <c r="DI21">
        <f>data!DI45-MIN(data!$E45:$EQ45)</f>
        <v>52.528000000000006</v>
      </c>
      <c r="DJ21">
        <f>data!DJ45-MIN(data!$E45:$EQ45)</f>
        <v>52.399000000000001</v>
      </c>
      <c r="DK21">
        <f>data!DK45-MIN(data!$E45:$EQ45)</f>
        <v>52.28</v>
      </c>
      <c r="DL21">
        <f>data!DL45-MIN(data!$E45:$EQ45)</f>
        <v>54.375</v>
      </c>
      <c r="DM21">
        <f>data!DM45-MIN(data!$E45:$EQ45)</f>
        <v>53.966999999999999</v>
      </c>
      <c r="DN21">
        <f>data!DN45-MIN(data!$E45:$EQ45)</f>
        <v>52.457000000000008</v>
      </c>
      <c r="DO21">
        <f>data!DO45-MIN(data!$E45:$EQ45)</f>
        <v>54.694000000000003</v>
      </c>
      <c r="DP21">
        <f>data!DP45-MIN(data!$E45:$EQ45)</f>
        <v>52.281000000000006</v>
      </c>
      <c r="DQ21">
        <f>data!DQ45-MIN(data!$E45:$EQ45)</f>
        <v>53.010999999999996</v>
      </c>
      <c r="DR21">
        <f>data!DR45-MIN(data!$E45:$EQ45)</f>
        <v>53.325000000000003</v>
      </c>
      <c r="DS21">
        <f>data!DS45-MIN(data!$E45:$EQ45)</f>
        <v>53.683999999999997</v>
      </c>
      <c r="DT21">
        <f>data!DT45-MIN(data!$E45:$EQ45)</f>
        <v>52.986000000000004</v>
      </c>
      <c r="DU21">
        <f>data!DU45-MIN(data!$E45:$EQ45)</f>
        <v>52.117000000000004</v>
      </c>
      <c r="DV21">
        <f>data!DV45-MIN(data!$E45:$EQ45)</f>
        <v>51.183999999999997</v>
      </c>
      <c r="DW21">
        <f>data!DW45-MIN(data!$E45:$EQ45)</f>
        <v>53.435000000000002</v>
      </c>
      <c r="DX21">
        <f>data!DX45-MIN(data!$E45:$EQ45)</f>
        <v>51.808999999999997</v>
      </c>
      <c r="DY21">
        <f>data!DY45-MIN(data!$E45:$EQ45)</f>
        <v>52.412000000000006</v>
      </c>
      <c r="DZ21">
        <f>data!DZ45-MIN(data!$E45:$EQ45)</f>
        <v>51.242999999999995</v>
      </c>
      <c r="EA21">
        <f>data!EA45-MIN(data!$E45:$EQ45)</f>
        <v>52.811000000000007</v>
      </c>
      <c r="EB21">
        <f>data!EB45-MIN(data!$E45:$EQ45)</f>
        <v>51.834000000000003</v>
      </c>
      <c r="EC21">
        <f>data!EC45-MIN(data!$E45:$EQ45)</f>
        <v>52.754000000000005</v>
      </c>
      <c r="ED21">
        <f>data!ED45-MIN(data!$E45:$EQ45)</f>
        <v>53.100000000000009</v>
      </c>
      <c r="EE21">
        <f>data!EE45-MIN(data!$E45:$EQ45)</f>
        <v>51.385000000000005</v>
      </c>
      <c r="EF21">
        <f>data!EF45-MIN(data!$E45:$EQ45)</f>
        <v>51.905000000000001</v>
      </c>
      <c r="EG21">
        <f>data!EG45-MIN(data!$E45:$EQ45)</f>
        <v>51.55</v>
      </c>
      <c r="EH21">
        <f>data!EH45-MIN(data!$E45:$EQ45)</f>
        <v>54.396000000000001</v>
      </c>
      <c r="EI21">
        <f>data!EI45-MIN(data!$E45:$EQ45)</f>
        <v>52.576999999999998</v>
      </c>
      <c r="EJ21">
        <f>data!EJ45-MIN(data!$E45:$EQ45)</f>
        <v>53.117000000000004</v>
      </c>
      <c r="EK21">
        <f>data!EK45-MIN(data!$E45:$EQ45)</f>
        <v>53.176000000000002</v>
      </c>
      <c r="EL21">
        <f>data!EL45-MIN(data!$E45:$EQ45)</f>
        <v>51.867999999999995</v>
      </c>
      <c r="EM21">
        <f>data!EM45-MIN(data!$E45:$EQ45)</f>
        <v>53.341999999999999</v>
      </c>
      <c r="EN21">
        <f>data!EN45-MIN(data!$E45:$EQ45)</f>
        <v>53.781999999999996</v>
      </c>
      <c r="EO21">
        <f>data!EO45-MIN(data!$E45:$EQ45)</f>
        <v>53.653999999999996</v>
      </c>
      <c r="EP21">
        <f>data!EP45-MIN(data!$E45:$EQ45)</f>
        <v>53.807000000000002</v>
      </c>
      <c r="EQ21">
        <f>data!EQ45-MIN(data!$E45:$EQ45)</f>
        <v>54.177000000000007</v>
      </c>
      <c r="ER21">
        <f>data!ER45-MIN(data!$E45:$EQ45)</f>
        <v>54.108999999999995</v>
      </c>
      <c r="ES21">
        <f>data!ES45-MIN(data!$E45:$EQ45)</f>
        <v>54.772000000000006</v>
      </c>
      <c r="ET21">
        <f>data!ET45-MIN(data!$E45:$EQ45)</f>
        <v>56.55</v>
      </c>
      <c r="EU21">
        <f>data!EU45-MIN(data!$E45:$EQ45)</f>
        <v>57.195999999999998</v>
      </c>
      <c r="EV21">
        <f>data!EV45-MIN(data!$E45:$EQ45)</f>
        <v>56.807000000000002</v>
      </c>
      <c r="EW21">
        <f>data!EW45-MIN(data!$E45:$EQ45)</f>
        <v>55.39</v>
      </c>
      <c r="EX21">
        <f>data!EX45-MIN(data!$E45:$EQ45)</f>
        <v>57.156999999999996</v>
      </c>
      <c r="EY21">
        <f>data!EY45-MIN(data!$E45:$EQ45)</f>
        <v>56.308000000000007</v>
      </c>
      <c r="EZ21">
        <f>data!EZ45-MIN(data!$E45:$EQ45)</f>
        <v>57.790999999999997</v>
      </c>
      <c r="FA21">
        <f>data!FA45-MIN(data!$E45:$EQ45)</f>
        <v>56.210000000000008</v>
      </c>
      <c r="FB21">
        <f>data!FB45-MIN(data!$E45:$EQ45)</f>
        <v>57.391000000000005</v>
      </c>
      <c r="FC21">
        <f>data!FC45-MIN(data!$E45:$EQ45)</f>
        <v>58.161000000000001</v>
      </c>
      <c r="FD21">
        <f>data!FD45-MIN(data!$E45:$EQ45)</f>
        <v>58.981999999999999</v>
      </c>
      <c r="FE21">
        <f>data!FE45-MIN(data!$E45:$EQ45)</f>
        <v>58.033000000000001</v>
      </c>
      <c r="FF21">
        <f>data!FF45-MIN(data!$E45:$EQ45)</f>
        <v>60.087000000000003</v>
      </c>
    </row>
    <row r="22" spans="1:162" x14ac:dyDescent="0.25">
      <c r="A22" t="s">
        <v>17</v>
      </c>
      <c r="B22" t="s">
        <v>18</v>
      </c>
      <c r="C22" t="s">
        <v>183</v>
      </c>
      <c r="E22">
        <f>data!E46-MIN(data!$E46:$EQ46)</f>
        <v>0</v>
      </c>
      <c r="F22">
        <f>data!F46-MIN(data!$E46:$EQ46)</f>
        <v>1.7390000000000008</v>
      </c>
      <c r="G22">
        <f>data!G46-MIN(data!$E46:$EQ46)</f>
        <v>1.5760000000000005</v>
      </c>
      <c r="H22">
        <f>data!H46-MIN(data!$E46:$EQ46)</f>
        <v>4.9669999999999987</v>
      </c>
      <c r="I22">
        <f>data!I46-MIN(data!$E46:$EQ46)</f>
        <v>5.6890000000000001</v>
      </c>
      <c r="J22">
        <f>data!J46-MIN(data!$E46:$EQ46)</f>
        <v>7.0940000000000012</v>
      </c>
      <c r="K22">
        <f>data!K46-MIN(data!$E46:$EQ46)</f>
        <v>9.1849999999999987</v>
      </c>
      <c r="L22">
        <f>data!L46-MIN(data!$E46:$EQ46)</f>
        <v>7.272000000000002</v>
      </c>
      <c r="M22">
        <f>data!M46-MIN(data!$E46:$EQ46)</f>
        <v>8.4909999999999997</v>
      </c>
      <c r="N22">
        <f>data!N46-MIN(data!$E46:$EQ46)</f>
        <v>7.8260000000000005</v>
      </c>
      <c r="O22">
        <f>data!O46-MIN(data!$E46:$EQ46)</f>
        <v>8.054000000000002</v>
      </c>
      <c r="P22">
        <f>data!P46-MIN(data!$E46:$EQ46)</f>
        <v>5.6110000000000007</v>
      </c>
      <c r="Q22">
        <f>data!Q46-MIN(data!$E46:$EQ46)</f>
        <v>7.8090000000000011</v>
      </c>
      <c r="R22">
        <f>data!R46-MIN(data!$E46:$EQ46)</f>
        <v>7.4710000000000001</v>
      </c>
      <c r="S22">
        <f>data!S46-MIN(data!$E46:$EQ46)</f>
        <v>8.5680000000000014</v>
      </c>
      <c r="T22">
        <f>data!T46-MIN(data!$E46:$EQ46)</f>
        <v>8.5680000000000014</v>
      </c>
      <c r="U22">
        <f>data!U46-MIN(data!$E46:$EQ46)</f>
        <v>6.8689999999999998</v>
      </c>
      <c r="V22">
        <f>data!V46-MIN(data!$E46:$EQ46)</f>
        <v>5.9710000000000001</v>
      </c>
      <c r="W22">
        <f>data!W46-MIN(data!$E46:$EQ46)</f>
        <v>7.1879999999999988</v>
      </c>
      <c r="X22">
        <f>data!X46-MIN(data!$E46:$EQ46)</f>
        <v>8.5549999999999997</v>
      </c>
      <c r="Y22">
        <f>data!Y46-MIN(data!$E46:$EQ46)</f>
        <v>7.8390000000000022</v>
      </c>
      <c r="Z22">
        <f>data!Z46-MIN(data!$E46:$EQ46)</f>
        <v>7.9080000000000013</v>
      </c>
      <c r="AA22">
        <f>data!AA46-MIN(data!$E46:$EQ46)</f>
        <v>11.372</v>
      </c>
      <c r="AB22">
        <f>data!AB46-MIN(data!$E46:$EQ46)</f>
        <v>7.6039999999999992</v>
      </c>
      <c r="AC22">
        <f>data!AC46-MIN(data!$E46:$EQ46)</f>
        <v>8.2899999999999991</v>
      </c>
      <c r="AD22">
        <f>data!AD46-MIN(data!$E46:$EQ46)</f>
        <v>8.4750000000000014</v>
      </c>
      <c r="AE22">
        <f>data!AE46-MIN(data!$E46:$EQ46)</f>
        <v>7.6720000000000006</v>
      </c>
      <c r="AF22">
        <f>data!AF46-MIN(data!$E46:$EQ46)</f>
        <v>9.2970000000000006</v>
      </c>
      <c r="AG22">
        <f>data!AG46-MIN(data!$E46:$EQ46)</f>
        <v>8.1090000000000018</v>
      </c>
      <c r="AH22">
        <f>data!AH46-MIN(data!$E46:$EQ46)</f>
        <v>8.4140000000000015</v>
      </c>
      <c r="AI22">
        <f>data!AI46-MIN(data!$E46:$EQ46)</f>
        <v>8.9110000000000014</v>
      </c>
      <c r="AJ22">
        <f>data!AJ46-MIN(data!$E46:$EQ46)</f>
        <v>7.022000000000002</v>
      </c>
      <c r="AK22">
        <f>data!AK46-MIN(data!$E46:$EQ46)</f>
        <v>7.527000000000001</v>
      </c>
      <c r="AL22">
        <f>data!AL46-MIN(data!$E46:$EQ46)</f>
        <v>8.1449999999999996</v>
      </c>
      <c r="AM22">
        <f>data!AM46-MIN(data!$E46:$EQ46)</f>
        <v>8.1890000000000001</v>
      </c>
      <c r="AN22">
        <f>data!AN46-MIN(data!$E46:$EQ46)</f>
        <v>8.536999999999999</v>
      </c>
      <c r="AO22">
        <f>data!AO46-MIN(data!$E46:$EQ46)</f>
        <v>7.9499999999999993</v>
      </c>
      <c r="AP22">
        <f>data!AP46-MIN(data!$E46:$EQ46)</f>
        <v>10.516999999999999</v>
      </c>
      <c r="AQ22">
        <f>data!AQ46-MIN(data!$E46:$EQ46)</f>
        <v>9.6559999999999988</v>
      </c>
      <c r="AR22">
        <f>data!AR46-MIN(data!$E46:$EQ46)</f>
        <v>8.5609999999999999</v>
      </c>
      <c r="AS22">
        <f>data!AS46-MIN(data!$E46:$EQ46)</f>
        <v>7.1980000000000004</v>
      </c>
      <c r="AT22">
        <f>data!AT46-MIN(data!$E46:$EQ46)</f>
        <v>7.8560000000000016</v>
      </c>
      <c r="AU22">
        <f>data!AU46-MIN(data!$E46:$EQ46)</f>
        <v>7.532</v>
      </c>
      <c r="AV22">
        <f>data!AV46-MIN(data!$E46:$EQ46)</f>
        <v>5.7420000000000009</v>
      </c>
      <c r="AW22">
        <f>data!AW46-MIN(data!$E46:$EQ46)</f>
        <v>5.902000000000001</v>
      </c>
      <c r="AX22">
        <f>data!AX46-MIN(data!$E46:$EQ46)</f>
        <v>5.3599999999999994</v>
      </c>
      <c r="AY22">
        <f>data!AY46-MIN(data!$E46:$EQ46)</f>
        <v>4.9039999999999999</v>
      </c>
      <c r="AZ22">
        <f>data!AZ46-MIN(data!$E46:$EQ46)</f>
        <v>4.4740000000000002</v>
      </c>
      <c r="BA22">
        <f>data!BA46-MIN(data!$E46:$EQ46)</f>
        <v>4.173</v>
      </c>
      <c r="BB22">
        <f>data!BB46-MIN(data!$E46:$EQ46)</f>
        <v>3.7810000000000006</v>
      </c>
      <c r="BC22">
        <f>data!BC46-MIN(data!$E46:$EQ46)</f>
        <v>3.5600000000000005</v>
      </c>
      <c r="BD22">
        <f>data!BD46-MIN(data!$E46:$EQ46)</f>
        <v>3.5780000000000012</v>
      </c>
      <c r="BE22">
        <f>data!BE46-MIN(data!$E46:$EQ46)</f>
        <v>3.8320000000000007</v>
      </c>
      <c r="BF22">
        <f>data!BF46-MIN(data!$E46:$EQ46)</f>
        <v>3.7690000000000001</v>
      </c>
      <c r="BG22">
        <f>data!BG46-MIN(data!$E46:$EQ46)</f>
        <v>4.0910000000000011</v>
      </c>
      <c r="BH22">
        <f>data!BH46-MIN(data!$E46:$EQ46)</f>
        <v>4.3330000000000002</v>
      </c>
      <c r="BI22">
        <f>data!BI46-MIN(data!$E46:$EQ46)</f>
        <v>4.6210000000000004</v>
      </c>
      <c r="BJ22">
        <f>data!BJ46-MIN(data!$E46:$EQ46)</f>
        <v>4.9770000000000003</v>
      </c>
      <c r="BK22">
        <f>data!BK46-MIN(data!$E46:$EQ46)</f>
        <v>5.5339999999999989</v>
      </c>
      <c r="BL22">
        <f>data!BL46-MIN(data!$E46:$EQ46)</f>
        <v>5.929000000000002</v>
      </c>
      <c r="BM22">
        <f>data!BM46-MIN(data!$E46:$EQ46)</f>
        <v>6.7600000000000016</v>
      </c>
      <c r="BN22">
        <f>data!BN46-MIN(data!$E46:$EQ46)</f>
        <v>7.2340000000000018</v>
      </c>
      <c r="BO22">
        <f>data!BO46-MIN(data!$E46:$EQ46)</f>
        <v>7.9420000000000002</v>
      </c>
      <c r="BP22">
        <f>data!BP46-MIN(data!$E46:$EQ46)</f>
        <v>9.1389999999999993</v>
      </c>
      <c r="BQ22">
        <f>data!BQ46-MIN(data!$E46:$EQ46)</f>
        <v>10.064</v>
      </c>
      <c r="BR22">
        <f>data!BR46-MIN(data!$E46:$EQ46)</f>
        <v>10.496000000000002</v>
      </c>
      <c r="BS22">
        <f>data!BS46-MIN(data!$E46:$EQ46)</f>
        <v>12.273</v>
      </c>
      <c r="BT22">
        <f>data!BT46-MIN(data!$E46:$EQ46)</f>
        <v>13.542000000000002</v>
      </c>
      <c r="BU22">
        <f>data!BU46-MIN(data!$E46:$EQ46)</f>
        <v>14.916</v>
      </c>
      <c r="BV22">
        <f>data!BV46-MIN(data!$E46:$EQ46)</f>
        <v>17.347999999999999</v>
      </c>
      <c r="BW22">
        <f>data!BW46-MIN(data!$E46:$EQ46)</f>
        <v>18.893000000000001</v>
      </c>
      <c r="BX22">
        <f>data!BX46-MIN(data!$E46:$EQ46)</f>
        <v>20.876000000000001</v>
      </c>
      <c r="BY22">
        <f>data!BY46-MIN(data!$E46:$EQ46)</f>
        <v>23.841000000000001</v>
      </c>
      <c r="BZ22">
        <f>data!BZ46-MIN(data!$E46:$EQ46)</f>
        <v>24.86</v>
      </c>
      <c r="CA22">
        <f>data!CA46-MIN(data!$E46:$EQ46)</f>
        <v>26.941000000000003</v>
      </c>
      <c r="CB22">
        <f>data!CB46-MIN(data!$E46:$EQ46)</f>
        <v>29.594000000000001</v>
      </c>
      <c r="CC22">
        <f>data!CC46-MIN(data!$E46:$EQ46)</f>
        <v>32.716000000000001</v>
      </c>
      <c r="CD22">
        <f>data!CD46-MIN(data!$E46:$EQ46)</f>
        <v>34.734999999999999</v>
      </c>
      <c r="CE22">
        <f>data!CE46-MIN(data!$E46:$EQ46)</f>
        <v>36.548999999999999</v>
      </c>
      <c r="CF22">
        <f>data!CF46-MIN(data!$E46:$EQ46)</f>
        <v>40.637</v>
      </c>
      <c r="CG22">
        <f>data!CG46-MIN(data!$E46:$EQ46)</f>
        <v>40.091000000000001</v>
      </c>
      <c r="CH22">
        <f>data!CH46-MIN(data!$E46:$EQ46)</f>
        <v>38.012999999999998</v>
      </c>
      <c r="CI22">
        <f>data!CI46-MIN(data!$E46:$EQ46)</f>
        <v>37.115000000000002</v>
      </c>
      <c r="CJ22">
        <f>data!CJ46-MIN(data!$E46:$EQ46)</f>
        <v>35.646999999999998</v>
      </c>
      <c r="CK22">
        <f>data!CK46-MIN(data!$E46:$EQ46)</f>
        <v>37.207000000000001</v>
      </c>
      <c r="CL22">
        <f>data!CL46-MIN(data!$E46:$EQ46)</f>
        <v>38.606000000000002</v>
      </c>
      <c r="CM22">
        <f>data!CM46-MIN(data!$E46:$EQ46)</f>
        <v>37.585999999999999</v>
      </c>
      <c r="CN22">
        <f>data!CN46-MIN(data!$E46:$EQ46)</f>
        <v>38.631999999999998</v>
      </c>
      <c r="CO22">
        <f>data!CO46-MIN(data!$E46:$EQ46)</f>
        <v>39.573</v>
      </c>
      <c r="CP22">
        <f>data!CP46-MIN(data!$E46:$EQ46)</f>
        <v>38.935000000000002</v>
      </c>
      <c r="CQ22">
        <f>data!CQ46-MIN(data!$E46:$EQ46)</f>
        <v>38.985999999999997</v>
      </c>
      <c r="CR22">
        <f>data!CR46-MIN(data!$E46:$EQ46)</f>
        <v>40.283000000000001</v>
      </c>
      <c r="CS22">
        <f>data!CS46-MIN(data!$E46:$EQ46)</f>
        <v>40.230000000000004</v>
      </c>
      <c r="CT22">
        <f>data!CT46-MIN(data!$E46:$EQ46)</f>
        <v>40.042999999999999</v>
      </c>
      <c r="CU22">
        <f>data!CU46-MIN(data!$E46:$EQ46)</f>
        <v>40.212000000000003</v>
      </c>
      <c r="CV22">
        <f>data!CV46-MIN(data!$E46:$EQ46)</f>
        <v>40.731000000000002</v>
      </c>
      <c r="CW22">
        <f>data!CW46-MIN(data!$E46:$EQ46)</f>
        <v>41.625</v>
      </c>
      <c r="CX22">
        <f>data!CX46-MIN(data!$E46:$EQ46)</f>
        <v>43.139000000000003</v>
      </c>
      <c r="CY22">
        <f>data!CY46-MIN(data!$E46:$EQ46)</f>
        <v>42.564999999999998</v>
      </c>
      <c r="CZ22">
        <f>data!CZ46-MIN(data!$E46:$EQ46)</f>
        <v>43.027000000000001</v>
      </c>
      <c r="DA22">
        <f>data!DA46-MIN(data!$E46:$EQ46)</f>
        <v>42.83</v>
      </c>
      <c r="DB22">
        <f>data!DB46-MIN(data!$E46:$EQ46)</f>
        <v>44.801000000000002</v>
      </c>
      <c r="DC22">
        <f>data!DC46-MIN(data!$E46:$EQ46)</f>
        <v>43.63</v>
      </c>
      <c r="DD22">
        <f>data!DD46-MIN(data!$E46:$EQ46)</f>
        <v>44.555</v>
      </c>
      <c r="DE22">
        <f>data!DE46-MIN(data!$E46:$EQ46)</f>
        <v>45.744999999999997</v>
      </c>
      <c r="DF22">
        <f>data!DF46-MIN(data!$E46:$EQ46)</f>
        <v>44.63</v>
      </c>
      <c r="DG22">
        <f>data!DG46-MIN(data!$E46:$EQ46)</f>
        <v>43.163000000000004</v>
      </c>
      <c r="DH22">
        <f>data!DH46-MIN(data!$E46:$EQ46)</f>
        <v>44.3</v>
      </c>
      <c r="DI22">
        <f>data!DI46-MIN(data!$E46:$EQ46)</f>
        <v>44.414000000000001</v>
      </c>
      <c r="DJ22">
        <f>data!DJ46-MIN(data!$E46:$EQ46)</f>
        <v>47.325000000000003</v>
      </c>
      <c r="DK22">
        <f>data!DK46-MIN(data!$E46:$EQ46)</f>
        <v>46.058999999999997</v>
      </c>
      <c r="DL22">
        <f>data!DL46-MIN(data!$E46:$EQ46)</f>
        <v>48.448999999999998</v>
      </c>
      <c r="DM22">
        <f>data!DM46-MIN(data!$E46:$EQ46)</f>
        <v>45.994</v>
      </c>
      <c r="DN22">
        <f>data!DN46-MIN(data!$E46:$EQ46)</f>
        <v>47.648000000000003</v>
      </c>
      <c r="DO22">
        <f>data!DO46-MIN(data!$E46:$EQ46)</f>
        <v>47.607999999999997</v>
      </c>
      <c r="DP22">
        <f>data!DP46-MIN(data!$E46:$EQ46)</f>
        <v>48.009</v>
      </c>
      <c r="DQ22">
        <f>data!DQ46-MIN(data!$E46:$EQ46)</f>
        <v>47.968000000000004</v>
      </c>
      <c r="DR22">
        <f>data!DR46-MIN(data!$E46:$EQ46)</f>
        <v>48.417999999999999</v>
      </c>
      <c r="DS22">
        <f>data!DS46-MIN(data!$E46:$EQ46)</f>
        <v>50.192999999999998</v>
      </c>
      <c r="DT22">
        <f>data!DT46-MIN(data!$E46:$EQ46)</f>
        <v>47.405999999999999</v>
      </c>
      <c r="DU22">
        <f>data!DU46-MIN(data!$E46:$EQ46)</f>
        <v>47.244</v>
      </c>
      <c r="DV22">
        <f>data!DV46-MIN(data!$E46:$EQ46)</f>
        <v>47.079000000000001</v>
      </c>
      <c r="DW22">
        <f>data!DW46-MIN(data!$E46:$EQ46)</f>
        <v>47.637999999999998</v>
      </c>
      <c r="DX22">
        <f>data!DX46-MIN(data!$E46:$EQ46)</f>
        <v>48.569000000000003</v>
      </c>
      <c r="DY22">
        <f>data!DY46-MIN(data!$E46:$EQ46)</f>
        <v>46.994</v>
      </c>
      <c r="DZ22">
        <f>data!DZ46-MIN(data!$E46:$EQ46)</f>
        <v>46.750999999999998</v>
      </c>
      <c r="EA22">
        <f>data!EA46-MIN(data!$E46:$EQ46)</f>
        <v>46.843000000000004</v>
      </c>
      <c r="EB22">
        <f>data!EB46-MIN(data!$E46:$EQ46)</f>
        <v>46.173000000000002</v>
      </c>
      <c r="EC22">
        <f>data!EC46-MIN(data!$E46:$EQ46)</f>
        <v>45.402000000000001</v>
      </c>
      <c r="ED22">
        <f>data!ED46-MIN(data!$E46:$EQ46)</f>
        <v>44.921999999999997</v>
      </c>
      <c r="EE22">
        <f>data!EE46-MIN(data!$E46:$EQ46)</f>
        <v>44.17</v>
      </c>
      <c r="EF22">
        <f>data!EF46-MIN(data!$E46:$EQ46)</f>
        <v>43.072000000000003</v>
      </c>
      <c r="EG22">
        <f>data!EG46-MIN(data!$E46:$EQ46)</f>
        <v>42.448999999999998</v>
      </c>
      <c r="EH22">
        <f>data!EH46-MIN(data!$E46:$EQ46)</f>
        <v>40.569000000000003</v>
      </c>
      <c r="EI22">
        <f>data!EI46-MIN(data!$E46:$EQ46)</f>
        <v>41.088999999999999</v>
      </c>
      <c r="EJ22">
        <f>data!EJ46-MIN(data!$E46:$EQ46)</f>
        <v>40.856999999999999</v>
      </c>
      <c r="EK22">
        <f>data!EK46-MIN(data!$E46:$EQ46)</f>
        <v>38.985999999999997</v>
      </c>
      <c r="EL22">
        <f>data!EL46-MIN(data!$E46:$EQ46)</f>
        <v>37.369999999999997</v>
      </c>
      <c r="EM22">
        <f>data!EM46-MIN(data!$E46:$EQ46)</f>
        <v>35.93</v>
      </c>
      <c r="EN22">
        <f>data!EN46-MIN(data!$E46:$EQ46)</f>
        <v>36.341000000000001</v>
      </c>
      <c r="EO22">
        <f>data!EO46-MIN(data!$E46:$EQ46)</f>
        <v>35.578000000000003</v>
      </c>
      <c r="EP22">
        <f>data!EP46-MIN(data!$E46:$EQ46)</f>
        <v>35.482999999999997</v>
      </c>
      <c r="EQ22">
        <f>data!EQ46-MIN(data!$E46:$EQ46)</f>
        <v>34.83</v>
      </c>
      <c r="ER22">
        <f>data!ER46-MIN(data!$E46:$EQ46)</f>
        <v>31.112000000000002</v>
      </c>
      <c r="ES22">
        <f>data!ES46-MIN(data!$E46:$EQ46)</f>
        <v>30.307000000000002</v>
      </c>
      <c r="ET22">
        <f>data!ET46-MIN(data!$E46:$EQ46)</f>
        <v>30.771000000000001</v>
      </c>
      <c r="EU22">
        <f>data!EU46-MIN(data!$E46:$EQ46)</f>
        <v>30.704999999999998</v>
      </c>
      <c r="EV22">
        <f>data!EV46-MIN(data!$E46:$EQ46)</f>
        <v>31.463000000000001</v>
      </c>
      <c r="EW22">
        <f>data!EW46-MIN(data!$E46:$EQ46)</f>
        <v>30.561999999999998</v>
      </c>
      <c r="EX22">
        <f>data!EX46-MIN(data!$E46:$EQ46)</f>
        <v>31.238999999999997</v>
      </c>
      <c r="EY22">
        <f>data!EY46-MIN(data!$E46:$EQ46)</f>
        <v>31.058999999999997</v>
      </c>
      <c r="EZ22">
        <f>data!EZ46-MIN(data!$E46:$EQ46)</f>
        <v>32.094000000000001</v>
      </c>
      <c r="FA22">
        <f>data!FA46-MIN(data!$E46:$EQ46)</f>
        <v>30.686999999999998</v>
      </c>
      <c r="FB22">
        <f>data!FB46-MIN(data!$E46:$EQ46)</f>
        <v>30.837000000000003</v>
      </c>
      <c r="FC22">
        <f>data!FC46-MIN(data!$E46:$EQ46)</f>
        <v>30.863</v>
      </c>
      <c r="FD22">
        <f>data!FD46-MIN(data!$E46:$EQ46)</f>
        <v>32.328000000000003</v>
      </c>
      <c r="FE22">
        <f>data!FE46-MIN(data!$E46:$EQ46)</f>
        <v>31.213000000000001</v>
      </c>
      <c r="FF22">
        <f>data!FF46-MIN(data!$E46:$EQ46)</f>
        <v>31.28</v>
      </c>
    </row>
    <row r="23" spans="1:162" x14ac:dyDescent="0.25">
      <c r="A23" t="s">
        <v>23</v>
      </c>
      <c r="B23" t="s">
        <v>24</v>
      </c>
      <c r="C23" s="2" t="s">
        <v>203</v>
      </c>
      <c r="E23">
        <f>data!E47-MIN(data!$E47:$EQ47)</f>
        <v>0</v>
      </c>
      <c r="F23">
        <f>data!F47-MIN(data!$E47:$EQ47)</f>
        <v>1.5</v>
      </c>
      <c r="G23">
        <f>data!G47-MIN(data!$E47:$EQ47)</f>
        <v>2.261000000000001</v>
      </c>
      <c r="H23">
        <f>data!H47-MIN(data!$E47:$EQ47)</f>
        <v>3.0370000000000008</v>
      </c>
      <c r="I23">
        <f>data!I47-MIN(data!$E47:$EQ47)</f>
        <v>4.7110000000000003</v>
      </c>
      <c r="J23">
        <f>data!J47-MIN(data!$E47:$EQ47)</f>
        <v>5.9430000000000014</v>
      </c>
      <c r="K23">
        <f>data!K47-MIN(data!$E47:$EQ47)</f>
        <v>5.0419999999999998</v>
      </c>
      <c r="L23">
        <f>data!L47-MIN(data!$E47:$EQ47)</f>
        <v>7.0800000000000018</v>
      </c>
      <c r="M23">
        <f>data!M47-MIN(data!$E47:$EQ47)</f>
        <v>7.7240000000000002</v>
      </c>
      <c r="N23">
        <f>data!N47-MIN(data!$E47:$EQ47)</f>
        <v>5.9059999999999988</v>
      </c>
      <c r="O23">
        <f>data!O47-MIN(data!$E47:$EQ47)</f>
        <v>6.679000000000002</v>
      </c>
      <c r="P23">
        <f>data!P47-MIN(data!$E47:$EQ47)</f>
        <v>5.8709999999999987</v>
      </c>
      <c r="Q23">
        <f>data!Q47-MIN(data!$E47:$EQ47)</f>
        <v>5.6340000000000003</v>
      </c>
      <c r="R23">
        <f>data!R47-MIN(data!$E47:$EQ47)</f>
        <v>5.0850000000000009</v>
      </c>
      <c r="S23">
        <f>data!S47-MIN(data!$E47:$EQ47)</f>
        <v>4.5980000000000008</v>
      </c>
      <c r="T23">
        <f>data!T47-MIN(data!$E47:$EQ47)</f>
        <v>5.0250000000000004</v>
      </c>
      <c r="U23">
        <f>data!U47-MIN(data!$E47:$EQ47)</f>
        <v>4.7949999999999999</v>
      </c>
      <c r="V23">
        <f>data!V47-MIN(data!$E47:$EQ47)</f>
        <v>4.3330000000000002</v>
      </c>
      <c r="W23">
        <f>data!W47-MIN(data!$E47:$EQ47)</f>
        <v>6.5560000000000009</v>
      </c>
      <c r="X23">
        <f>data!X47-MIN(data!$E47:$EQ47)</f>
        <v>5.6750000000000007</v>
      </c>
      <c r="Y23">
        <f>data!Y47-MIN(data!$E47:$EQ47)</f>
        <v>4.9760000000000009</v>
      </c>
      <c r="Z23">
        <f>data!Z47-MIN(data!$E47:$EQ47)</f>
        <v>5.4879999999999995</v>
      </c>
      <c r="AA23">
        <f>data!AA47-MIN(data!$E47:$EQ47)</f>
        <v>4.1100000000000012</v>
      </c>
      <c r="AB23">
        <f>data!AB47-MIN(data!$E47:$EQ47)</f>
        <v>4.6820000000000004</v>
      </c>
      <c r="AC23">
        <f>data!AC47-MIN(data!$E47:$EQ47)</f>
        <v>5.3160000000000007</v>
      </c>
      <c r="AD23">
        <f>data!AD47-MIN(data!$E47:$EQ47)</f>
        <v>4.9500000000000011</v>
      </c>
      <c r="AE23">
        <f>data!AE47-MIN(data!$E47:$EQ47)</f>
        <v>4.0760000000000005</v>
      </c>
      <c r="AF23">
        <f>data!AF47-MIN(data!$E47:$EQ47)</f>
        <v>4.2480000000000011</v>
      </c>
      <c r="AG23">
        <f>data!AG47-MIN(data!$E47:$EQ47)</f>
        <v>4.3529999999999998</v>
      </c>
      <c r="AH23">
        <f>data!AH47-MIN(data!$E47:$EQ47)</f>
        <v>4.82</v>
      </c>
      <c r="AI23">
        <f>data!AI47-MIN(data!$E47:$EQ47)</f>
        <v>4.5220000000000002</v>
      </c>
      <c r="AJ23">
        <f>data!AJ47-MIN(data!$E47:$EQ47)</f>
        <v>5.4879999999999995</v>
      </c>
      <c r="AK23">
        <f>data!AK47-MIN(data!$E47:$EQ47)</f>
        <v>4.543000000000001</v>
      </c>
      <c r="AL23">
        <f>data!AL47-MIN(data!$E47:$EQ47)</f>
        <v>4.7040000000000006</v>
      </c>
      <c r="AM23">
        <f>data!AM47-MIN(data!$E47:$EQ47)</f>
        <v>4.4160000000000004</v>
      </c>
      <c r="AN23">
        <f>data!AN47-MIN(data!$E47:$EQ47)</f>
        <v>3.9550000000000001</v>
      </c>
      <c r="AO23">
        <f>data!AO47-MIN(data!$E47:$EQ47)</f>
        <v>3.8789999999999996</v>
      </c>
      <c r="AP23">
        <f>data!AP47-MIN(data!$E47:$EQ47)</f>
        <v>3.5050000000000008</v>
      </c>
      <c r="AQ23">
        <f>data!AQ47-MIN(data!$E47:$EQ47)</f>
        <v>2.8120000000000012</v>
      </c>
      <c r="AR23">
        <f>data!AR47-MIN(data!$E47:$EQ47)</f>
        <v>2.4550000000000001</v>
      </c>
      <c r="AS23">
        <f>data!AS47-MIN(data!$E47:$EQ47)</f>
        <v>2.2780000000000005</v>
      </c>
      <c r="AT23">
        <f>data!AT47-MIN(data!$E47:$EQ47)</f>
        <v>2.5810000000000013</v>
      </c>
      <c r="AU23">
        <f>data!AU47-MIN(data!$E47:$EQ47)</f>
        <v>2.3490000000000002</v>
      </c>
      <c r="AV23">
        <f>data!AV47-MIN(data!$E47:$EQ47)</f>
        <v>2.1210000000000004</v>
      </c>
      <c r="AW23">
        <f>data!AW47-MIN(data!$E47:$EQ47)</f>
        <v>1.9909999999999997</v>
      </c>
      <c r="AX23">
        <f>data!AX47-MIN(data!$E47:$EQ47)</f>
        <v>2.1150000000000002</v>
      </c>
      <c r="AY23">
        <f>data!AY47-MIN(data!$E47:$EQ47)</f>
        <v>1.6300000000000008</v>
      </c>
      <c r="AZ23">
        <f>data!AZ47-MIN(data!$E47:$EQ47)</f>
        <v>1.6110000000000007</v>
      </c>
      <c r="BA23">
        <f>data!BA47-MIN(data!$E47:$EQ47)</f>
        <v>1.4550000000000001</v>
      </c>
      <c r="BB23">
        <f>data!BB47-MIN(data!$E47:$EQ47)</f>
        <v>1.5609999999999999</v>
      </c>
      <c r="BC23">
        <f>data!BC47-MIN(data!$E47:$EQ47)</f>
        <v>1.7680000000000007</v>
      </c>
      <c r="BD23">
        <f>data!BD47-MIN(data!$E47:$EQ47)</f>
        <v>1.5259999999999998</v>
      </c>
      <c r="BE23">
        <f>data!BE47-MIN(data!$E47:$EQ47)</f>
        <v>1.9480000000000004</v>
      </c>
      <c r="BF23">
        <f>data!BF47-MIN(data!$E47:$EQ47)</f>
        <v>2.1010000000000009</v>
      </c>
      <c r="BG23">
        <f>data!BG47-MIN(data!$E47:$EQ47)</f>
        <v>2.3940000000000001</v>
      </c>
      <c r="BH23">
        <f>data!BH47-MIN(data!$E47:$EQ47)</f>
        <v>2.9740000000000002</v>
      </c>
      <c r="BI23">
        <f>data!BI47-MIN(data!$E47:$EQ47)</f>
        <v>3.0950000000000006</v>
      </c>
      <c r="BJ23">
        <f>data!BJ47-MIN(data!$E47:$EQ47)</f>
        <v>3.5700000000000003</v>
      </c>
      <c r="BK23">
        <f>data!BK47-MIN(data!$E47:$EQ47)</f>
        <v>4.4109999999999996</v>
      </c>
      <c r="BL23">
        <f>data!BL47-MIN(data!$E47:$EQ47)</f>
        <v>4.9489999999999998</v>
      </c>
      <c r="BM23">
        <f>data!BM47-MIN(data!$E47:$EQ47)</f>
        <v>5.7800000000000011</v>
      </c>
      <c r="BN23">
        <f>data!BN47-MIN(data!$E47:$EQ47)</f>
        <v>6.6110000000000007</v>
      </c>
      <c r="BO23">
        <f>data!BO47-MIN(data!$E47:$EQ47)</f>
        <v>7.6980000000000004</v>
      </c>
      <c r="BP23">
        <f>data!BP47-MIN(data!$E47:$EQ47)</f>
        <v>8.7540000000000013</v>
      </c>
      <c r="BQ23">
        <f>data!BQ47-MIN(data!$E47:$EQ47)</f>
        <v>10.603000000000002</v>
      </c>
      <c r="BR23">
        <f>data!BR47-MIN(data!$E47:$EQ47)</f>
        <v>11.129999999999999</v>
      </c>
      <c r="BS23">
        <f>data!BS47-MIN(data!$E47:$EQ47)</f>
        <v>13.760000000000002</v>
      </c>
      <c r="BT23">
        <f>data!BT47-MIN(data!$E47:$EQ47)</f>
        <v>15.148</v>
      </c>
      <c r="BU23">
        <f>data!BU47-MIN(data!$E47:$EQ47)</f>
        <v>17.818999999999999</v>
      </c>
      <c r="BV23">
        <f>data!BV47-MIN(data!$E47:$EQ47)</f>
        <v>20.277999999999999</v>
      </c>
      <c r="BW23">
        <f>data!BW47-MIN(data!$E47:$EQ47)</f>
        <v>22.386999999999997</v>
      </c>
      <c r="BX23">
        <f>data!BX47-MIN(data!$E47:$EQ47)</f>
        <v>25.7</v>
      </c>
      <c r="BY23">
        <f>data!BY47-MIN(data!$E47:$EQ47)</f>
        <v>27.788</v>
      </c>
      <c r="BZ23">
        <f>data!BZ47-MIN(data!$E47:$EQ47)</f>
        <v>31.011999999999997</v>
      </c>
      <c r="CA23">
        <f>data!CA47-MIN(data!$E47:$EQ47)</f>
        <v>34.817000000000007</v>
      </c>
      <c r="CB23">
        <f>data!CB47-MIN(data!$E47:$EQ47)</f>
        <v>36.614000000000004</v>
      </c>
      <c r="CC23">
        <f>data!CC47-MIN(data!$E47:$EQ47)</f>
        <v>39.266000000000005</v>
      </c>
      <c r="CD23">
        <f>data!CD47-MIN(data!$E47:$EQ47)</f>
        <v>35.227000000000004</v>
      </c>
      <c r="CE23">
        <f>data!CE47-MIN(data!$E47:$EQ47)</f>
        <v>33.894000000000005</v>
      </c>
      <c r="CF23">
        <f>data!CF47-MIN(data!$E47:$EQ47)</f>
        <v>31.010999999999999</v>
      </c>
      <c r="CG23">
        <f>data!CG47-MIN(data!$E47:$EQ47)</f>
        <v>32.667000000000002</v>
      </c>
      <c r="CH23">
        <f>data!CH47-MIN(data!$E47:$EQ47)</f>
        <v>32.524000000000001</v>
      </c>
      <c r="CI23">
        <f>data!CI47-MIN(data!$E47:$EQ47)</f>
        <v>31.791</v>
      </c>
      <c r="CJ23">
        <f>data!CJ47-MIN(data!$E47:$EQ47)</f>
        <v>32.527000000000001</v>
      </c>
      <c r="CK23">
        <f>data!CK47-MIN(data!$E47:$EQ47)</f>
        <v>32.644000000000005</v>
      </c>
      <c r="CL23">
        <f>data!CL47-MIN(data!$E47:$EQ47)</f>
        <v>34.281999999999996</v>
      </c>
      <c r="CM23">
        <f>data!CM47-MIN(data!$E47:$EQ47)</f>
        <v>34.462000000000003</v>
      </c>
      <c r="CN23">
        <f>data!CN47-MIN(data!$E47:$EQ47)</f>
        <v>35.628</v>
      </c>
      <c r="CO23">
        <f>data!CO47-MIN(data!$E47:$EQ47)</f>
        <v>35.644000000000005</v>
      </c>
      <c r="CP23">
        <f>data!CP47-MIN(data!$E47:$EQ47)</f>
        <v>35.58</v>
      </c>
      <c r="CQ23">
        <f>data!CQ47-MIN(data!$E47:$EQ47)</f>
        <v>36.266000000000005</v>
      </c>
      <c r="CR23">
        <f>data!CR47-MIN(data!$E47:$EQ47)</f>
        <v>37.257000000000005</v>
      </c>
      <c r="CS23">
        <f>data!CS47-MIN(data!$E47:$EQ47)</f>
        <v>37.343999999999994</v>
      </c>
      <c r="CT23">
        <f>data!CT47-MIN(data!$E47:$EQ47)</f>
        <v>37.652000000000001</v>
      </c>
      <c r="CU23">
        <f>data!CU47-MIN(data!$E47:$EQ47)</f>
        <v>36.837000000000003</v>
      </c>
      <c r="CV23">
        <f>data!CV47-MIN(data!$E47:$EQ47)</f>
        <v>37.162000000000006</v>
      </c>
      <c r="CW23">
        <f>data!CW47-MIN(data!$E47:$EQ47)</f>
        <v>37.822000000000003</v>
      </c>
      <c r="CX23">
        <f>data!CX47-MIN(data!$E47:$EQ47)</f>
        <v>37.704999999999998</v>
      </c>
      <c r="CY23">
        <f>data!CY47-MIN(data!$E47:$EQ47)</f>
        <v>37.614000000000004</v>
      </c>
      <c r="CZ23">
        <f>data!CZ47-MIN(data!$E47:$EQ47)</f>
        <v>37.457999999999998</v>
      </c>
      <c r="DA23">
        <f>data!DA47-MIN(data!$E47:$EQ47)</f>
        <v>38.962999999999994</v>
      </c>
      <c r="DB23">
        <f>data!DB47-MIN(data!$E47:$EQ47)</f>
        <v>39.748000000000005</v>
      </c>
      <c r="DC23">
        <f>data!DC47-MIN(data!$E47:$EQ47)</f>
        <v>40.204999999999998</v>
      </c>
      <c r="DD23">
        <f>data!DD47-MIN(data!$E47:$EQ47)</f>
        <v>39.031999999999996</v>
      </c>
      <c r="DE23">
        <f>data!DE47-MIN(data!$E47:$EQ47)</f>
        <v>39.762</v>
      </c>
      <c r="DF23">
        <f>data!DF47-MIN(data!$E47:$EQ47)</f>
        <v>40.17</v>
      </c>
      <c r="DG23">
        <f>data!DG47-MIN(data!$E47:$EQ47)</f>
        <v>40.587999999999994</v>
      </c>
      <c r="DH23">
        <f>data!DH47-MIN(data!$E47:$EQ47)</f>
        <v>41.019000000000005</v>
      </c>
      <c r="DI23">
        <f>data!DI47-MIN(data!$E47:$EQ47)</f>
        <v>41.320000000000007</v>
      </c>
      <c r="DJ23">
        <f>data!DJ47-MIN(data!$E47:$EQ47)</f>
        <v>42.248999999999995</v>
      </c>
      <c r="DK23">
        <f>data!DK47-MIN(data!$E47:$EQ47)</f>
        <v>42.400999999999996</v>
      </c>
      <c r="DL23">
        <f>data!DL47-MIN(data!$E47:$EQ47)</f>
        <v>42.251999999999995</v>
      </c>
      <c r="DM23">
        <f>data!DM47-MIN(data!$E47:$EQ47)</f>
        <v>43.561000000000007</v>
      </c>
      <c r="DN23">
        <f>data!DN47-MIN(data!$E47:$EQ47)</f>
        <v>44.697000000000003</v>
      </c>
      <c r="DO23">
        <f>data!DO47-MIN(data!$E47:$EQ47)</f>
        <v>43.269000000000005</v>
      </c>
      <c r="DP23">
        <f>data!DP47-MIN(data!$E47:$EQ47)</f>
        <v>44.820000000000007</v>
      </c>
      <c r="DQ23">
        <f>data!DQ47-MIN(data!$E47:$EQ47)</f>
        <v>43.320000000000007</v>
      </c>
      <c r="DR23">
        <f>data!DR47-MIN(data!$E47:$EQ47)</f>
        <v>43.308000000000007</v>
      </c>
      <c r="DS23">
        <f>data!DS47-MIN(data!$E47:$EQ47)</f>
        <v>42.097999999999999</v>
      </c>
      <c r="DT23">
        <f>data!DT47-MIN(data!$E47:$EQ47)</f>
        <v>41.085999999999999</v>
      </c>
      <c r="DU23">
        <f>data!DU47-MIN(data!$E47:$EQ47)</f>
        <v>39.021000000000001</v>
      </c>
      <c r="DV23">
        <f>data!DV47-MIN(data!$E47:$EQ47)</f>
        <v>40.400000000000006</v>
      </c>
      <c r="DW23">
        <f>data!DW47-MIN(data!$E47:$EQ47)</f>
        <v>38.393000000000001</v>
      </c>
      <c r="DX23">
        <f>data!DX47-MIN(data!$E47:$EQ47)</f>
        <v>38.460999999999999</v>
      </c>
      <c r="DY23">
        <f>data!DY47-MIN(data!$E47:$EQ47)</f>
        <v>37.942999999999998</v>
      </c>
      <c r="DZ23">
        <f>data!DZ47-MIN(data!$E47:$EQ47)</f>
        <v>37.114999999999995</v>
      </c>
      <c r="EA23">
        <f>data!EA47-MIN(data!$E47:$EQ47)</f>
        <v>36.978999999999999</v>
      </c>
      <c r="EB23">
        <f>data!EB47-MIN(data!$E47:$EQ47)</f>
        <v>35.840999999999994</v>
      </c>
      <c r="EC23">
        <f>data!EC47-MIN(data!$E47:$EQ47)</f>
        <v>34.227000000000004</v>
      </c>
      <c r="ED23">
        <f>data!ED47-MIN(data!$E47:$EQ47)</f>
        <v>32.995000000000005</v>
      </c>
      <c r="EE23">
        <f>data!EE47-MIN(data!$E47:$EQ47)</f>
        <v>32.662999999999997</v>
      </c>
      <c r="EF23">
        <f>data!EF47-MIN(data!$E47:$EQ47)</f>
        <v>30.656000000000002</v>
      </c>
      <c r="EG23">
        <f>data!EG47-MIN(data!$E47:$EQ47)</f>
        <v>29.526999999999997</v>
      </c>
      <c r="EH23">
        <f>data!EH47-MIN(data!$E47:$EQ47)</f>
        <v>29.297999999999998</v>
      </c>
      <c r="EI23">
        <f>data!EI47-MIN(data!$E47:$EQ47)</f>
        <v>27.195000000000004</v>
      </c>
      <c r="EJ23">
        <f>data!EJ47-MIN(data!$E47:$EQ47)</f>
        <v>26.305000000000003</v>
      </c>
      <c r="EK23">
        <f>data!EK47-MIN(data!$E47:$EQ47)</f>
        <v>25.686000000000003</v>
      </c>
      <c r="EL23">
        <f>data!EL47-MIN(data!$E47:$EQ47)</f>
        <v>25.965</v>
      </c>
      <c r="EM23">
        <f>data!EM47-MIN(data!$E47:$EQ47)</f>
        <v>26.654</v>
      </c>
      <c r="EN23">
        <f>data!EN47-MIN(data!$E47:$EQ47)</f>
        <v>26.723000000000003</v>
      </c>
      <c r="EO23">
        <f>data!EO47-MIN(data!$E47:$EQ47)</f>
        <v>27.251999999999999</v>
      </c>
      <c r="EP23">
        <f>data!EP47-MIN(data!$E47:$EQ47)</f>
        <v>27.138000000000002</v>
      </c>
      <c r="EQ23">
        <f>data!EQ47-MIN(data!$E47:$EQ47)</f>
        <v>26.898999999999997</v>
      </c>
      <c r="ER23">
        <f>data!ER47-MIN(data!$E47:$EQ47)</f>
        <v>27.104000000000003</v>
      </c>
      <c r="ES23">
        <f>data!ES47-MIN(data!$E47:$EQ47)</f>
        <v>26.416999999999998</v>
      </c>
      <c r="ET23">
        <f>data!ET47-MIN(data!$E47:$EQ47)</f>
        <v>26.632000000000001</v>
      </c>
      <c r="EU23">
        <f>data!EU47-MIN(data!$E47:$EQ47)</f>
        <v>27.87</v>
      </c>
      <c r="EV23">
        <f>data!EV47-MIN(data!$E47:$EQ47)</f>
        <v>26.867999999999999</v>
      </c>
      <c r="EW23">
        <f>data!EW47-MIN(data!$E47:$EQ47)</f>
        <v>27.656000000000002</v>
      </c>
      <c r="EX23">
        <f>data!EX47-MIN(data!$E47:$EQ47)</f>
        <v>27.495000000000001</v>
      </c>
      <c r="EY23">
        <f>data!EY47-MIN(data!$E47:$EQ47)</f>
        <v>28.056000000000001</v>
      </c>
      <c r="EZ23">
        <f>data!EZ47-MIN(data!$E47:$EQ47)</f>
        <v>27.562999999999999</v>
      </c>
      <c r="FA23">
        <f>data!FA47-MIN(data!$E47:$EQ47)</f>
        <v>27.510999999999999</v>
      </c>
      <c r="FB23">
        <f>data!FB47-MIN(data!$E47:$EQ47)</f>
        <v>28.327999999999999</v>
      </c>
      <c r="FC23">
        <f>data!FC47-MIN(data!$E47:$EQ47)</f>
        <v>28.26</v>
      </c>
      <c r="FD23">
        <f>data!FD47-MIN(data!$E47:$EQ47)</f>
        <v>27.956</v>
      </c>
      <c r="FE23">
        <f>data!FE47-MIN(data!$E47:$EQ47)</f>
        <v>28.388999999999999</v>
      </c>
      <c r="FF23">
        <f>data!FF47-MIN(data!$E47:$EQ47)</f>
        <v>28.831999999999997</v>
      </c>
    </row>
    <row r="24" spans="1:162" x14ac:dyDescent="0.25">
      <c r="A24" t="s">
        <v>89</v>
      </c>
      <c r="B24" t="s">
        <v>90</v>
      </c>
      <c r="C24" t="s">
        <v>204</v>
      </c>
      <c r="E24">
        <f>data!E48-MIN(data!$E48:$EQ48)</f>
        <v>0</v>
      </c>
      <c r="F24">
        <f>data!F48-MIN(data!$E48:$EQ48)</f>
        <v>1.9510000000000005</v>
      </c>
      <c r="G24">
        <f>data!G48-MIN(data!$E48:$EQ48)</f>
        <v>3.391</v>
      </c>
      <c r="H24">
        <f>data!H48-MIN(data!$E48:$EQ48)</f>
        <v>5.8789999999999996</v>
      </c>
      <c r="I24">
        <f>data!I48-MIN(data!$E48:$EQ48)</f>
        <v>6.8520000000000021</v>
      </c>
      <c r="J24">
        <f>data!J48-MIN(data!$E48:$EQ48)</f>
        <v>4.9610000000000003</v>
      </c>
      <c r="K24">
        <f>data!K48-MIN(data!$E48:$EQ48)</f>
        <v>6.4049999999999994</v>
      </c>
      <c r="L24">
        <f>data!L48-MIN(data!$E48:$EQ48)</f>
        <v>6.3370000000000015</v>
      </c>
      <c r="M24">
        <f>data!M48-MIN(data!$E48:$EQ48)</f>
        <v>4.7810000000000006</v>
      </c>
      <c r="N24">
        <f>data!N48-MIN(data!$E48:$EQ48)</f>
        <v>5.8230000000000022</v>
      </c>
      <c r="O24">
        <f>data!O48-MIN(data!$E48:$EQ48)</f>
        <v>5.3289999999999988</v>
      </c>
      <c r="P24">
        <f>data!P48-MIN(data!$E48:$EQ48)</f>
        <v>5.58</v>
      </c>
      <c r="Q24">
        <f>data!Q48-MIN(data!$E48:$EQ48)</f>
        <v>3.4640000000000004</v>
      </c>
      <c r="R24">
        <f>data!R48-MIN(data!$E48:$EQ48)</f>
        <v>4.6770000000000014</v>
      </c>
      <c r="S24">
        <f>data!S48-MIN(data!$E48:$EQ48)</f>
        <v>3.9570000000000007</v>
      </c>
      <c r="T24">
        <f>data!T48-MIN(data!$E48:$EQ48)</f>
        <v>4.3830000000000009</v>
      </c>
      <c r="U24">
        <f>data!U48-MIN(data!$E48:$EQ48)</f>
        <v>3.6630000000000003</v>
      </c>
      <c r="V24">
        <f>data!V48-MIN(data!$E48:$EQ48)</f>
        <v>3.923</v>
      </c>
      <c r="W24">
        <f>data!W48-MIN(data!$E48:$EQ48)</f>
        <v>4.4370000000000012</v>
      </c>
      <c r="X24">
        <f>data!X48-MIN(data!$E48:$EQ48)</f>
        <v>3.1340000000000003</v>
      </c>
      <c r="Y24">
        <f>data!Y48-MIN(data!$E48:$EQ48)</f>
        <v>3.9550000000000001</v>
      </c>
      <c r="Z24">
        <f>data!Z48-MIN(data!$E48:$EQ48)</f>
        <v>4.1370000000000005</v>
      </c>
      <c r="AA24">
        <f>data!AA48-MIN(data!$E48:$EQ48)</f>
        <v>4.2620000000000005</v>
      </c>
      <c r="AB24">
        <f>data!AB48-MIN(data!$E48:$EQ48)</f>
        <v>4.5760000000000005</v>
      </c>
      <c r="AC24">
        <f>data!AC48-MIN(data!$E48:$EQ48)</f>
        <v>4.1959999999999997</v>
      </c>
      <c r="AD24">
        <f>data!AD48-MIN(data!$E48:$EQ48)</f>
        <v>3.4969999999999999</v>
      </c>
      <c r="AE24">
        <f>data!AE48-MIN(data!$E48:$EQ48)</f>
        <v>4.0640000000000001</v>
      </c>
      <c r="AF24">
        <f>data!AF48-MIN(data!$E48:$EQ48)</f>
        <v>3.5980000000000008</v>
      </c>
      <c r="AG24">
        <f>data!AG48-MIN(data!$E48:$EQ48)</f>
        <v>3.9390000000000001</v>
      </c>
      <c r="AH24">
        <f>data!AH48-MIN(data!$E48:$EQ48)</f>
        <v>4.4530000000000012</v>
      </c>
      <c r="AI24">
        <f>data!AI48-MIN(data!$E48:$EQ48)</f>
        <v>4.4870000000000001</v>
      </c>
      <c r="AJ24">
        <f>data!AJ48-MIN(data!$E48:$EQ48)</f>
        <v>3.261000000000001</v>
      </c>
      <c r="AK24">
        <f>data!AK48-MIN(data!$E48:$EQ48)</f>
        <v>3.6750000000000007</v>
      </c>
      <c r="AL24">
        <f>data!AL48-MIN(data!$E48:$EQ48)</f>
        <v>3.7880000000000003</v>
      </c>
      <c r="AM24">
        <f>data!AM48-MIN(data!$E48:$EQ48)</f>
        <v>3.5950000000000006</v>
      </c>
      <c r="AN24">
        <f>data!AN48-MIN(data!$E48:$EQ48)</f>
        <v>3.468</v>
      </c>
      <c r="AO24">
        <f>data!AO48-MIN(data!$E48:$EQ48)</f>
        <v>4.1080000000000005</v>
      </c>
      <c r="AP24">
        <f>data!AP48-MIN(data!$E48:$EQ48)</f>
        <v>3.6140000000000008</v>
      </c>
      <c r="AQ24">
        <f>data!AQ48-MIN(data!$E48:$EQ48)</f>
        <v>3.1590000000000007</v>
      </c>
      <c r="AR24">
        <f>data!AR48-MIN(data!$E48:$EQ48)</f>
        <v>3.8490000000000002</v>
      </c>
      <c r="AS24">
        <f>data!AS48-MIN(data!$E48:$EQ48)</f>
        <v>3.4120000000000008</v>
      </c>
      <c r="AT24">
        <f>data!AT48-MIN(data!$E48:$EQ48)</f>
        <v>3.5470000000000006</v>
      </c>
      <c r="AU24">
        <f>data!AU48-MIN(data!$E48:$EQ48)</f>
        <v>3.0540000000000003</v>
      </c>
      <c r="AV24">
        <f>data!AV48-MIN(data!$E48:$EQ48)</f>
        <v>2.6799999999999997</v>
      </c>
      <c r="AW24">
        <f>data!AW48-MIN(data!$E48:$EQ48)</f>
        <v>2.7900000000000009</v>
      </c>
      <c r="AX24">
        <f>data!AX48-MIN(data!$E48:$EQ48)</f>
        <v>2.8890000000000011</v>
      </c>
      <c r="AY24">
        <f>data!AY48-MIN(data!$E48:$EQ48)</f>
        <v>2.7149999999999999</v>
      </c>
      <c r="AZ24">
        <f>data!AZ48-MIN(data!$E48:$EQ48)</f>
        <v>2.266</v>
      </c>
      <c r="BA24">
        <f>data!BA48-MIN(data!$E48:$EQ48)</f>
        <v>2.1340000000000003</v>
      </c>
      <c r="BB24">
        <f>data!BB48-MIN(data!$E48:$EQ48)</f>
        <v>1.9779999999999998</v>
      </c>
      <c r="BC24">
        <f>data!BC48-MIN(data!$E48:$EQ48)</f>
        <v>2.043000000000001</v>
      </c>
      <c r="BD24">
        <f>data!BD48-MIN(data!$E48:$EQ48)</f>
        <v>1.9910000000000014</v>
      </c>
      <c r="BE24">
        <f>data!BE48-MIN(data!$E48:$EQ48)</f>
        <v>2.3410000000000011</v>
      </c>
      <c r="BF24">
        <f>data!BF48-MIN(data!$E48:$EQ48)</f>
        <v>2.5410000000000004</v>
      </c>
      <c r="BG24">
        <f>data!BG48-MIN(data!$E48:$EQ48)</f>
        <v>2.8109999999999999</v>
      </c>
      <c r="BH24">
        <f>data!BH48-MIN(data!$E48:$EQ48)</f>
        <v>3.2010000000000005</v>
      </c>
      <c r="BI24">
        <f>data!BI48-MIN(data!$E48:$EQ48)</f>
        <v>3.7720000000000002</v>
      </c>
      <c r="BJ24">
        <f>data!BJ48-MIN(data!$E48:$EQ48)</f>
        <v>4.3660000000000014</v>
      </c>
      <c r="BK24">
        <f>data!BK48-MIN(data!$E48:$EQ48)</f>
        <v>4.8990000000000009</v>
      </c>
      <c r="BL24">
        <f>data!BL48-MIN(data!$E48:$EQ48)</f>
        <v>5.3890000000000011</v>
      </c>
      <c r="BM24">
        <f>data!BM48-MIN(data!$E48:$EQ48)</f>
        <v>6.5280000000000005</v>
      </c>
      <c r="BN24">
        <f>data!BN48-MIN(data!$E48:$EQ48)</f>
        <v>7.359</v>
      </c>
      <c r="BO24">
        <f>data!BO48-MIN(data!$E48:$EQ48)</f>
        <v>8.5900000000000016</v>
      </c>
      <c r="BP24">
        <f>data!BP48-MIN(data!$E48:$EQ48)</f>
        <v>10.165000000000001</v>
      </c>
      <c r="BQ24">
        <f>data!BQ48-MIN(data!$E48:$EQ48)</f>
        <v>11.185</v>
      </c>
      <c r="BR24">
        <f>data!BR48-MIN(data!$E48:$EQ48)</f>
        <v>12.635</v>
      </c>
      <c r="BS24">
        <f>data!BS48-MIN(data!$E48:$EQ48)</f>
        <v>14.933999999999999</v>
      </c>
      <c r="BT24">
        <f>data!BT48-MIN(data!$E48:$EQ48)</f>
        <v>16.843000000000004</v>
      </c>
      <c r="BU24">
        <f>data!BU48-MIN(data!$E48:$EQ48)</f>
        <v>18.753</v>
      </c>
      <c r="BV24">
        <f>data!BV48-MIN(data!$E48:$EQ48)</f>
        <v>21.759</v>
      </c>
      <c r="BW24">
        <f>data!BW48-MIN(data!$E48:$EQ48)</f>
        <v>25.142000000000003</v>
      </c>
      <c r="BX24">
        <f>data!BX48-MIN(data!$E48:$EQ48)</f>
        <v>26.991</v>
      </c>
      <c r="BY24">
        <f>data!BY48-MIN(data!$E48:$EQ48)</f>
        <v>29.291000000000004</v>
      </c>
      <c r="BZ24">
        <f>data!BZ48-MIN(data!$E48:$EQ48)</f>
        <v>34.339000000000006</v>
      </c>
      <c r="CA24">
        <f>data!CA48-MIN(data!$E48:$EQ48)</f>
        <v>37.858000000000004</v>
      </c>
      <c r="CB24">
        <f>data!CB48-MIN(data!$E48:$EQ48)</f>
        <v>39.441000000000003</v>
      </c>
      <c r="CC24">
        <f>data!CC48-MIN(data!$E48:$EQ48)</f>
        <v>36.012</v>
      </c>
      <c r="CD24">
        <f>data!CD48-MIN(data!$E48:$EQ48)</f>
        <v>33.533999999999999</v>
      </c>
      <c r="CE24">
        <f>data!CE48-MIN(data!$E48:$EQ48)</f>
        <v>31.800000000000004</v>
      </c>
      <c r="CF24">
        <f>data!CF48-MIN(data!$E48:$EQ48)</f>
        <v>32.843000000000004</v>
      </c>
      <c r="CG24">
        <f>data!CG48-MIN(data!$E48:$EQ48)</f>
        <v>31.875</v>
      </c>
      <c r="CH24">
        <f>data!CH48-MIN(data!$E48:$EQ48)</f>
        <v>32.678000000000004</v>
      </c>
      <c r="CI24">
        <f>data!CI48-MIN(data!$E48:$EQ48)</f>
        <v>34.191000000000003</v>
      </c>
      <c r="CJ24">
        <f>data!CJ48-MIN(data!$E48:$EQ48)</f>
        <v>33.318000000000005</v>
      </c>
      <c r="CK24">
        <f>data!CK48-MIN(data!$E48:$EQ48)</f>
        <v>34.356999999999999</v>
      </c>
      <c r="CL24">
        <f>data!CL48-MIN(data!$E48:$EQ48)</f>
        <v>34.411999999999999</v>
      </c>
      <c r="CM24">
        <f>data!CM48-MIN(data!$E48:$EQ48)</f>
        <v>35.349000000000004</v>
      </c>
      <c r="CN24">
        <f>data!CN48-MIN(data!$E48:$EQ48)</f>
        <v>34.742000000000004</v>
      </c>
      <c r="CO24">
        <f>data!CO48-MIN(data!$E48:$EQ48)</f>
        <v>36.673000000000002</v>
      </c>
      <c r="CP24">
        <f>data!CP48-MIN(data!$E48:$EQ48)</f>
        <v>36.228999999999999</v>
      </c>
      <c r="CQ24">
        <f>data!CQ48-MIN(data!$E48:$EQ48)</f>
        <v>36.608000000000004</v>
      </c>
      <c r="CR24">
        <f>data!CR48-MIN(data!$E48:$EQ48)</f>
        <v>36.158999999999999</v>
      </c>
      <c r="CS24">
        <f>data!CS48-MIN(data!$E48:$EQ48)</f>
        <v>36.199000000000005</v>
      </c>
      <c r="CT24">
        <f>data!CT48-MIN(data!$E48:$EQ48)</f>
        <v>36.578000000000003</v>
      </c>
      <c r="CU24">
        <f>data!CU48-MIN(data!$E48:$EQ48)</f>
        <v>38.782000000000004</v>
      </c>
      <c r="CV24">
        <f>data!CV48-MIN(data!$E48:$EQ48)</f>
        <v>38.001000000000005</v>
      </c>
      <c r="CW24">
        <f>data!CW48-MIN(data!$E48:$EQ48)</f>
        <v>38.329000000000001</v>
      </c>
      <c r="CX24">
        <f>data!CX48-MIN(data!$E48:$EQ48)</f>
        <v>38.544000000000004</v>
      </c>
      <c r="CY24">
        <f>data!CY48-MIN(data!$E48:$EQ48)</f>
        <v>39.628</v>
      </c>
      <c r="CZ24">
        <f>data!CZ48-MIN(data!$E48:$EQ48)</f>
        <v>39.097000000000001</v>
      </c>
      <c r="DA24">
        <f>data!DA48-MIN(data!$E48:$EQ48)</f>
        <v>38.952000000000005</v>
      </c>
      <c r="DB24">
        <f>data!DB48-MIN(data!$E48:$EQ48)</f>
        <v>39.666000000000004</v>
      </c>
      <c r="DC24">
        <f>data!DC48-MIN(data!$E48:$EQ48)</f>
        <v>40.359000000000002</v>
      </c>
      <c r="DD24">
        <f>data!DD48-MIN(data!$E48:$EQ48)</f>
        <v>41.756</v>
      </c>
      <c r="DE24">
        <f>data!DE48-MIN(data!$E48:$EQ48)</f>
        <v>41.115000000000002</v>
      </c>
      <c r="DF24">
        <f>data!DF48-MIN(data!$E48:$EQ48)</f>
        <v>41.478999999999999</v>
      </c>
      <c r="DG24">
        <f>data!DG48-MIN(data!$E48:$EQ48)</f>
        <v>40.813000000000002</v>
      </c>
      <c r="DH24">
        <f>data!DH48-MIN(data!$E48:$EQ48)</f>
        <v>42.350999999999999</v>
      </c>
      <c r="DI24">
        <f>data!DI48-MIN(data!$E48:$EQ48)</f>
        <v>42.511000000000003</v>
      </c>
      <c r="DJ24">
        <f>data!DJ48-MIN(data!$E48:$EQ48)</f>
        <v>41.27</v>
      </c>
      <c r="DK24">
        <f>data!DK48-MIN(data!$E48:$EQ48)</f>
        <v>42.814</v>
      </c>
      <c r="DL24">
        <f>data!DL48-MIN(data!$E48:$EQ48)</f>
        <v>42.429000000000002</v>
      </c>
      <c r="DM24">
        <f>data!DM48-MIN(data!$E48:$EQ48)</f>
        <v>42.417000000000002</v>
      </c>
      <c r="DN24">
        <f>data!DN48-MIN(data!$E48:$EQ48)</f>
        <v>45.087000000000003</v>
      </c>
      <c r="DO24">
        <f>data!DO48-MIN(data!$E48:$EQ48)</f>
        <v>44.483000000000004</v>
      </c>
      <c r="DP24">
        <f>data!DP48-MIN(data!$E48:$EQ48)</f>
        <v>45.422000000000004</v>
      </c>
      <c r="DQ24">
        <f>data!DQ48-MIN(data!$E48:$EQ48)</f>
        <v>43.850999999999999</v>
      </c>
      <c r="DR24">
        <f>data!DR48-MIN(data!$E48:$EQ48)</f>
        <v>43.484000000000002</v>
      </c>
      <c r="DS24">
        <f>data!DS48-MIN(data!$E48:$EQ48)</f>
        <v>40.247</v>
      </c>
      <c r="DT24">
        <f>data!DT48-MIN(data!$E48:$EQ48)</f>
        <v>40.721000000000004</v>
      </c>
      <c r="DU24">
        <f>data!DU48-MIN(data!$E48:$EQ48)</f>
        <v>40.733000000000004</v>
      </c>
      <c r="DV24">
        <f>data!DV48-MIN(data!$E48:$EQ48)</f>
        <v>40.411999999999999</v>
      </c>
      <c r="DW24">
        <f>data!DW48-MIN(data!$E48:$EQ48)</f>
        <v>39.914000000000001</v>
      </c>
      <c r="DX24">
        <f>data!DX48-MIN(data!$E48:$EQ48)</f>
        <v>39.205000000000005</v>
      </c>
      <c r="DY24">
        <f>data!DY48-MIN(data!$E48:$EQ48)</f>
        <v>39.254000000000005</v>
      </c>
      <c r="DZ24">
        <f>data!DZ48-MIN(data!$E48:$EQ48)</f>
        <v>37.245000000000005</v>
      </c>
      <c r="EA24">
        <f>data!EA48-MIN(data!$E48:$EQ48)</f>
        <v>36.638000000000005</v>
      </c>
      <c r="EB24">
        <f>data!EB48-MIN(data!$E48:$EQ48)</f>
        <v>36.728000000000002</v>
      </c>
      <c r="EC24">
        <f>data!EC48-MIN(data!$E48:$EQ48)</f>
        <v>36.317</v>
      </c>
      <c r="ED24">
        <f>data!ED48-MIN(data!$E48:$EQ48)</f>
        <v>33.575000000000003</v>
      </c>
      <c r="EE24">
        <f>data!EE48-MIN(data!$E48:$EQ48)</f>
        <v>33.433</v>
      </c>
      <c r="EF24">
        <f>data!EF48-MIN(data!$E48:$EQ48)</f>
        <v>31.236000000000004</v>
      </c>
      <c r="EG24">
        <f>data!EG48-MIN(data!$E48:$EQ48)</f>
        <v>30.011000000000003</v>
      </c>
      <c r="EH24">
        <f>data!EH48-MIN(data!$E48:$EQ48)</f>
        <v>28.152000000000001</v>
      </c>
      <c r="EI24">
        <f>data!EI48-MIN(data!$E48:$EQ48)</f>
        <v>27.655999999999999</v>
      </c>
      <c r="EJ24">
        <f>data!EJ48-MIN(data!$E48:$EQ48)</f>
        <v>27.590000000000003</v>
      </c>
      <c r="EK24">
        <f>data!EK48-MIN(data!$E48:$EQ48)</f>
        <v>26.971000000000004</v>
      </c>
      <c r="EL24">
        <f>data!EL48-MIN(data!$E48:$EQ48)</f>
        <v>26.283999999999999</v>
      </c>
      <c r="EM24">
        <f>data!EM48-MIN(data!$E48:$EQ48)</f>
        <v>26.879000000000005</v>
      </c>
      <c r="EN24">
        <f>data!EN48-MIN(data!$E48:$EQ48)</f>
        <v>26.995000000000005</v>
      </c>
      <c r="EO24">
        <f>data!EO48-MIN(data!$E48:$EQ48)</f>
        <v>27.240000000000002</v>
      </c>
      <c r="EP24">
        <f>data!EP48-MIN(data!$E48:$EQ48)</f>
        <v>27.953000000000003</v>
      </c>
      <c r="EQ24">
        <f>data!EQ48-MIN(data!$E48:$EQ48)</f>
        <v>27.786999999999999</v>
      </c>
      <c r="ER24">
        <f>data!ER48-MIN(data!$E48:$EQ48)</f>
        <v>27.353000000000002</v>
      </c>
      <c r="ES24">
        <f>data!ES48-MIN(data!$E48:$EQ48)</f>
        <v>26.714000000000006</v>
      </c>
      <c r="ET24">
        <f>data!ET48-MIN(data!$E48:$EQ48)</f>
        <v>26.241</v>
      </c>
      <c r="EU24">
        <f>data!EU48-MIN(data!$E48:$EQ48)</f>
        <v>26.742000000000004</v>
      </c>
      <c r="EV24">
        <f>data!EV48-MIN(data!$E48:$EQ48)</f>
        <v>27.071000000000005</v>
      </c>
      <c r="EW24">
        <f>data!EW48-MIN(data!$E48:$EQ48)</f>
        <v>26.861000000000004</v>
      </c>
      <c r="EX24">
        <f>data!EX48-MIN(data!$E48:$EQ48)</f>
        <v>27.127000000000002</v>
      </c>
      <c r="EY24">
        <f>data!EY48-MIN(data!$E48:$EQ48)</f>
        <v>27.499000000000002</v>
      </c>
      <c r="EZ24">
        <f>data!EZ48-MIN(data!$E48:$EQ48)</f>
        <v>27.338000000000001</v>
      </c>
      <c r="FA24">
        <f>data!FA48-MIN(data!$E48:$EQ48)</f>
        <v>27.977000000000004</v>
      </c>
      <c r="FB24">
        <f>data!FB48-MIN(data!$E48:$EQ48)</f>
        <v>28.246000000000002</v>
      </c>
      <c r="FC24">
        <f>data!FC48-MIN(data!$E48:$EQ48)</f>
        <v>28.249000000000002</v>
      </c>
      <c r="FD24">
        <f>data!FD48-MIN(data!$E48:$EQ48)</f>
        <v>28.494</v>
      </c>
      <c r="FE24">
        <f>data!FE48-MIN(data!$E48:$EQ48)</f>
        <v>29.547000000000004</v>
      </c>
      <c r="FF24">
        <f>data!FF48-MIN(data!$E48:$EQ48)</f>
        <v>27.722999999999999</v>
      </c>
    </row>
    <row r="25" spans="1:162" x14ac:dyDescent="0.25">
      <c r="A25" t="s">
        <v>59</v>
      </c>
      <c r="B25" t="s">
        <v>60</v>
      </c>
      <c r="C25" t="s">
        <v>205</v>
      </c>
      <c r="E25">
        <f>data!E49-MIN(data!$E49:$EQ49)</f>
        <v>0</v>
      </c>
      <c r="F25">
        <f>data!F49-MIN(data!$E49:$EQ49)</f>
        <v>0.92099999999999937</v>
      </c>
      <c r="G25">
        <f>data!G49-MIN(data!$E49:$EQ49)</f>
        <v>2.0439999999999987</v>
      </c>
      <c r="H25">
        <f>data!H49-MIN(data!$E49:$EQ49)</f>
        <v>5.1039999999999992</v>
      </c>
      <c r="I25">
        <f>data!I49-MIN(data!$E49:$EQ49)</f>
        <v>9.4719999999999995</v>
      </c>
      <c r="J25">
        <f>data!J49-MIN(data!$E49:$EQ49)</f>
        <v>8.6169999999999991</v>
      </c>
      <c r="K25">
        <f>data!K49-MIN(data!$E49:$EQ49)</f>
        <v>4.7240000000000002</v>
      </c>
      <c r="L25">
        <f>data!L49-MIN(data!$E49:$EQ49)</f>
        <v>7.0559999999999992</v>
      </c>
      <c r="M25">
        <f>data!M49-MIN(data!$E49:$EQ49)</f>
        <v>4.8170000000000002</v>
      </c>
      <c r="N25">
        <f>data!N49-MIN(data!$E49:$EQ49)</f>
        <v>9.461999999999998</v>
      </c>
      <c r="O25">
        <f>data!O49-MIN(data!$E49:$EQ49)</f>
        <v>6.0549999999999979</v>
      </c>
      <c r="P25">
        <f>data!P49-MIN(data!$E49:$EQ49)</f>
        <v>5.984</v>
      </c>
      <c r="Q25">
        <f>data!Q49-MIN(data!$E49:$EQ49)</f>
        <v>8.4599999999999991</v>
      </c>
      <c r="R25">
        <f>data!R49-MIN(data!$E49:$EQ49)</f>
        <v>6.452</v>
      </c>
      <c r="S25">
        <f>data!S49-MIN(data!$E49:$EQ49)</f>
        <v>6.9189999999999987</v>
      </c>
      <c r="T25">
        <f>data!T49-MIN(data!$E49:$EQ49)</f>
        <v>7.0750000000000011</v>
      </c>
      <c r="U25">
        <f>data!U49-MIN(data!$E49:$EQ49)</f>
        <v>8.8510000000000009</v>
      </c>
      <c r="V25">
        <f>data!V49-MIN(data!$E49:$EQ49)</f>
        <v>7.863999999999999</v>
      </c>
      <c r="W25">
        <f>data!W49-MIN(data!$E49:$EQ49)</f>
        <v>6.5299999999999994</v>
      </c>
      <c r="X25">
        <f>data!X49-MIN(data!$E49:$EQ49)</f>
        <v>7.7099999999999991</v>
      </c>
      <c r="Y25">
        <f>data!Y49-MIN(data!$E49:$EQ49)</f>
        <v>6.17</v>
      </c>
      <c r="Z25">
        <f>data!Z49-MIN(data!$E49:$EQ49)</f>
        <v>6.2370000000000001</v>
      </c>
      <c r="AA25">
        <f>data!AA49-MIN(data!$E49:$EQ49)</f>
        <v>6.3390000000000004</v>
      </c>
      <c r="AB25">
        <f>data!AB49-MIN(data!$E49:$EQ49)</f>
        <v>5.3620000000000001</v>
      </c>
      <c r="AC25">
        <f>data!AC49-MIN(data!$E49:$EQ49)</f>
        <v>6.5389999999999997</v>
      </c>
      <c r="AD25">
        <f>data!AD49-MIN(data!$E49:$EQ49)</f>
        <v>6.9559999999999977</v>
      </c>
      <c r="AE25">
        <f>data!AE49-MIN(data!$E49:$EQ49)</f>
        <v>8.1609999999999996</v>
      </c>
      <c r="AF25">
        <f>data!AF49-MIN(data!$E49:$EQ49)</f>
        <v>5.9269999999999978</v>
      </c>
      <c r="AG25">
        <f>data!AG49-MIN(data!$E49:$EQ49)</f>
        <v>6.2249999999999996</v>
      </c>
      <c r="AH25">
        <f>data!AH49-MIN(data!$E49:$EQ49)</f>
        <v>5.8390000000000004</v>
      </c>
      <c r="AI25">
        <f>data!AI49-MIN(data!$E49:$EQ49)</f>
        <v>5.9709999999999983</v>
      </c>
      <c r="AJ25">
        <f>data!AJ49-MIN(data!$E49:$EQ49)</f>
        <v>5.4610000000000003</v>
      </c>
      <c r="AK25">
        <f>data!AK49-MIN(data!$E49:$EQ49)</f>
        <v>5.1829999999999998</v>
      </c>
      <c r="AL25">
        <f>data!AL49-MIN(data!$E49:$EQ49)</f>
        <v>4.8919999999999995</v>
      </c>
      <c r="AM25">
        <f>data!AM49-MIN(data!$E49:$EQ49)</f>
        <v>6.0570000000000004</v>
      </c>
      <c r="AN25">
        <f>data!AN49-MIN(data!$E49:$EQ49)</f>
        <v>5.6199999999999992</v>
      </c>
      <c r="AO25">
        <f>data!AO49-MIN(data!$E49:$EQ49)</f>
        <v>5.1180000000000003</v>
      </c>
      <c r="AP25">
        <f>data!AP49-MIN(data!$E49:$EQ49)</f>
        <v>5.4799999999999986</v>
      </c>
      <c r="AQ25">
        <f>data!AQ49-MIN(data!$E49:$EQ49)</f>
        <v>5.1909999999999989</v>
      </c>
      <c r="AR25">
        <f>data!AR49-MIN(data!$E49:$EQ49)</f>
        <v>4.8579999999999988</v>
      </c>
      <c r="AS25">
        <f>data!AS49-MIN(data!$E49:$EQ49)</f>
        <v>5.1839999999999993</v>
      </c>
      <c r="AT25">
        <f>data!AT49-MIN(data!$E49:$EQ49)</f>
        <v>6.2949999999999999</v>
      </c>
      <c r="AU25">
        <f>data!AU49-MIN(data!$E49:$EQ49)</f>
        <v>5.1839999999999993</v>
      </c>
      <c r="AV25">
        <f>data!AV49-MIN(data!$E49:$EQ49)</f>
        <v>5.8740000000000006</v>
      </c>
      <c r="AW25">
        <f>data!AW49-MIN(data!$E49:$EQ49)</f>
        <v>5.2249999999999996</v>
      </c>
      <c r="AX25">
        <f>data!AX49-MIN(data!$E49:$EQ49)</f>
        <v>4.8019999999999996</v>
      </c>
      <c r="AY25">
        <f>data!AY49-MIN(data!$E49:$EQ49)</f>
        <v>4.6059999999999999</v>
      </c>
      <c r="AZ25">
        <f>data!AZ49-MIN(data!$E49:$EQ49)</f>
        <v>4.629999999999999</v>
      </c>
      <c r="BA25">
        <f>data!BA49-MIN(data!$E49:$EQ49)</f>
        <v>3.7579999999999991</v>
      </c>
      <c r="BB25">
        <f>data!BB49-MIN(data!$E49:$EQ49)</f>
        <v>3.6760000000000002</v>
      </c>
      <c r="BC25">
        <f>data!BC49-MIN(data!$E49:$EQ49)</f>
        <v>3.3349999999999991</v>
      </c>
      <c r="BD25">
        <f>data!BD49-MIN(data!$E49:$EQ49)</f>
        <v>3.520999999999999</v>
      </c>
      <c r="BE25">
        <f>data!BE49-MIN(data!$E49:$EQ49)</f>
        <v>3.6559999999999988</v>
      </c>
      <c r="BF25">
        <f>data!BF49-MIN(data!$E49:$EQ49)</f>
        <v>3.4979999999999993</v>
      </c>
      <c r="BG25">
        <f>data!BG49-MIN(data!$E49:$EQ49)</f>
        <v>3.1049999999999986</v>
      </c>
      <c r="BH25">
        <f>data!BH49-MIN(data!$E49:$EQ49)</f>
        <v>3.1379999999999999</v>
      </c>
      <c r="BI25">
        <f>data!BI49-MIN(data!$E49:$EQ49)</f>
        <v>3.4249999999999989</v>
      </c>
      <c r="BJ25">
        <f>data!BJ49-MIN(data!$E49:$EQ49)</f>
        <v>3.5670000000000002</v>
      </c>
      <c r="BK25">
        <f>data!BK49-MIN(data!$E49:$EQ49)</f>
        <v>3.9329999999999998</v>
      </c>
      <c r="BL25">
        <f>data!BL49-MIN(data!$E49:$EQ49)</f>
        <v>4.1630000000000003</v>
      </c>
      <c r="BM25">
        <f>data!BM49-MIN(data!$E49:$EQ49)</f>
        <v>4.5429999999999993</v>
      </c>
      <c r="BN25">
        <f>data!BN49-MIN(data!$E49:$EQ49)</f>
        <v>4.9699999999999989</v>
      </c>
      <c r="BO25">
        <f>data!BO49-MIN(data!$E49:$EQ49)</f>
        <v>5.984</v>
      </c>
      <c r="BP25">
        <f>data!BP49-MIN(data!$E49:$EQ49)</f>
        <v>6.1899999999999995</v>
      </c>
      <c r="BQ25">
        <f>data!BQ49-MIN(data!$E49:$EQ49)</f>
        <v>7.0199999999999978</v>
      </c>
      <c r="BR25">
        <f>data!BR49-MIN(data!$E49:$EQ49)</f>
        <v>7.7859999999999996</v>
      </c>
      <c r="BS25">
        <f>data!BS49-MIN(data!$E49:$EQ49)</f>
        <v>8.9709999999999983</v>
      </c>
      <c r="BT25">
        <f>data!BT49-MIN(data!$E49:$EQ49)</f>
        <v>9.6919999999999984</v>
      </c>
      <c r="BU25">
        <f>data!BU49-MIN(data!$E49:$EQ49)</f>
        <v>11.362</v>
      </c>
      <c r="BV25">
        <f>data!BV49-MIN(data!$E49:$EQ49)</f>
        <v>12.793000000000001</v>
      </c>
      <c r="BW25">
        <f>data!BW49-MIN(data!$E49:$EQ49)</f>
        <v>14.676</v>
      </c>
      <c r="BX25">
        <f>data!BX49-MIN(data!$E49:$EQ49)</f>
        <v>16.439999999999998</v>
      </c>
      <c r="BY25">
        <f>data!BY49-MIN(data!$E49:$EQ49)</f>
        <v>18.887</v>
      </c>
      <c r="BZ25">
        <f>data!BZ49-MIN(data!$E49:$EQ49)</f>
        <v>21.393999999999998</v>
      </c>
      <c r="CA25">
        <f>data!CA49-MIN(data!$E49:$EQ49)</f>
        <v>22.672999999999995</v>
      </c>
      <c r="CB25">
        <f>data!CB49-MIN(data!$E49:$EQ49)</f>
        <v>25.494999999999997</v>
      </c>
      <c r="CC25">
        <f>data!CC49-MIN(data!$E49:$EQ49)</f>
        <v>27.832999999999998</v>
      </c>
      <c r="CD25">
        <f>data!CD49-MIN(data!$E49:$EQ49)</f>
        <v>30.274999999999999</v>
      </c>
      <c r="CE25">
        <f>data!CE49-MIN(data!$E49:$EQ49)</f>
        <v>32.518000000000001</v>
      </c>
      <c r="CF25">
        <f>data!CF49-MIN(data!$E49:$EQ49)</f>
        <v>34.671999999999997</v>
      </c>
      <c r="CG25">
        <f>data!CG49-MIN(data!$E49:$EQ49)</f>
        <v>37.082999999999998</v>
      </c>
      <c r="CH25">
        <f>data!CH49-MIN(data!$E49:$EQ49)</f>
        <v>40.085999999999999</v>
      </c>
      <c r="CI25">
        <f>data!CI49-MIN(data!$E49:$EQ49)</f>
        <v>42.638999999999996</v>
      </c>
      <c r="CJ25">
        <f>data!CJ49-MIN(data!$E49:$EQ49)</f>
        <v>43.643000000000001</v>
      </c>
      <c r="CK25">
        <f>data!CK49-MIN(data!$E49:$EQ49)</f>
        <v>45.937999999999995</v>
      </c>
      <c r="CL25">
        <f>data!CL49-MIN(data!$E49:$EQ49)</f>
        <v>48.916999999999994</v>
      </c>
      <c r="CM25">
        <f>data!CM49-MIN(data!$E49:$EQ49)</f>
        <v>47.692</v>
      </c>
      <c r="CN25">
        <f>data!CN49-MIN(data!$E49:$EQ49)</f>
        <v>51.9</v>
      </c>
      <c r="CO25">
        <f>data!CO49-MIN(data!$E49:$EQ49)</f>
        <v>50.89</v>
      </c>
      <c r="CP25">
        <f>data!CP49-MIN(data!$E49:$EQ49)</f>
        <v>50.253999999999998</v>
      </c>
      <c r="CQ25">
        <f>data!CQ49-MIN(data!$E49:$EQ49)</f>
        <v>52.396000000000001</v>
      </c>
      <c r="CR25">
        <f>data!CR49-MIN(data!$E49:$EQ49)</f>
        <v>49.931999999999995</v>
      </c>
      <c r="CS25">
        <f>data!CS49-MIN(data!$E49:$EQ49)</f>
        <v>53.116999999999997</v>
      </c>
      <c r="CT25">
        <f>data!CT49-MIN(data!$E49:$EQ49)</f>
        <v>50.457000000000001</v>
      </c>
      <c r="CU25">
        <f>data!CU49-MIN(data!$E49:$EQ49)</f>
        <v>52.064999999999998</v>
      </c>
      <c r="CV25">
        <f>data!CV49-MIN(data!$E49:$EQ49)</f>
        <v>51.561</v>
      </c>
      <c r="CW25">
        <f>data!CW49-MIN(data!$E49:$EQ49)</f>
        <v>53.345999999999997</v>
      </c>
      <c r="CX25">
        <f>data!CX49-MIN(data!$E49:$EQ49)</f>
        <v>53.094999999999999</v>
      </c>
      <c r="CY25">
        <f>data!CY49-MIN(data!$E49:$EQ49)</f>
        <v>52.644999999999996</v>
      </c>
      <c r="CZ25">
        <f>data!CZ49-MIN(data!$E49:$EQ49)</f>
        <v>54.692999999999991</v>
      </c>
      <c r="DA25">
        <f>data!DA49-MIN(data!$E49:$EQ49)</f>
        <v>54.130999999999993</v>
      </c>
      <c r="DB25">
        <f>data!DB49-MIN(data!$E49:$EQ49)</f>
        <v>54.820999999999991</v>
      </c>
      <c r="DC25">
        <f>data!DC49-MIN(data!$E49:$EQ49)</f>
        <v>53.794000000000004</v>
      </c>
      <c r="DD25">
        <f>data!DD49-MIN(data!$E49:$EQ49)</f>
        <v>56.601999999999997</v>
      </c>
      <c r="DE25">
        <f>data!DE49-MIN(data!$E49:$EQ49)</f>
        <v>55.18</v>
      </c>
      <c r="DF25">
        <f>data!DF49-MIN(data!$E49:$EQ49)</f>
        <v>55.423999999999999</v>
      </c>
      <c r="DG25">
        <f>data!DG49-MIN(data!$E49:$EQ49)</f>
        <v>54.597000000000001</v>
      </c>
      <c r="DH25">
        <f>data!DH49-MIN(data!$E49:$EQ49)</f>
        <v>55.776999999999994</v>
      </c>
      <c r="DI25">
        <f>data!DI49-MIN(data!$E49:$EQ49)</f>
        <v>54.714999999999996</v>
      </c>
      <c r="DJ25">
        <f>data!DJ49-MIN(data!$E49:$EQ49)</f>
        <v>56.707999999999991</v>
      </c>
      <c r="DK25">
        <f>data!DK49-MIN(data!$E49:$EQ49)</f>
        <v>54.893999999999998</v>
      </c>
      <c r="DL25">
        <f>data!DL49-MIN(data!$E49:$EQ49)</f>
        <v>54.354999999999997</v>
      </c>
      <c r="DM25">
        <f>data!DM49-MIN(data!$E49:$EQ49)</f>
        <v>55.681999999999995</v>
      </c>
      <c r="DN25">
        <f>data!DN49-MIN(data!$E49:$EQ49)</f>
        <v>55.045999999999999</v>
      </c>
      <c r="DO25">
        <f>data!DO49-MIN(data!$E49:$EQ49)</f>
        <v>56.603999999999992</v>
      </c>
      <c r="DP25">
        <f>data!DP49-MIN(data!$E49:$EQ49)</f>
        <v>55.222000000000001</v>
      </c>
      <c r="DQ25">
        <f>data!DQ49-MIN(data!$E49:$EQ49)</f>
        <v>53.29</v>
      </c>
      <c r="DR25">
        <f>data!DR49-MIN(data!$E49:$EQ49)</f>
        <v>57.029000000000003</v>
      </c>
      <c r="DS25">
        <f>data!DS49-MIN(data!$E49:$EQ49)</f>
        <v>53.393999999999998</v>
      </c>
      <c r="DT25">
        <f>data!DT49-MIN(data!$E49:$EQ49)</f>
        <v>54.612000000000002</v>
      </c>
      <c r="DU25">
        <f>data!DU49-MIN(data!$E49:$EQ49)</f>
        <v>55.478999999999992</v>
      </c>
      <c r="DV25">
        <f>data!DV49-MIN(data!$E49:$EQ49)</f>
        <v>53.937000000000005</v>
      </c>
      <c r="DW25">
        <f>data!DW49-MIN(data!$E49:$EQ49)</f>
        <v>55.411999999999999</v>
      </c>
      <c r="DX25">
        <f>data!DX49-MIN(data!$E49:$EQ49)</f>
        <v>54.109999999999992</v>
      </c>
      <c r="DY25">
        <f>data!DY49-MIN(data!$E49:$EQ49)</f>
        <v>55.371999999999993</v>
      </c>
      <c r="DZ25">
        <f>data!DZ49-MIN(data!$E49:$EQ49)</f>
        <v>53.708999999999996</v>
      </c>
      <c r="EA25">
        <f>data!EA49-MIN(data!$E49:$EQ49)</f>
        <v>54.338000000000001</v>
      </c>
      <c r="EB25">
        <f>data!EB49-MIN(data!$E49:$EQ49)</f>
        <v>53.231999999999999</v>
      </c>
      <c r="EC25">
        <f>data!EC49-MIN(data!$E49:$EQ49)</f>
        <v>54.817999999999991</v>
      </c>
      <c r="ED25">
        <f>data!ED49-MIN(data!$E49:$EQ49)</f>
        <v>54.303999999999995</v>
      </c>
      <c r="EE25">
        <f>data!EE49-MIN(data!$E49:$EQ49)</f>
        <v>54.195999999999991</v>
      </c>
      <c r="EF25">
        <f>data!EF49-MIN(data!$E49:$EQ49)</f>
        <v>55.145000000000003</v>
      </c>
      <c r="EG25">
        <f>data!EG49-MIN(data!$E49:$EQ49)</f>
        <v>53.707999999999991</v>
      </c>
      <c r="EH25">
        <f>data!EH49-MIN(data!$E49:$EQ49)</f>
        <v>55.607999999999997</v>
      </c>
      <c r="EI25">
        <f>data!EI49-MIN(data!$E49:$EQ49)</f>
        <v>55.561</v>
      </c>
      <c r="EJ25">
        <f>data!EJ49-MIN(data!$E49:$EQ49)</f>
        <v>59.291000000000004</v>
      </c>
      <c r="EK25">
        <f>data!EK49-MIN(data!$E49:$EQ49)</f>
        <v>55.365000000000002</v>
      </c>
      <c r="EL25">
        <f>data!EL49-MIN(data!$E49:$EQ49)</f>
        <v>56.199999999999996</v>
      </c>
      <c r="EM25">
        <f>data!EM49-MIN(data!$E49:$EQ49)</f>
        <v>55.952999999999996</v>
      </c>
      <c r="EN25">
        <f>data!EN49-MIN(data!$E49:$EQ49)</f>
        <v>56.317</v>
      </c>
      <c r="EO25">
        <f>data!EO49-MIN(data!$E49:$EQ49)</f>
        <v>58.502000000000002</v>
      </c>
      <c r="EP25">
        <f>data!EP49-MIN(data!$E49:$EQ49)</f>
        <v>56.505999999999993</v>
      </c>
      <c r="EQ25">
        <f>data!EQ49-MIN(data!$E49:$EQ49)</f>
        <v>55.948</v>
      </c>
      <c r="ER25">
        <f>data!ER49-MIN(data!$E49:$EQ49)</f>
        <v>57.839999999999996</v>
      </c>
      <c r="ES25">
        <f>data!ES49-MIN(data!$E49:$EQ49)</f>
        <v>58.455999999999996</v>
      </c>
      <c r="ET25">
        <f>data!ET49-MIN(data!$E49:$EQ49)</f>
        <v>58.422000000000004</v>
      </c>
      <c r="EU25">
        <f>data!EU49-MIN(data!$E49:$EQ49)</f>
        <v>57.756999999999998</v>
      </c>
      <c r="EV25">
        <f>data!EV49-MIN(data!$E49:$EQ49)</f>
        <v>59.053000000000004</v>
      </c>
      <c r="EW25">
        <f>data!EW49-MIN(data!$E49:$EQ49)</f>
        <v>60.68</v>
      </c>
      <c r="EX25">
        <f>data!EX49-MIN(data!$E49:$EQ49)</f>
        <v>60.207999999999991</v>
      </c>
      <c r="EY25">
        <f>data!EY49-MIN(data!$E49:$EQ49)</f>
        <v>61.762999999999998</v>
      </c>
      <c r="EZ25">
        <f>data!EZ49-MIN(data!$E49:$EQ49)</f>
        <v>60.006999999999998</v>
      </c>
      <c r="FA25">
        <f>data!FA49-MIN(data!$E49:$EQ49)</f>
        <v>60.496000000000002</v>
      </c>
      <c r="FB25">
        <f>data!FB49-MIN(data!$E49:$EQ49)</f>
        <v>61.032000000000004</v>
      </c>
      <c r="FC25">
        <f>data!FC49-MIN(data!$E49:$EQ49)</f>
        <v>61.780999999999999</v>
      </c>
      <c r="FD25">
        <f>data!FD49-MIN(data!$E49:$EQ49)</f>
        <v>63.883999999999993</v>
      </c>
      <c r="FE25">
        <f>data!FE49-MIN(data!$E49:$EQ49)</f>
        <v>63.865000000000002</v>
      </c>
      <c r="FF25">
        <f>data!FF49-MIN(data!$E49:$EQ49)</f>
        <v>64.984999999999999</v>
      </c>
    </row>
    <row r="26" spans="1:162" x14ac:dyDescent="0.25">
      <c r="A26" t="s">
        <v>25</v>
      </c>
      <c r="B26" t="s">
        <v>26</v>
      </c>
      <c r="C26" t="s">
        <v>206</v>
      </c>
      <c r="E26">
        <f>data!E50-MIN(data!$E50:$EQ50)</f>
        <v>0</v>
      </c>
      <c r="F26">
        <f>data!F50-MIN(data!$E50:$EQ50)</f>
        <v>3</v>
      </c>
      <c r="G26">
        <f>data!G50-MIN(data!$E50:$EQ50)</f>
        <v>3.9559999999999995</v>
      </c>
      <c r="H26">
        <f>data!H50-MIN(data!$E50:$EQ50)</f>
        <v>4.0990000000000002</v>
      </c>
      <c r="I26">
        <f>data!I50-MIN(data!$E50:$EQ50)</f>
        <v>4.6080000000000005</v>
      </c>
      <c r="J26">
        <f>data!J50-MIN(data!$E50:$EQ50)</f>
        <v>4.4480000000000004</v>
      </c>
      <c r="K26">
        <f>data!K50-MIN(data!$E50:$EQ50)</f>
        <v>5.7310000000000016</v>
      </c>
      <c r="L26">
        <f>data!L50-MIN(data!$E50:$EQ50)</f>
        <v>4.9770000000000003</v>
      </c>
      <c r="M26">
        <f>data!M50-MIN(data!$E50:$EQ50)</f>
        <v>4.718</v>
      </c>
      <c r="N26">
        <f>data!N50-MIN(data!$E50:$EQ50)</f>
        <v>4.8420000000000005</v>
      </c>
      <c r="O26">
        <f>data!O50-MIN(data!$E50:$EQ50)</f>
        <v>5.2890000000000015</v>
      </c>
      <c r="P26">
        <f>data!P50-MIN(data!$E50:$EQ50)</f>
        <v>6.3949999999999996</v>
      </c>
      <c r="Q26">
        <f>data!Q50-MIN(data!$E50:$EQ50)</f>
        <v>5.5339999999999989</v>
      </c>
      <c r="R26">
        <f>data!R50-MIN(data!$E50:$EQ50)</f>
        <v>5.6819999999999986</v>
      </c>
      <c r="S26">
        <f>data!S50-MIN(data!$E50:$EQ50)</f>
        <v>4.6150000000000002</v>
      </c>
      <c r="T26">
        <f>data!T50-MIN(data!$E50:$EQ50)</f>
        <v>4.9269999999999996</v>
      </c>
      <c r="U26">
        <f>data!U50-MIN(data!$E50:$EQ50)</f>
        <v>4.9990000000000006</v>
      </c>
      <c r="V26">
        <f>data!V50-MIN(data!$E50:$EQ50)</f>
        <v>4.4920000000000009</v>
      </c>
      <c r="W26">
        <f>data!W50-MIN(data!$E50:$EQ50)</f>
        <v>6.7390000000000008</v>
      </c>
      <c r="X26">
        <f>data!X50-MIN(data!$E50:$EQ50)</f>
        <v>4.8510000000000009</v>
      </c>
      <c r="Y26">
        <f>data!Y50-MIN(data!$E50:$EQ50)</f>
        <v>5.1120000000000001</v>
      </c>
      <c r="Z26">
        <f>data!Z50-MIN(data!$E50:$EQ50)</f>
        <v>5.4600000000000009</v>
      </c>
      <c r="AA26">
        <f>data!AA50-MIN(data!$E50:$EQ50)</f>
        <v>4.7170000000000005</v>
      </c>
      <c r="AB26">
        <f>data!AB50-MIN(data!$E50:$EQ50)</f>
        <v>4.8190000000000008</v>
      </c>
      <c r="AC26">
        <f>data!AC50-MIN(data!$E50:$EQ50)</f>
        <v>4.8410000000000011</v>
      </c>
      <c r="AD26">
        <f>data!AD50-MIN(data!$E50:$EQ50)</f>
        <v>5.0890000000000004</v>
      </c>
      <c r="AE26">
        <f>data!AE50-MIN(data!$E50:$EQ50)</f>
        <v>5.136000000000001</v>
      </c>
      <c r="AF26">
        <f>data!AF50-MIN(data!$E50:$EQ50)</f>
        <v>4.8849999999999998</v>
      </c>
      <c r="AG26">
        <f>data!AG50-MIN(data!$E50:$EQ50)</f>
        <v>5.7749999999999986</v>
      </c>
      <c r="AH26">
        <f>data!AH50-MIN(data!$E50:$EQ50)</f>
        <v>5.7920000000000016</v>
      </c>
      <c r="AI26">
        <f>data!AI50-MIN(data!$E50:$EQ50)</f>
        <v>6.4250000000000007</v>
      </c>
      <c r="AJ26">
        <f>data!AJ50-MIN(data!$E50:$EQ50)</f>
        <v>5.5109999999999992</v>
      </c>
      <c r="AK26">
        <f>data!AK50-MIN(data!$E50:$EQ50)</f>
        <v>5.3270000000000017</v>
      </c>
      <c r="AL26">
        <f>data!AL50-MIN(data!$E50:$EQ50)</f>
        <v>4.2740000000000009</v>
      </c>
      <c r="AM26">
        <f>data!AM50-MIN(data!$E50:$EQ50)</f>
        <v>4.7000000000000011</v>
      </c>
      <c r="AN26">
        <f>data!AN50-MIN(data!$E50:$EQ50)</f>
        <v>4.3350000000000009</v>
      </c>
      <c r="AO26">
        <f>data!AO50-MIN(data!$E50:$EQ50)</f>
        <v>4.1170000000000009</v>
      </c>
      <c r="AP26">
        <f>data!AP50-MIN(data!$E50:$EQ50)</f>
        <v>4.338000000000001</v>
      </c>
      <c r="AQ26">
        <f>data!AQ50-MIN(data!$E50:$EQ50)</f>
        <v>3.9060000000000006</v>
      </c>
      <c r="AR26">
        <f>data!AR50-MIN(data!$E50:$EQ50)</f>
        <v>4.1920000000000002</v>
      </c>
      <c r="AS26">
        <f>data!AS50-MIN(data!$E50:$EQ50)</f>
        <v>4.2080000000000002</v>
      </c>
      <c r="AT26">
        <f>data!AT50-MIN(data!$E50:$EQ50)</f>
        <v>4.2240000000000002</v>
      </c>
      <c r="AU26">
        <f>data!AU50-MIN(data!$E50:$EQ50)</f>
        <v>4.0649999999999995</v>
      </c>
      <c r="AV26">
        <f>data!AV50-MIN(data!$E50:$EQ50)</f>
        <v>3.8070000000000004</v>
      </c>
      <c r="AW26">
        <f>data!AW50-MIN(data!$E50:$EQ50)</f>
        <v>3.8460000000000001</v>
      </c>
      <c r="AX26">
        <f>data!AX50-MIN(data!$E50:$EQ50)</f>
        <v>3.8510000000000009</v>
      </c>
      <c r="AY26">
        <f>data!AY50-MIN(data!$E50:$EQ50)</f>
        <v>4.0120000000000005</v>
      </c>
      <c r="AZ26">
        <f>data!AZ50-MIN(data!$E50:$EQ50)</f>
        <v>3.7029999999999994</v>
      </c>
      <c r="BA26">
        <f>data!BA50-MIN(data!$E50:$EQ50)</f>
        <v>3.9489999999999998</v>
      </c>
      <c r="BB26">
        <f>data!BB50-MIN(data!$E50:$EQ50)</f>
        <v>3.6289999999999996</v>
      </c>
      <c r="BC26">
        <f>data!BC50-MIN(data!$E50:$EQ50)</f>
        <v>3.8830000000000009</v>
      </c>
      <c r="BD26">
        <f>data!BD50-MIN(data!$E50:$EQ50)</f>
        <v>4.1869999999999994</v>
      </c>
      <c r="BE26">
        <f>data!BE50-MIN(data!$E50:$EQ50)</f>
        <v>4.4410000000000007</v>
      </c>
      <c r="BF26">
        <f>data!BF50-MIN(data!$E50:$EQ50)</f>
        <v>5.0180000000000007</v>
      </c>
      <c r="BG26">
        <f>data!BG50-MIN(data!$E50:$EQ50)</f>
        <v>5.5560000000000009</v>
      </c>
      <c r="BH26">
        <f>data!BH50-MIN(data!$E50:$EQ50)</f>
        <v>6.0800000000000018</v>
      </c>
      <c r="BI26">
        <f>data!BI50-MIN(data!$E50:$EQ50)</f>
        <v>6.7950000000000017</v>
      </c>
      <c r="BJ26">
        <f>data!BJ50-MIN(data!$E50:$EQ50)</f>
        <v>7.6260000000000012</v>
      </c>
      <c r="BK26">
        <f>data!BK50-MIN(data!$E50:$EQ50)</f>
        <v>8.7789999999999999</v>
      </c>
      <c r="BL26">
        <f>data!BL50-MIN(data!$E50:$EQ50)</f>
        <v>9.8359999999999985</v>
      </c>
      <c r="BM26">
        <f>data!BM50-MIN(data!$E50:$EQ50)</f>
        <v>10.762</v>
      </c>
      <c r="BN26">
        <f>data!BN50-MIN(data!$E50:$EQ50)</f>
        <v>12.02</v>
      </c>
      <c r="BO26">
        <f>data!BO50-MIN(data!$E50:$EQ50)</f>
        <v>12.994</v>
      </c>
      <c r="BP26">
        <f>data!BP50-MIN(data!$E50:$EQ50)</f>
        <v>14.774999999999999</v>
      </c>
      <c r="BQ26">
        <f>data!BQ50-MIN(data!$E50:$EQ50)</f>
        <v>15.439</v>
      </c>
      <c r="BR26">
        <f>data!BR50-MIN(data!$E50:$EQ50)</f>
        <v>17.312000000000001</v>
      </c>
      <c r="BS26">
        <f>data!BS50-MIN(data!$E50:$EQ50)</f>
        <v>17.833000000000002</v>
      </c>
      <c r="BT26">
        <f>data!BT50-MIN(data!$E50:$EQ50)</f>
        <v>20.977</v>
      </c>
      <c r="BU26">
        <f>data!BU50-MIN(data!$E50:$EQ50)</f>
        <v>22.166</v>
      </c>
      <c r="BV26">
        <f>data!BV50-MIN(data!$E50:$EQ50)</f>
        <v>24.773999999999997</v>
      </c>
      <c r="BW26">
        <f>data!BW50-MIN(data!$E50:$EQ50)</f>
        <v>27.822999999999997</v>
      </c>
      <c r="BX26">
        <f>data!BX50-MIN(data!$E50:$EQ50)</f>
        <v>28.373999999999999</v>
      </c>
      <c r="BY26">
        <f>data!BY50-MIN(data!$E50:$EQ50)</f>
        <v>31.288</v>
      </c>
      <c r="BZ26">
        <f>data!BZ50-MIN(data!$E50:$EQ50)</f>
        <v>32.430000000000007</v>
      </c>
      <c r="CA26">
        <f>data!CA50-MIN(data!$E50:$EQ50)</f>
        <v>37.085999999999999</v>
      </c>
      <c r="CB26">
        <f>data!CB50-MIN(data!$E50:$EQ50)</f>
        <v>38.787999999999997</v>
      </c>
      <c r="CC26">
        <f>data!CC50-MIN(data!$E50:$EQ50)</f>
        <v>39.641999999999996</v>
      </c>
      <c r="CD26">
        <f>data!CD50-MIN(data!$E50:$EQ50)</f>
        <v>40.861000000000004</v>
      </c>
      <c r="CE26">
        <f>data!CE50-MIN(data!$E50:$EQ50)</f>
        <v>37.108999999999995</v>
      </c>
      <c r="CF26">
        <f>data!CF50-MIN(data!$E50:$EQ50)</f>
        <v>36.28</v>
      </c>
      <c r="CG26">
        <f>data!CG50-MIN(data!$E50:$EQ50)</f>
        <v>37.673000000000002</v>
      </c>
      <c r="CH26">
        <f>data!CH50-MIN(data!$E50:$EQ50)</f>
        <v>36.492000000000004</v>
      </c>
      <c r="CI26">
        <f>data!CI50-MIN(data!$E50:$EQ50)</f>
        <v>37.414000000000001</v>
      </c>
      <c r="CJ26">
        <f>data!CJ50-MIN(data!$E50:$EQ50)</f>
        <v>37.103999999999999</v>
      </c>
      <c r="CK26">
        <f>data!CK50-MIN(data!$E50:$EQ50)</f>
        <v>39.018000000000001</v>
      </c>
      <c r="CL26">
        <f>data!CL50-MIN(data!$E50:$EQ50)</f>
        <v>37.701999999999998</v>
      </c>
      <c r="CM26">
        <f>data!CM50-MIN(data!$E50:$EQ50)</f>
        <v>38.075000000000003</v>
      </c>
      <c r="CN26">
        <f>data!CN50-MIN(data!$E50:$EQ50)</f>
        <v>39.31</v>
      </c>
      <c r="CO26">
        <f>data!CO50-MIN(data!$E50:$EQ50)</f>
        <v>39.093000000000004</v>
      </c>
      <c r="CP26">
        <f>data!CP50-MIN(data!$E50:$EQ50)</f>
        <v>40.106999999999999</v>
      </c>
      <c r="CQ26">
        <f>data!CQ50-MIN(data!$E50:$EQ50)</f>
        <v>39.900000000000006</v>
      </c>
      <c r="CR26">
        <f>data!CR50-MIN(data!$E50:$EQ50)</f>
        <v>40.063000000000002</v>
      </c>
      <c r="CS26">
        <f>data!CS50-MIN(data!$E50:$EQ50)</f>
        <v>40.245999999999995</v>
      </c>
      <c r="CT26">
        <f>data!CT50-MIN(data!$E50:$EQ50)</f>
        <v>41.17</v>
      </c>
      <c r="CU26">
        <f>data!CU50-MIN(data!$E50:$EQ50)</f>
        <v>41.36</v>
      </c>
      <c r="CV26">
        <f>data!CV50-MIN(data!$E50:$EQ50)</f>
        <v>42.400000000000006</v>
      </c>
      <c r="CW26">
        <f>data!CW50-MIN(data!$E50:$EQ50)</f>
        <v>41.311000000000007</v>
      </c>
      <c r="CX26">
        <f>data!CX50-MIN(data!$E50:$EQ50)</f>
        <v>41.998999999999995</v>
      </c>
      <c r="CY26">
        <f>data!CY50-MIN(data!$E50:$EQ50)</f>
        <v>43.171000000000006</v>
      </c>
      <c r="CZ26">
        <f>data!CZ50-MIN(data!$E50:$EQ50)</f>
        <v>43.207999999999998</v>
      </c>
      <c r="DA26">
        <f>data!DA50-MIN(data!$E50:$EQ50)</f>
        <v>43.552999999999997</v>
      </c>
      <c r="DB26">
        <f>data!DB50-MIN(data!$E50:$EQ50)</f>
        <v>43.495999999999995</v>
      </c>
      <c r="DC26">
        <f>data!DC50-MIN(data!$E50:$EQ50)</f>
        <v>42.939000000000007</v>
      </c>
      <c r="DD26">
        <f>data!DD50-MIN(data!$E50:$EQ50)</f>
        <v>44.619</v>
      </c>
      <c r="DE26">
        <f>data!DE50-MIN(data!$E50:$EQ50)</f>
        <v>44.396000000000001</v>
      </c>
      <c r="DF26">
        <f>data!DF50-MIN(data!$E50:$EQ50)</f>
        <v>45.024000000000001</v>
      </c>
      <c r="DG26">
        <f>data!DG50-MIN(data!$E50:$EQ50)</f>
        <v>45.468000000000004</v>
      </c>
      <c r="DH26">
        <f>data!DH50-MIN(data!$E50:$EQ50)</f>
        <v>44.834999999999994</v>
      </c>
      <c r="DI26">
        <f>data!DI50-MIN(data!$E50:$EQ50)</f>
        <v>45.608999999999995</v>
      </c>
      <c r="DJ26">
        <f>data!DJ50-MIN(data!$E50:$EQ50)</f>
        <v>45.501000000000005</v>
      </c>
      <c r="DK26">
        <f>data!DK50-MIN(data!$E50:$EQ50)</f>
        <v>46.570999999999998</v>
      </c>
      <c r="DL26">
        <f>data!DL50-MIN(data!$E50:$EQ50)</f>
        <v>46.158000000000001</v>
      </c>
      <c r="DM26">
        <f>data!DM50-MIN(data!$E50:$EQ50)</f>
        <v>46.317000000000007</v>
      </c>
      <c r="DN26">
        <f>data!DN50-MIN(data!$E50:$EQ50)</f>
        <v>47.853999999999999</v>
      </c>
      <c r="DO26">
        <f>data!DO50-MIN(data!$E50:$EQ50)</f>
        <v>46.706000000000003</v>
      </c>
      <c r="DP26">
        <f>data!DP50-MIN(data!$E50:$EQ50)</f>
        <v>47.600999999999999</v>
      </c>
      <c r="DQ26">
        <f>data!DQ50-MIN(data!$E50:$EQ50)</f>
        <v>48.338999999999999</v>
      </c>
      <c r="DR26">
        <f>data!DR50-MIN(data!$E50:$EQ50)</f>
        <v>47.894000000000005</v>
      </c>
      <c r="DS26">
        <f>data!DS50-MIN(data!$E50:$EQ50)</f>
        <v>46.953999999999994</v>
      </c>
      <c r="DT26">
        <f>data!DT50-MIN(data!$E50:$EQ50)</f>
        <v>46.644999999999996</v>
      </c>
      <c r="DU26">
        <f>data!DU50-MIN(data!$E50:$EQ50)</f>
        <v>45.204999999999998</v>
      </c>
      <c r="DV26">
        <f>data!DV50-MIN(data!$E50:$EQ50)</f>
        <v>43.911000000000001</v>
      </c>
      <c r="DW26">
        <f>data!DW50-MIN(data!$E50:$EQ50)</f>
        <v>45.58</v>
      </c>
      <c r="DX26">
        <f>data!DX50-MIN(data!$E50:$EQ50)</f>
        <v>43.698999999999998</v>
      </c>
      <c r="DY26">
        <f>data!DY50-MIN(data!$E50:$EQ50)</f>
        <v>44.790000000000006</v>
      </c>
      <c r="DZ26">
        <f>data!DZ50-MIN(data!$E50:$EQ50)</f>
        <v>42.542000000000002</v>
      </c>
      <c r="EA26">
        <f>data!EA50-MIN(data!$E50:$EQ50)</f>
        <v>43.698999999999998</v>
      </c>
      <c r="EB26">
        <f>data!EB50-MIN(data!$E50:$EQ50)</f>
        <v>43.234999999999999</v>
      </c>
      <c r="EC26">
        <f>data!EC50-MIN(data!$E50:$EQ50)</f>
        <v>41.167000000000002</v>
      </c>
      <c r="ED26">
        <f>data!ED50-MIN(data!$E50:$EQ50)</f>
        <v>40.537999999999997</v>
      </c>
      <c r="EE26">
        <f>data!EE50-MIN(data!$E50:$EQ50)</f>
        <v>40.92</v>
      </c>
      <c r="EF26">
        <f>data!EF50-MIN(data!$E50:$EQ50)</f>
        <v>38.384</v>
      </c>
      <c r="EG26">
        <f>data!EG50-MIN(data!$E50:$EQ50)</f>
        <v>37.86</v>
      </c>
      <c r="EH26">
        <f>data!EH50-MIN(data!$E50:$EQ50)</f>
        <v>36.852999999999994</v>
      </c>
      <c r="EI26">
        <f>data!EI50-MIN(data!$E50:$EQ50)</f>
        <v>34.963999999999999</v>
      </c>
      <c r="EJ26">
        <f>data!EJ50-MIN(data!$E50:$EQ50)</f>
        <v>34.036000000000001</v>
      </c>
      <c r="EK26">
        <f>data!EK50-MIN(data!$E50:$EQ50)</f>
        <v>32.471999999999994</v>
      </c>
      <c r="EL26">
        <f>data!EL50-MIN(data!$E50:$EQ50)</f>
        <v>31.297000000000001</v>
      </c>
      <c r="EM26">
        <f>data!EM50-MIN(data!$E50:$EQ50)</f>
        <v>30.662000000000003</v>
      </c>
      <c r="EN26">
        <f>data!EN50-MIN(data!$E50:$EQ50)</f>
        <v>31.254999999999999</v>
      </c>
      <c r="EO26">
        <f>data!EO50-MIN(data!$E50:$EQ50)</f>
        <v>31.456999999999997</v>
      </c>
      <c r="EP26">
        <f>data!EP50-MIN(data!$E50:$EQ50)</f>
        <v>31.623999999999999</v>
      </c>
      <c r="EQ26">
        <f>data!EQ50-MIN(data!$E50:$EQ50)</f>
        <v>31.415000000000003</v>
      </c>
      <c r="ER26">
        <f>data!ER50-MIN(data!$E50:$EQ50)</f>
        <v>31.293000000000003</v>
      </c>
      <c r="ES26">
        <f>data!ES50-MIN(data!$E50:$EQ50)</f>
        <v>31.434999999999999</v>
      </c>
      <c r="ET26">
        <f>data!ET50-MIN(data!$E50:$EQ50)</f>
        <v>31.973000000000003</v>
      </c>
      <c r="EU26">
        <f>data!EU50-MIN(data!$E50:$EQ50)</f>
        <v>32.287000000000006</v>
      </c>
      <c r="EV26">
        <f>data!EV50-MIN(data!$E50:$EQ50)</f>
        <v>30.312999999999999</v>
      </c>
      <c r="EW26">
        <f>data!EW50-MIN(data!$E50:$EQ50)</f>
        <v>30.363000000000003</v>
      </c>
      <c r="EX26">
        <f>data!EX50-MIN(data!$E50:$EQ50)</f>
        <v>30.991000000000003</v>
      </c>
      <c r="EY26">
        <f>data!EY50-MIN(data!$E50:$EQ50)</f>
        <v>32.096000000000004</v>
      </c>
      <c r="EZ26">
        <f>data!EZ50-MIN(data!$E50:$EQ50)</f>
        <v>32.179000000000002</v>
      </c>
      <c r="FA26">
        <f>data!FA50-MIN(data!$E50:$EQ50)</f>
        <v>32.606999999999999</v>
      </c>
      <c r="FB26">
        <f>data!FB50-MIN(data!$E50:$EQ50)</f>
        <v>32.328000000000003</v>
      </c>
      <c r="FC26">
        <f>data!FC50-MIN(data!$E50:$EQ50)</f>
        <v>32.614999999999995</v>
      </c>
      <c r="FD26">
        <f>data!FD50-MIN(data!$E50:$EQ50)</f>
        <v>32.174999999999997</v>
      </c>
      <c r="FE26">
        <f>data!FE50-MIN(data!$E50:$EQ50)</f>
        <v>32.491</v>
      </c>
      <c r="FF26">
        <f>data!FF50-MIN(data!$E50:$EQ50)</f>
        <v>32.558999999999997</v>
      </c>
    </row>
    <row r="27" spans="1:162" x14ac:dyDescent="0.25">
      <c r="A27" t="s">
        <v>31</v>
      </c>
      <c r="B27" t="s">
        <v>32</v>
      </c>
      <c r="C27" s="2" t="s">
        <v>207</v>
      </c>
      <c r="E27">
        <f>data!E51-MIN(data!$E51:$EQ51)</f>
        <v>0</v>
      </c>
      <c r="F27">
        <f>data!F51-MIN(data!$E51:$EQ51)</f>
        <v>0.9009999999999998</v>
      </c>
      <c r="G27">
        <f>data!G51-MIN(data!$E51:$EQ51)</f>
        <v>2.3499999999999996</v>
      </c>
      <c r="H27">
        <f>data!H51-MIN(data!$E51:$EQ51)</f>
        <v>2.5570000000000004</v>
      </c>
      <c r="I27">
        <f>data!I51-MIN(data!$E51:$EQ51)</f>
        <v>4.338000000000001</v>
      </c>
      <c r="J27">
        <f>data!J51-MIN(data!$E51:$EQ51)</f>
        <v>7.5910000000000011</v>
      </c>
      <c r="K27">
        <f>data!K51-MIN(data!$E51:$EQ51)</f>
        <v>6.3150000000000013</v>
      </c>
      <c r="L27">
        <f>data!L51-MIN(data!$E51:$EQ51)</f>
        <v>6.2469999999999999</v>
      </c>
      <c r="M27">
        <f>data!M51-MIN(data!$E51:$EQ51)</f>
        <v>4.8970000000000002</v>
      </c>
      <c r="N27">
        <f>data!N51-MIN(data!$E51:$EQ51)</f>
        <v>3.8960000000000008</v>
      </c>
      <c r="O27">
        <f>data!O51-MIN(data!$E51:$EQ51)</f>
        <v>5.4909999999999997</v>
      </c>
      <c r="P27">
        <f>data!P51-MIN(data!$E51:$EQ51)</f>
        <v>5.3270000000000017</v>
      </c>
      <c r="Q27">
        <f>data!Q51-MIN(data!$E51:$EQ51)</f>
        <v>6.0620000000000012</v>
      </c>
      <c r="R27">
        <f>data!R51-MIN(data!$E51:$EQ51)</f>
        <v>4.7480000000000011</v>
      </c>
      <c r="S27">
        <f>data!S51-MIN(data!$E51:$EQ51)</f>
        <v>7.5139999999999993</v>
      </c>
      <c r="T27">
        <f>data!T51-MIN(data!$E51:$EQ51)</f>
        <v>5.8999999999999986</v>
      </c>
      <c r="U27">
        <f>data!U51-MIN(data!$E51:$EQ51)</f>
        <v>5.2729999999999997</v>
      </c>
      <c r="V27">
        <f>data!V51-MIN(data!$E51:$EQ51)</f>
        <v>5.2349999999999994</v>
      </c>
      <c r="W27">
        <f>data!W51-MIN(data!$E51:$EQ51)</f>
        <v>5.6559999999999988</v>
      </c>
      <c r="X27">
        <f>data!X51-MIN(data!$E51:$EQ51)</f>
        <v>5.5940000000000012</v>
      </c>
      <c r="Y27">
        <f>data!Y51-MIN(data!$E51:$EQ51)</f>
        <v>6.0680000000000014</v>
      </c>
      <c r="Z27">
        <f>data!Z51-MIN(data!$E51:$EQ51)</f>
        <v>5.3129999999999988</v>
      </c>
      <c r="AA27">
        <f>data!AA51-MIN(data!$E51:$EQ51)</f>
        <v>6.6370000000000005</v>
      </c>
      <c r="AB27">
        <f>data!AB51-MIN(data!$E51:$EQ51)</f>
        <v>5.754999999999999</v>
      </c>
      <c r="AC27">
        <f>data!AC51-MIN(data!$E51:$EQ51)</f>
        <v>4.5510000000000002</v>
      </c>
      <c r="AD27">
        <f>data!AD51-MIN(data!$E51:$EQ51)</f>
        <v>4.3260000000000005</v>
      </c>
      <c r="AE27">
        <f>data!AE51-MIN(data!$E51:$EQ51)</f>
        <v>4.09</v>
      </c>
      <c r="AF27">
        <f>data!AF51-MIN(data!$E51:$EQ51)</f>
        <v>4.1910000000000007</v>
      </c>
      <c r="AG27">
        <f>data!AG51-MIN(data!$E51:$EQ51)</f>
        <v>4.6760000000000002</v>
      </c>
      <c r="AH27">
        <f>data!AH51-MIN(data!$E51:$EQ51)</f>
        <v>4.5259999999999998</v>
      </c>
      <c r="AI27">
        <f>data!AI51-MIN(data!$E51:$EQ51)</f>
        <v>4.5129999999999999</v>
      </c>
      <c r="AJ27">
        <f>data!AJ51-MIN(data!$E51:$EQ51)</f>
        <v>5.0030000000000001</v>
      </c>
      <c r="AK27">
        <f>data!AK51-MIN(data!$E51:$EQ51)</f>
        <v>3.9390000000000001</v>
      </c>
      <c r="AL27">
        <f>data!AL51-MIN(data!$E51:$EQ51)</f>
        <v>4.1710000000000012</v>
      </c>
      <c r="AM27">
        <f>data!AM51-MIN(data!$E51:$EQ51)</f>
        <v>4.1690000000000005</v>
      </c>
      <c r="AN27">
        <f>data!AN51-MIN(data!$E51:$EQ51)</f>
        <v>4.0649999999999995</v>
      </c>
      <c r="AO27">
        <f>data!AO51-MIN(data!$E51:$EQ51)</f>
        <v>4.1330000000000009</v>
      </c>
      <c r="AP27">
        <f>data!AP51-MIN(data!$E51:$EQ51)</f>
        <v>3.9489999999999998</v>
      </c>
      <c r="AQ27">
        <f>data!AQ51-MIN(data!$E51:$EQ51)</f>
        <v>3.9459999999999997</v>
      </c>
      <c r="AR27">
        <f>data!AR51-MIN(data!$E51:$EQ51)</f>
        <v>3.8030000000000008</v>
      </c>
      <c r="AS27">
        <f>data!AS51-MIN(data!$E51:$EQ51)</f>
        <v>3.652000000000001</v>
      </c>
      <c r="AT27">
        <f>data!AT51-MIN(data!$E51:$EQ51)</f>
        <v>3.5009999999999994</v>
      </c>
      <c r="AU27">
        <f>data!AU51-MIN(data!$E51:$EQ51)</f>
        <v>3.0080000000000009</v>
      </c>
      <c r="AV27">
        <f>data!AV51-MIN(data!$E51:$EQ51)</f>
        <v>2.777000000000001</v>
      </c>
      <c r="AW27">
        <f>data!AW51-MIN(data!$E51:$EQ51)</f>
        <v>2.2200000000000006</v>
      </c>
      <c r="AX27">
        <f>data!AX51-MIN(data!$E51:$EQ51)</f>
        <v>2.2010000000000005</v>
      </c>
      <c r="AY27">
        <f>data!AY51-MIN(data!$E51:$EQ51)</f>
        <v>2.0020000000000007</v>
      </c>
      <c r="AZ27">
        <f>data!AZ51-MIN(data!$E51:$EQ51)</f>
        <v>1.8629999999999995</v>
      </c>
      <c r="BA27">
        <f>data!BA51-MIN(data!$E51:$EQ51)</f>
        <v>1.9690000000000012</v>
      </c>
      <c r="BB27">
        <f>data!BB51-MIN(data!$E51:$EQ51)</f>
        <v>2.0039999999999996</v>
      </c>
      <c r="BC27">
        <f>data!BC51-MIN(data!$E51:$EQ51)</f>
        <v>2.2590000000000003</v>
      </c>
      <c r="BD27">
        <f>data!BD51-MIN(data!$E51:$EQ51)</f>
        <v>2.5400000000000009</v>
      </c>
      <c r="BE27">
        <f>data!BE51-MIN(data!$E51:$EQ51)</f>
        <v>3.1029999999999998</v>
      </c>
      <c r="BF27">
        <f>data!BF51-MIN(data!$E51:$EQ51)</f>
        <v>3.3970000000000002</v>
      </c>
      <c r="BG27">
        <f>data!BG51-MIN(data!$E51:$EQ51)</f>
        <v>4.0500000000000007</v>
      </c>
      <c r="BH27">
        <f>data!BH51-MIN(data!$E51:$EQ51)</f>
        <v>4.673</v>
      </c>
      <c r="BI27">
        <f>data!BI51-MIN(data!$E51:$EQ51)</f>
        <v>5.411999999999999</v>
      </c>
      <c r="BJ27">
        <f>data!BJ51-MIN(data!$E51:$EQ51)</f>
        <v>6.3129999999999988</v>
      </c>
      <c r="BK27">
        <f>data!BK51-MIN(data!$E51:$EQ51)</f>
        <v>7.0609999999999999</v>
      </c>
      <c r="BL27">
        <f>data!BL51-MIN(data!$E51:$EQ51)</f>
        <v>8.1909999999999989</v>
      </c>
      <c r="BM27">
        <f>data!BM51-MIN(data!$E51:$EQ51)</f>
        <v>9.7579999999999991</v>
      </c>
      <c r="BN27">
        <f>data!BN51-MIN(data!$E51:$EQ51)</f>
        <v>10.969000000000001</v>
      </c>
      <c r="BO27">
        <f>data!BO51-MIN(data!$E51:$EQ51)</f>
        <v>13.058</v>
      </c>
      <c r="BP27">
        <f>data!BP51-MIN(data!$E51:$EQ51)</f>
        <v>14.91</v>
      </c>
      <c r="BQ27">
        <f>data!BQ51-MIN(data!$E51:$EQ51)</f>
        <v>16.689</v>
      </c>
      <c r="BR27">
        <f>data!BR51-MIN(data!$E51:$EQ51)</f>
        <v>18.324000000000002</v>
      </c>
      <c r="BS27">
        <f>data!BS51-MIN(data!$E51:$EQ51)</f>
        <v>21.427000000000003</v>
      </c>
      <c r="BT27">
        <f>data!BT51-MIN(data!$E51:$EQ51)</f>
        <v>23.529999999999998</v>
      </c>
      <c r="BU27">
        <f>data!BU51-MIN(data!$E51:$EQ51)</f>
        <v>27.264999999999997</v>
      </c>
      <c r="BV27">
        <f>data!BV51-MIN(data!$E51:$EQ51)</f>
        <v>30.474</v>
      </c>
      <c r="BW27">
        <f>data!BW51-MIN(data!$E51:$EQ51)</f>
        <v>31.906000000000002</v>
      </c>
      <c r="BX27">
        <f>data!BX51-MIN(data!$E51:$EQ51)</f>
        <v>37.576999999999998</v>
      </c>
      <c r="BY27">
        <f>data!BY51-MIN(data!$E51:$EQ51)</f>
        <v>39.870999999999995</v>
      </c>
      <c r="BZ27">
        <f>data!BZ51-MIN(data!$E51:$EQ51)</f>
        <v>39.195999999999998</v>
      </c>
      <c r="CA27">
        <f>data!CA51-MIN(data!$E51:$EQ51)</f>
        <v>32.984999999999999</v>
      </c>
      <c r="CB27">
        <f>data!CB51-MIN(data!$E51:$EQ51)</f>
        <v>33.954999999999998</v>
      </c>
      <c r="CC27">
        <f>data!CC51-MIN(data!$E51:$EQ51)</f>
        <v>34.215000000000003</v>
      </c>
      <c r="CD27">
        <f>data!CD51-MIN(data!$E51:$EQ51)</f>
        <v>34.245999999999995</v>
      </c>
      <c r="CE27">
        <f>data!CE51-MIN(data!$E51:$EQ51)</f>
        <v>34.120999999999995</v>
      </c>
      <c r="CF27">
        <f>data!CF51-MIN(data!$E51:$EQ51)</f>
        <v>35.373999999999995</v>
      </c>
      <c r="CG27">
        <f>data!CG51-MIN(data!$E51:$EQ51)</f>
        <v>35.209000000000003</v>
      </c>
      <c r="CH27">
        <f>data!CH51-MIN(data!$E51:$EQ51)</f>
        <v>35.28</v>
      </c>
      <c r="CI27">
        <f>data!CI51-MIN(data!$E51:$EQ51)</f>
        <v>35.989000000000004</v>
      </c>
      <c r="CJ27">
        <f>data!CJ51-MIN(data!$E51:$EQ51)</f>
        <v>36.695000000000007</v>
      </c>
      <c r="CK27">
        <f>data!CK51-MIN(data!$E51:$EQ51)</f>
        <v>35.656999999999996</v>
      </c>
      <c r="CL27">
        <f>data!CL51-MIN(data!$E51:$EQ51)</f>
        <v>37.340999999999994</v>
      </c>
      <c r="CM27">
        <f>data!CM51-MIN(data!$E51:$EQ51)</f>
        <v>37.311999999999998</v>
      </c>
      <c r="CN27">
        <f>data!CN51-MIN(data!$E51:$EQ51)</f>
        <v>36.445000000000007</v>
      </c>
      <c r="CO27">
        <f>data!CO51-MIN(data!$E51:$EQ51)</f>
        <v>36.864000000000004</v>
      </c>
      <c r="CP27">
        <f>data!CP51-MIN(data!$E51:$EQ51)</f>
        <v>37.387</v>
      </c>
      <c r="CQ27">
        <f>data!CQ51-MIN(data!$E51:$EQ51)</f>
        <v>38.215999999999994</v>
      </c>
      <c r="CR27">
        <f>data!CR51-MIN(data!$E51:$EQ51)</f>
        <v>37.412000000000006</v>
      </c>
      <c r="CS27">
        <f>data!CS51-MIN(data!$E51:$EQ51)</f>
        <v>38.986999999999995</v>
      </c>
      <c r="CT27">
        <f>data!CT51-MIN(data!$E51:$EQ51)</f>
        <v>37.831999999999994</v>
      </c>
      <c r="CU27">
        <f>data!CU51-MIN(data!$E51:$EQ51)</f>
        <v>38.289000000000001</v>
      </c>
      <c r="CV27">
        <f>data!CV51-MIN(data!$E51:$EQ51)</f>
        <v>39.489000000000004</v>
      </c>
      <c r="CW27">
        <f>data!CW51-MIN(data!$E51:$EQ51)</f>
        <v>38.236000000000004</v>
      </c>
      <c r="CX27">
        <f>data!CX51-MIN(data!$E51:$EQ51)</f>
        <v>38.923000000000002</v>
      </c>
      <c r="CY27">
        <f>data!CY51-MIN(data!$E51:$EQ51)</f>
        <v>40.171999999999997</v>
      </c>
      <c r="CZ27">
        <f>data!CZ51-MIN(data!$E51:$EQ51)</f>
        <v>38.650999999999996</v>
      </c>
      <c r="DA27">
        <f>data!DA51-MIN(data!$E51:$EQ51)</f>
        <v>39.942000000000007</v>
      </c>
      <c r="DB27">
        <f>data!DB51-MIN(data!$E51:$EQ51)</f>
        <v>39.242000000000004</v>
      </c>
      <c r="DC27">
        <f>data!DC51-MIN(data!$E51:$EQ51)</f>
        <v>39.935000000000002</v>
      </c>
      <c r="DD27">
        <f>data!DD51-MIN(data!$E51:$EQ51)</f>
        <v>39.728999999999999</v>
      </c>
      <c r="DE27">
        <f>data!DE51-MIN(data!$E51:$EQ51)</f>
        <v>38.480000000000004</v>
      </c>
      <c r="DF27">
        <f>data!DF51-MIN(data!$E51:$EQ51)</f>
        <v>39.570000000000007</v>
      </c>
      <c r="DG27">
        <f>data!DG51-MIN(data!$E51:$EQ51)</f>
        <v>39.799999999999997</v>
      </c>
      <c r="DH27">
        <f>data!DH51-MIN(data!$E51:$EQ51)</f>
        <v>39.216999999999999</v>
      </c>
      <c r="DI27">
        <f>data!DI51-MIN(data!$E51:$EQ51)</f>
        <v>39.352000000000004</v>
      </c>
      <c r="DJ27">
        <f>data!DJ51-MIN(data!$E51:$EQ51)</f>
        <v>37.756</v>
      </c>
      <c r="DK27">
        <f>data!DK51-MIN(data!$E51:$EQ51)</f>
        <v>35.576999999999998</v>
      </c>
      <c r="DL27">
        <f>data!DL51-MIN(data!$E51:$EQ51)</f>
        <v>36.683999999999997</v>
      </c>
      <c r="DM27">
        <f>data!DM51-MIN(data!$E51:$EQ51)</f>
        <v>35.271000000000001</v>
      </c>
      <c r="DN27">
        <f>data!DN51-MIN(data!$E51:$EQ51)</f>
        <v>33.534000000000006</v>
      </c>
      <c r="DO27">
        <f>data!DO51-MIN(data!$E51:$EQ51)</f>
        <v>32.655000000000001</v>
      </c>
      <c r="DP27">
        <f>data!DP51-MIN(data!$E51:$EQ51)</f>
        <v>31.787000000000003</v>
      </c>
      <c r="DQ27">
        <f>data!DQ51-MIN(data!$E51:$EQ51)</f>
        <v>29.235000000000003</v>
      </c>
      <c r="DR27">
        <f>data!DR51-MIN(data!$E51:$EQ51)</f>
        <v>27.690999999999999</v>
      </c>
      <c r="DS27">
        <f>data!DS51-MIN(data!$E51:$EQ51)</f>
        <v>27.840999999999998</v>
      </c>
      <c r="DT27">
        <f>data!DT51-MIN(data!$E51:$EQ51)</f>
        <v>28.915000000000003</v>
      </c>
      <c r="DU27">
        <f>data!DU51-MIN(data!$E51:$EQ51)</f>
        <v>28.596</v>
      </c>
      <c r="DV27">
        <f>data!DV51-MIN(data!$E51:$EQ51)</f>
        <v>29.751000000000001</v>
      </c>
      <c r="DW27">
        <f>data!DW51-MIN(data!$E51:$EQ51)</f>
        <v>29.070000000000004</v>
      </c>
      <c r="DX27">
        <f>data!DX51-MIN(data!$E51:$EQ51)</f>
        <v>27.779999999999998</v>
      </c>
      <c r="DY27">
        <f>data!DY51-MIN(data!$E51:$EQ51)</f>
        <v>26.619000000000003</v>
      </c>
      <c r="DZ27">
        <f>data!DZ51-MIN(data!$E51:$EQ51)</f>
        <v>27.212999999999997</v>
      </c>
      <c r="EA27">
        <f>data!EA51-MIN(data!$E51:$EQ51)</f>
        <v>27.345000000000002</v>
      </c>
      <c r="EB27">
        <f>data!EB51-MIN(data!$E51:$EQ51)</f>
        <v>27.63</v>
      </c>
      <c r="EC27">
        <f>data!EC51-MIN(data!$E51:$EQ51)</f>
        <v>29.375000000000004</v>
      </c>
      <c r="ED27">
        <f>data!ED51-MIN(data!$E51:$EQ51)</f>
        <v>28.514999999999997</v>
      </c>
      <c r="EE27">
        <f>data!EE51-MIN(data!$E51:$EQ51)</f>
        <v>29.577000000000002</v>
      </c>
      <c r="EF27">
        <f>data!EF51-MIN(data!$E51:$EQ51)</f>
        <v>28.779</v>
      </c>
      <c r="EG27">
        <f>data!EG51-MIN(data!$E51:$EQ51)</f>
        <v>29.516999999999999</v>
      </c>
      <c r="EH27">
        <f>data!EH51-MIN(data!$E51:$EQ51)</f>
        <v>29.523999999999997</v>
      </c>
      <c r="EI27">
        <f>data!EI51-MIN(data!$E51:$EQ51)</f>
        <v>28.389999999999997</v>
      </c>
      <c r="EJ27">
        <f>data!EJ51-MIN(data!$E51:$EQ51)</f>
        <v>28.581999999999997</v>
      </c>
      <c r="EK27">
        <f>data!EK51-MIN(data!$E51:$EQ51)</f>
        <v>28.504999999999999</v>
      </c>
      <c r="EL27">
        <f>data!EL51-MIN(data!$E51:$EQ51)</f>
        <v>29.071000000000002</v>
      </c>
      <c r="EM27">
        <f>data!EM51-MIN(data!$E51:$EQ51)</f>
        <v>29.169</v>
      </c>
      <c r="EN27">
        <f>data!EN51-MIN(data!$E51:$EQ51)</f>
        <v>29.712999999999997</v>
      </c>
      <c r="EO27">
        <f>data!EO51-MIN(data!$E51:$EQ51)</f>
        <v>29.605999999999998</v>
      </c>
      <c r="EP27">
        <f>data!EP51-MIN(data!$E51:$EQ51)</f>
        <v>29.584999999999997</v>
      </c>
      <c r="EQ27">
        <f>data!EQ51-MIN(data!$E51:$EQ51)</f>
        <v>29.303000000000001</v>
      </c>
      <c r="ER27">
        <f>data!ER51-MIN(data!$E51:$EQ51)</f>
        <v>27.922999999999998</v>
      </c>
      <c r="ES27">
        <f>data!ES51-MIN(data!$E51:$EQ51)</f>
        <v>27.568000000000001</v>
      </c>
      <c r="ET27">
        <f>data!ET51-MIN(data!$E51:$EQ51)</f>
        <v>28.355999999999998</v>
      </c>
      <c r="EU27">
        <f>data!EU51-MIN(data!$E51:$EQ51)</f>
        <v>27.766000000000002</v>
      </c>
      <c r="EV27">
        <f>data!EV51-MIN(data!$E51:$EQ51)</f>
        <v>28.428000000000001</v>
      </c>
      <c r="EW27">
        <f>data!EW51-MIN(data!$E51:$EQ51)</f>
        <v>27.98</v>
      </c>
      <c r="EX27">
        <f>data!EX51-MIN(data!$E51:$EQ51)</f>
        <v>27.724</v>
      </c>
      <c r="EY27">
        <f>data!EY51-MIN(data!$E51:$EQ51)</f>
        <v>27.904999999999998</v>
      </c>
      <c r="EZ27">
        <f>data!EZ51-MIN(data!$E51:$EQ51)</f>
        <v>27.958000000000002</v>
      </c>
      <c r="FA27">
        <f>data!FA51-MIN(data!$E51:$EQ51)</f>
        <v>27.407</v>
      </c>
      <c r="FB27">
        <f>data!FB51-MIN(data!$E51:$EQ51)</f>
        <v>27.508999999999997</v>
      </c>
      <c r="FC27">
        <f>data!FC51-MIN(data!$E51:$EQ51)</f>
        <v>28.06</v>
      </c>
      <c r="FD27">
        <f>data!FD51-MIN(data!$E51:$EQ51)</f>
        <v>27.900000000000002</v>
      </c>
      <c r="FE27">
        <f>data!FE51-MIN(data!$E51:$EQ51)</f>
        <v>27.76</v>
      </c>
      <c r="FF27">
        <f>data!FF51-MIN(data!$E51:$EQ51)</f>
        <v>28.394000000000002</v>
      </c>
    </row>
    <row r="28" spans="1:162" x14ac:dyDescent="0.25">
      <c r="A28" t="s">
        <v>91</v>
      </c>
      <c r="B28" t="s">
        <v>92</v>
      </c>
      <c r="C28" t="s">
        <v>208</v>
      </c>
      <c r="E28">
        <f>data!E52-MIN(data!$E52:$EQ52)</f>
        <v>0</v>
      </c>
      <c r="F28">
        <f>data!F52-MIN(data!$E52:$EQ52)</f>
        <v>1.7759999999999998</v>
      </c>
      <c r="G28">
        <f>data!G52-MIN(data!$E52:$EQ52)</f>
        <v>2.3629999999999995</v>
      </c>
      <c r="H28">
        <f>data!H52-MIN(data!$E52:$EQ52)</f>
        <v>1.9969999999999999</v>
      </c>
      <c r="I28">
        <f>data!I52-MIN(data!$E52:$EQ52)</f>
        <v>2.7379999999999995</v>
      </c>
      <c r="J28">
        <f>data!J52-MIN(data!$E52:$EQ52)</f>
        <v>2.4980000000000011</v>
      </c>
      <c r="K28">
        <f>data!K52-MIN(data!$E52:$EQ52)</f>
        <v>2.6350000000000016</v>
      </c>
      <c r="L28">
        <f>data!L52-MIN(data!$E52:$EQ52)</f>
        <v>1.9700000000000006</v>
      </c>
      <c r="M28">
        <f>data!M52-MIN(data!$E52:$EQ52)</f>
        <v>1.4589999999999996</v>
      </c>
      <c r="N28">
        <f>data!N52-MIN(data!$E52:$EQ52)</f>
        <v>2.5689999999999991</v>
      </c>
      <c r="O28">
        <f>data!O52-MIN(data!$E52:$EQ52)</f>
        <v>2.1880000000000006</v>
      </c>
      <c r="P28">
        <f>data!P52-MIN(data!$E52:$EQ52)</f>
        <v>1.9309999999999992</v>
      </c>
      <c r="Q28">
        <f>data!Q52-MIN(data!$E52:$EQ52)</f>
        <v>2.0150000000000006</v>
      </c>
      <c r="R28">
        <f>data!R52-MIN(data!$E52:$EQ52)</f>
        <v>2.4409999999999989</v>
      </c>
      <c r="S28">
        <f>data!S52-MIN(data!$E52:$EQ52)</f>
        <v>2.745000000000001</v>
      </c>
      <c r="T28">
        <f>data!T52-MIN(data!$E52:$EQ52)</f>
        <v>2.4540000000000006</v>
      </c>
      <c r="U28">
        <f>data!U52-MIN(data!$E52:$EQ52)</f>
        <v>2.1069999999999993</v>
      </c>
      <c r="V28">
        <f>data!V52-MIN(data!$E52:$EQ52)</f>
        <v>2.2080000000000002</v>
      </c>
      <c r="W28">
        <f>data!W52-MIN(data!$E52:$EQ52)</f>
        <v>1.9499999999999993</v>
      </c>
      <c r="X28">
        <f>data!X52-MIN(data!$E52:$EQ52)</f>
        <v>2.004999999999999</v>
      </c>
      <c r="Y28">
        <f>data!Y52-MIN(data!$E52:$EQ52)</f>
        <v>2.1029999999999998</v>
      </c>
      <c r="Z28">
        <f>data!Z52-MIN(data!$E52:$EQ52)</f>
        <v>2.1449999999999996</v>
      </c>
      <c r="AA28">
        <f>data!AA52-MIN(data!$E52:$EQ52)</f>
        <v>1.9179999999999993</v>
      </c>
      <c r="AB28">
        <f>data!AB52-MIN(data!$E52:$EQ52)</f>
        <v>1.9740000000000002</v>
      </c>
      <c r="AC28">
        <f>data!AC52-MIN(data!$E52:$EQ52)</f>
        <v>1.6890000000000001</v>
      </c>
      <c r="AD28">
        <f>data!AD52-MIN(data!$E52:$EQ52)</f>
        <v>2.2910000000000004</v>
      </c>
      <c r="AE28">
        <f>data!AE52-MIN(data!$E52:$EQ52)</f>
        <v>1.6769999999999996</v>
      </c>
      <c r="AF28">
        <f>data!AF52-MIN(data!$E52:$EQ52)</f>
        <v>1.4009999999999998</v>
      </c>
      <c r="AG28">
        <f>data!AG52-MIN(data!$E52:$EQ52)</f>
        <v>1.8620000000000001</v>
      </c>
      <c r="AH28">
        <f>data!AH52-MIN(data!$E52:$EQ52)</f>
        <v>1.8309999999999995</v>
      </c>
      <c r="AI28">
        <f>data!AI52-MIN(data!$E52:$EQ52)</f>
        <v>1.8659999999999997</v>
      </c>
      <c r="AJ28">
        <f>data!AJ52-MIN(data!$E52:$EQ52)</f>
        <v>1.1649999999999991</v>
      </c>
      <c r="AK28">
        <f>data!AK52-MIN(data!$E52:$EQ52)</f>
        <v>1.7680000000000007</v>
      </c>
      <c r="AL28">
        <f>data!AL52-MIN(data!$E52:$EQ52)</f>
        <v>1.6679999999999993</v>
      </c>
      <c r="AM28">
        <f>data!AM52-MIN(data!$E52:$EQ52)</f>
        <v>1.6649999999999991</v>
      </c>
      <c r="AN28">
        <f>data!AN52-MIN(data!$E52:$EQ52)</f>
        <v>1.3469999999999995</v>
      </c>
      <c r="AO28">
        <f>data!AO52-MIN(data!$E52:$EQ52)</f>
        <v>1.1769999999999996</v>
      </c>
      <c r="AP28">
        <f>data!AP52-MIN(data!$E52:$EQ52)</f>
        <v>1.5169999999999995</v>
      </c>
      <c r="AQ28">
        <f>data!AQ52-MIN(data!$E52:$EQ52)</f>
        <v>1.3469999999999995</v>
      </c>
      <c r="AR28">
        <f>data!AR52-MIN(data!$E52:$EQ52)</f>
        <v>0.94299999999999962</v>
      </c>
      <c r="AS28">
        <f>data!AS52-MIN(data!$E52:$EQ52)</f>
        <v>1.2200000000000006</v>
      </c>
      <c r="AT28">
        <f>data!AT52-MIN(data!$E52:$EQ52)</f>
        <v>1.0220000000000002</v>
      </c>
      <c r="AU28">
        <f>data!AU52-MIN(data!$E52:$EQ52)</f>
        <v>1.173</v>
      </c>
      <c r="AV28">
        <f>data!AV52-MIN(data!$E52:$EQ52)</f>
        <v>1.0329999999999995</v>
      </c>
      <c r="AW28">
        <f>data!AW52-MIN(data!$E52:$EQ52)</f>
        <v>1.1440000000000001</v>
      </c>
      <c r="AX28">
        <f>data!AX52-MIN(data!$E52:$EQ52)</f>
        <v>1.125</v>
      </c>
      <c r="AY28">
        <f>data!AY52-MIN(data!$E52:$EQ52)</f>
        <v>1.3580000000000005</v>
      </c>
      <c r="AZ28">
        <f>data!AZ52-MIN(data!$E52:$EQ52)</f>
        <v>1.3580000000000005</v>
      </c>
      <c r="BA28">
        <f>data!BA52-MIN(data!$E52:$EQ52)</f>
        <v>1.4849999999999994</v>
      </c>
      <c r="BB28">
        <f>data!BB52-MIN(data!$E52:$EQ52)</f>
        <v>1.8309999999999995</v>
      </c>
      <c r="BC28">
        <f>data!BC52-MIN(data!$E52:$EQ52)</f>
        <v>1.7759999999999998</v>
      </c>
      <c r="BD28">
        <f>data!BD52-MIN(data!$E52:$EQ52)</f>
        <v>2.2699999999999996</v>
      </c>
      <c r="BE28">
        <f>data!BE52-MIN(data!$E52:$EQ52)</f>
        <v>2.6179999999999986</v>
      </c>
      <c r="BF28">
        <f>data!BF52-MIN(data!$E52:$EQ52)</f>
        <v>3.0040000000000013</v>
      </c>
      <c r="BG28">
        <f>data!BG52-MIN(data!$E52:$EQ52)</f>
        <v>3.2830000000000013</v>
      </c>
      <c r="BH28">
        <f>data!BH52-MIN(data!$E52:$EQ52)</f>
        <v>3.8290000000000006</v>
      </c>
      <c r="BI28">
        <f>data!BI52-MIN(data!$E52:$EQ52)</f>
        <v>4.5440000000000005</v>
      </c>
      <c r="BJ28">
        <f>data!BJ52-MIN(data!$E52:$EQ52)</f>
        <v>5.5169999999999995</v>
      </c>
      <c r="BK28">
        <f>data!BK52-MIN(data!$E52:$EQ52)</f>
        <v>5.8389999999999986</v>
      </c>
      <c r="BL28">
        <f>data!BL52-MIN(data!$E52:$EQ52)</f>
        <v>7.0150000000000006</v>
      </c>
      <c r="BM28">
        <f>data!BM52-MIN(data!$E52:$EQ52)</f>
        <v>8.0829999999999984</v>
      </c>
      <c r="BN28">
        <f>data!BN52-MIN(data!$E52:$EQ52)</f>
        <v>8.9379999999999988</v>
      </c>
      <c r="BO28">
        <f>data!BO52-MIN(data!$E52:$EQ52)</f>
        <v>10.576999999999998</v>
      </c>
      <c r="BP28">
        <f>data!BP52-MIN(data!$E52:$EQ52)</f>
        <v>12.071999999999999</v>
      </c>
      <c r="BQ28">
        <f>data!BQ52-MIN(data!$E52:$EQ52)</f>
        <v>13.210999999999999</v>
      </c>
      <c r="BR28">
        <f>data!BR52-MIN(data!$E52:$EQ52)</f>
        <v>14.988</v>
      </c>
      <c r="BS28">
        <f>data!BS52-MIN(data!$E52:$EQ52)</f>
        <v>16.765000000000001</v>
      </c>
      <c r="BT28">
        <f>data!BT52-MIN(data!$E52:$EQ52)</f>
        <v>18.630000000000003</v>
      </c>
      <c r="BU28">
        <f>data!BU52-MIN(data!$E52:$EQ52)</f>
        <v>20.384999999999998</v>
      </c>
      <c r="BV28">
        <f>data!BV52-MIN(data!$E52:$EQ52)</f>
        <v>22.853000000000002</v>
      </c>
      <c r="BW28">
        <f>data!BW52-MIN(data!$E52:$EQ52)</f>
        <v>25.024999999999999</v>
      </c>
      <c r="BX28">
        <f>data!BX52-MIN(data!$E52:$EQ52)</f>
        <v>27.067999999999998</v>
      </c>
      <c r="BY28">
        <f>data!BY52-MIN(data!$E52:$EQ52)</f>
        <v>29.838999999999999</v>
      </c>
      <c r="BZ28">
        <f>data!BZ52-MIN(data!$E52:$EQ52)</f>
        <v>31.573999999999998</v>
      </c>
      <c r="CA28">
        <f>data!CA52-MIN(data!$E52:$EQ52)</f>
        <v>34.832000000000001</v>
      </c>
      <c r="CB28">
        <f>data!CB52-MIN(data!$E52:$EQ52)</f>
        <v>37.859000000000002</v>
      </c>
      <c r="CC28">
        <f>data!CC52-MIN(data!$E52:$EQ52)</f>
        <v>40.441000000000003</v>
      </c>
      <c r="CD28">
        <f>data!CD52-MIN(data!$E52:$EQ52)</f>
        <v>41.354999999999997</v>
      </c>
      <c r="CE28">
        <f>data!CE52-MIN(data!$E52:$EQ52)</f>
        <v>40.441000000000003</v>
      </c>
      <c r="CF28">
        <f>data!CF52-MIN(data!$E52:$EQ52)</f>
        <v>38.99</v>
      </c>
      <c r="CG28">
        <f>data!CG52-MIN(data!$E52:$EQ52)</f>
        <v>37.284999999999997</v>
      </c>
      <c r="CH28">
        <f>data!CH52-MIN(data!$E52:$EQ52)</f>
        <v>37.878999999999998</v>
      </c>
      <c r="CI28">
        <f>data!CI52-MIN(data!$E52:$EQ52)</f>
        <v>37.524000000000001</v>
      </c>
      <c r="CJ28">
        <f>data!CJ52-MIN(data!$E52:$EQ52)</f>
        <v>38.838000000000001</v>
      </c>
      <c r="CK28">
        <f>data!CK52-MIN(data!$E52:$EQ52)</f>
        <v>39.006999999999998</v>
      </c>
      <c r="CL28">
        <f>data!CL52-MIN(data!$E52:$EQ52)</f>
        <v>39.412999999999997</v>
      </c>
      <c r="CM28">
        <f>data!CM52-MIN(data!$E52:$EQ52)</f>
        <v>40.026000000000003</v>
      </c>
      <c r="CN28">
        <f>data!CN52-MIN(data!$E52:$EQ52)</f>
        <v>40.622</v>
      </c>
      <c r="CO28">
        <f>data!CO52-MIN(data!$E52:$EQ52)</f>
        <v>41.472999999999999</v>
      </c>
      <c r="CP28">
        <f>data!CP52-MIN(data!$E52:$EQ52)</f>
        <v>41.155999999999999</v>
      </c>
      <c r="CQ28">
        <f>data!CQ52-MIN(data!$E52:$EQ52)</f>
        <v>42.134</v>
      </c>
      <c r="CR28">
        <f>data!CR52-MIN(data!$E52:$EQ52)</f>
        <v>42.53</v>
      </c>
      <c r="CS28">
        <f>data!CS52-MIN(data!$E52:$EQ52)</f>
        <v>42.62</v>
      </c>
      <c r="CT28">
        <f>data!CT52-MIN(data!$E52:$EQ52)</f>
        <v>43.192</v>
      </c>
      <c r="CU28">
        <f>data!CU52-MIN(data!$E52:$EQ52)</f>
        <v>43.56</v>
      </c>
      <c r="CV28">
        <f>data!CV52-MIN(data!$E52:$EQ52)</f>
        <v>43.780999999999999</v>
      </c>
      <c r="CW28">
        <f>data!CW52-MIN(data!$E52:$EQ52)</f>
        <v>44.27</v>
      </c>
      <c r="CX28">
        <f>data!CX52-MIN(data!$E52:$EQ52)</f>
        <v>44.653999999999996</v>
      </c>
      <c r="CY28">
        <f>data!CY52-MIN(data!$E52:$EQ52)</f>
        <v>44.874000000000002</v>
      </c>
      <c r="CZ28">
        <f>data!CZ52-MIN(data!$E52:$EQ52)</f>
        <v>44.866999999999997</v>
      </c>
      <c r="DA28">
        <f>data!DA52-MIN(data!$E52:$EQ52)</f>
        <v>45.725000000000001</v>
      </c>
      <c r="DB28">
        <f>data!DB52-MIN(data!$E52:$EQ52)</f>
        <v>45.676000000000002</v>
      </c>
      <c r="DC28">
        <f>data!DC52-MIN(data!$E52:$EQ52)</f>
        <v>45.521000000000001</v>
      </c>
      <c r="DD28">
        <f>data!DD52-MIN(data!$E52:$EQ52)</f>
        <v>46.302</v>
      </c>
      <c r="DE28">
        <f>data!DE52-MIN(data!$E52:$EQ52)</f>
        <v>46.707000000000001</v>
      </c>
      <c r="DF28">
        <f>data!DF52-MIN(data!$E52:$EQ52)</f>
        <v>47.484000000000002</v>
      </c>
      <c r="DG28">
        <f>data!DG52-MIN(data!$E52:$EQ52)</f>
        <v>47.883000000000003</v>
      </c>
      <c r="DH28">
        <f>data!DH52-MIN(data!$E52:$EQ52)</f>
        <v>48.332999999999998</v>
      </c>
      <c r="DI28">
        <f>data!DI52-MIN(data!$E52:$EQ52)</f>
        <v>49.015000000000001</v>
      </c>
      <c r="DJ28">
        <f>data!DJ52-MIN(data!$E52:$EQ52)</f>
        <v>49.073</v>
      </c>
      <c r="DK28">
        <f>data!DK52-MIN(data!$E52:$EQ52)</f>
        <v>49.335999999999999</v>
      </c>
      <c r="DL28">
        <f>data!DL52-MIN(data!$E52:$EQ52)</f>
        <v>50.119</v>
      </c>
      <c r="DM28">
        <f>data!DM52-MIN(data!$E52:$EQ52)</f>
        <v>50.146999999999998</v>
      </c>
      <c r="DN28">
        <f>data!DN52-MIN(data!$E52:$EQ52)</f>
        <v>50.525999999999996</v>
      </c>
      <c r="DO28">
        <f>data!DO52-MIN(data!$E52:$EQ52)</f>
        <v>50.858999999999995</v>
      </c>
      <c r="DP28">
        <f>data!DP52-MIN(data!$E52:$EQ52)</f>
        <v>51.290999999999997</v>
      </c>
      <c r="DQ28">
        <f>data!DQ52-MIN(data!$E52:$EQ52)</f>
        <v>51.504999999999995</v>
      </c>
      <c r="DR28">
        <f>data!DR52-MIN(data!$E52:$EQ52)</f>
        <v>51.686999999999998</v>
      </c>
      <c r="DS28">
        <f>data!DS52-MIN(data!$E52:$EQ52)</f>
        <v>51.209000000000003</v>
      </c>
      <c r="DT28">
        <f>data!DT52-MIN(data!$E52:$EQ52)</f>
        <v>51.906999999999996</v>
      </c>
      <c r="DU28">
        <f>data!DU52-MIN(data!$E52:$EQ52)</f>
        <v>51.004000000000005</v>
      </c>
      <c r="DV28">
        <f>data!DV52-MIN(data!$E52:$EQ52)</f>
        <v>50.972999999999999</v>
      </c>
      <c r="DW28">
        <f>data!DW52-MIN(data!$E52:$EQ52)</f>
        <v>51.174999999999997</v>
      </c>
      <c r="DX28">
        <f>data!DX52-MIN(data!$E52:$EQ52)</f>
        <v>51.265000000000001</v>
      </c>
      <c r="DY28">
        <f>data!DY52-MIN(data!$E52:$EQ52)</f>
        <v>51.629000000000005</v>
      </c>
      <c r="DZ28">
        <f>data!DZ52-MIN(data!$E52:$EQ52)</f>
        <v>51.453999999999994</v>
      </c>
      <c r="EA28">
        <f>data!EA52-MIN(data!$E52:$EQ52)</f>
        <v>49.981999999999999</v>
      </c>
      <c r="EB28">
        <f>data!EB52-MIN(data!$E52:$EQ52)</f>
        <v>48.826999999999998</v>
      </c>
      <c r="EC28">
        <f>data!EC52-MIN(data!$E52:$EQ52)</f>
        <v>47.225000000000001</v>
      </c>
      <c r="ED28">
        <f>data!ED52-MIN(data!$E52:$EQ52)</f>
        <v>46.965000000000003</v>
      </c>
      <c r="EE28">
        <f>data!EE52-MIN(data!$E52:$EQ52)</f>
        <v>46.097000000000001</v>
      </c>
      <c r="EF28">
        <f>data!EF52-MIN(data!$E52:$EQ52)</f>
        <v>46.531999999999996</v>
      </c>
      <c r="EG28">
        <f>data!EG52-MIN(data!$E52:$EQ52)</f>
        <v>47.579000000000001</v>
      </c>
      <c r="EH28">
        <f>data!EH52-MIN(data!$E52:$EQ52)</f>
        <v>49.030999999999999</v>
      </c>
      <c r="EI28">
        <f>data!EI52-MIN(data!$E52:$EQ52)</f>
        <v>48.44</v>
      </c>
      <c r="EJ28">
        <f>data!EJ52-MIN(data!$E52:$EQ52)</f>
        <v>48.899000000000001</v>
      </c>
      <c r="EK28">
        <f>data!EK52-MIN(data!$E52:$EQ52)</f>
        <v>50.091000000000001</v>
      </c>
      <c r="EL28">
        <f>data!EL52-MIN(data!$E52:$EQ52)</f>
        <v>50.805000000000007</v>
      </c>
      <c r="EM28">
        <f>data!EM52-MIN(data!$E52:$EQ52)</f>
        <v>50.489000000000004</v>
      </c>
      <c r="EN28">
        <f>data!EN52-MIN(data!$E52:$EQ52)</f>
        <v>51.581999999999994</v>
      </c>
      <c r="EO28">
        <f>data!EO52-MIN(data!$E52:$EQ52)</f>
        <v>52.111000000000004</v>
      </c>
      <c r="EP28">
        <f>data!EP52-MIN(data!$E52:$EQ52)</f>
        <v>52.739000000000004</v>
      </c>
      <c r="EQ28">
        <f>data!EQ52-MIN(data!$E52:$EQ52)</f>
        <v>52.960999999999999</v>
      </c>
      <c r="ER28">
        <f>data!ER52-MIN(data!$E52:$EQ52)</f>
        <v>53.906000000000006</v>
      </c>
      <c r="ES28">
        <f>data!ES52-MIN(data!$E52:$EQ52)</f>
        <v>54.332999999999998</v>
      </c>
      <c r="ET28">
        <f>data!ET52-MIN(data!$E52:$EQ52)</f>
        <v>55.649000000000001</v>
      </c>
      <c r="EU28">
        <f>data!EU52-MIN(data!$E52:$EQ52)</f>
        <v>55.959000000000003</v>
      </c>
      <c r="EV28">
        <f>data!EV52-MIN(data!$E52:$EQ52)</f>
        <v>56.661000000000001</v>
      </c>
      <c r="EW28">
        <f>data!EW52-MIN(data!$E52:$EQ52)</f>
        <v>56.671999999999997</v>
      </c>
      <c r="EX28">
        <f>data!EX52-MIN(data!$E52:$EQ52)</f>
        <v>57.578000000000003</v>
      </c>
      <c r="EY28">
        <f>data!EY52-MIN(data!$E52:$EQ52)</f>
        <v>58.658000000000001</v>
      </c>
      <c r="EZ28">
        <f>data!EZ52-MIN(data!$E52:$EQ52)</f>
        <v>59.733999999999995</v>
      </c>
      <c r="FA28">
        <f>data!FA52-MIN(data!$E52:$EQ52)</f>
        <v>59.343999999999994</v>
      </c>
      <c r="FB28">
        <f>data!FB52-MIN(data!$E52:$EQ52)</f>
        <v>59.451999999999998</v>
      </c>
      <c r="FC28">
        <f>data!FC52-MIN(data!$E52:$EQ52)</f>
        <v>60.484999999999999</v>
      </c>
      <c r="FD28">
        <f>data!FD52-MIN(data!$E52:$EQ52)</f>
        <v>60.97</v>
      </c>
      <c r="FE28">
        <f>data!FE52-MIN(data!$E52:$EQ52)</f>
        <v>61.308000000000007</v>
      </c>
      <c r="FF28">
        <f>data!FF52-MIN(data!$E52:$EQ52)</f>
        <v>61.975999999999999</v>
      </c>
    </row>
    <row r="29" spans="1:162" x14ac:dyDescent="0.25">
      <c r="A29" t="s">
        <v>73</v>
      </c>
      <c r="B29" t="s">
        <v>74</v>
      </c>
      <c r="C29" t="s">
        <v>209</v>
      </c>
      <c r="E29">
        <f>data!E53-MIN(data!$E53:$EQ53)</f>
        <v>0</v>
      </c>
      <c r="F29">
        <f>data!F53-MIN(data!$E53:$EQ53)</f>
        <v>1.032</v>
      </c>
      <c r="G29">
        <f>data!G53-MIN(data!$E53:$EQ53)</f>
        <v>3.1590000000000007</v>
      </c>
      <c r="H29">
        <f>data!H53-MIN(data!$E53:$EQ53)</f>
        <v>2.7650000000000006</v>
      </c>
      <c r="I29">
        <f>data!I53-MIN(data!$E53:$EQ53)</f>
        <v>5.9540000000000006</v>
      </c>
      <c r="J29">
        <f>data!J53-MIN(data!$E53:$EQ53)</f>
        <v>5.4939999999999998</v>
      </c>
      <c r="K29">
        <f>data!K53-MIN(data!$E53:$EQ53)</f>
        <v>5.7910000000000004</v>
      </c>
      <c r="L29">
        <f>data!L53-MIN(data!$E53:$EQ53)</f>
        <v>7.8140000000000001</v>
      </c>
      <c r="M29">
        <f>data!M53-MIN(data!$E53:$EQ53)</f>
        <v>5.9930000000000021</v>
      </c>
      <c r="N29">
        <f>data!N53-MIN(data!$E53:$EQ53)</f>
        <v>5.41</v>
      </c>
      <c r="O29">
        <f>data!O53-MIN(data!$E53:$EQ53)</f>
        <v>4.4320000000000004</v>
      </c>
      <c r="P29">
        <f>data!P53-MIN(data!$E53:$EQ53)</f>
        <v>5.0970000000000013</v>
      </c>
      <c r="Q29">
        <f>data!Q53-MIN(data!$E53:$EQ53)</f>
        <v>4.8819999999999997</v>
      </c>
      <c r="R29">
        <f>data!R53-MIN(data!$E53:$EQ53)</f>
        <v>4.8900000000000006</v>
      </c>
      <c r="S29">
        <f>data!S53-MIN(data!$E53:$EQ53)</f>
        <v>4.8680000000000003</v>
      </c>
      <c r="T29">
        <f>data!T53-MIN(data!$E53:$EQ53)</f>
        <v>5.9039999999999999</v>
      </c>
      <c r="U29">
        <f>data!U53-MIN(data!$E53:$EQ53)</f>
        <v>5.0670000000000002</v>
      </c>
      <c r="V29">
        <f>data!V53-MIN(data!$E53:$EQ53)</f>
        <v>4.9819999999999993</v>
      </c>
      <c r="W29">
        <f>data!W53-MIN(data!$E53:$EQ53)</f>
        <v>4.2800000000000011</v>
      </c>
      <c r="X29">
        <f>data!X53-MIN(data!$E53:$EQ53)</f>
        <v>4.9669999999999987</v>
      </c>
      <c r="Y29">
        <f>data!Y53-MIN(data!$E53:$EQ53)</f>
        <v>5.8850000000000016</v>
      </c>
      <c r="Z29">
        <f>data!Z53-MIN(data!$E53:$EQ53)</f>
        <v>6.6810000000000009</v>
      </c>
      <c r="AA29">
        <f>data!AA53-MIN(data!$E53:$EQ53)</f>
        <v>7.3240000000000016</v>
      </c>
      <c r="AB29">
        <f>data!AB53-MIN(data!$E53:$EQ53)</f>
        <v>7.5740000000000016</v>
      </c>
      <c r="AC29">
        <f>data!AC53-MIN(data!$E53:$EQ53)</f>
        <v>6.7270000000000003</v>
      </c>
      <c r="AD29">
        <f>data!AD53-MIN(data!$E53:$EQ53)</f>
        <v>5.5380000000000003</v>
      </c>
      <c r="AE29">
        <f>data!AE53-MIN(data!$E53:$EQ53)</f>
        <v>6.625</v>
      </c>
      <c r="AF29">
        <f>data!AF53-MIN(data!$E53:$EQ53)</f>
        <v>5.7860000000000014</v>
      </c>
      <c r="AG29">
        <f>data!AG53-MIN(data!$E53:$EQ53)</f>
        <v>7.4849999999999994</v>
      </c>
      <c r="AH29">
        <f>data!AH53-MIN(data!$E53:$EQ53)</f>
        <v>7.0289999999999999</v>
      </c>
      <c r="AI29">
        <f>data!AI53-MIN(data!$E53:$EQ53)</f>
        <v>5.879999999999999</v>
      </c>
      <c r="AJ29">
        <f>data!AJ53-MIN(data!$E53:$EQ53)</f>
        <v>5.6320000000000014</v>
      </c>
      <c r="AK29">
        <f>data!AK53-MIN(data!$E53:$EQ53)</f>
        <v>6.7100000000000009</v>
      </c>
      <c r="AL29">
        <f>data!AL53-MIN(data!$E53:$EQ53)</f>
        <v>6.9220000000000006</v>
      </c>
      <c r="AM29">
        <f>data!AM53-MIN(data!$E53:$EQ53)</f>
        <v>6.2040000000000006</v>
      </c>
      <c r="AN29">
        <f>data!AN53-MIN(data!$E53:$EQ53)</f>
        <v>7.2910000000000004</v>
      </c>
      <c r="AO29">
        <f>data!AO53-MIN(data!$E53:$EQ53)</f>
        <v>6.27</v>
      </c>
      <c r="AP29">
        <f>data!AP53-MIN(data!$E53:$EQ53)</f>
        <v>6.865000000000002</v>
      </c>
      <c r="AQ29">
        <f>data!AQ53-MIN(data!$E53:$EQ53)</f>
        <v>5.4810000000000016</v>
      </c>
      <c r="AR29">
        <f>data!AR53-MIN(data!$E53:$EQ53)</f>
        <v>4.9090000000000007</v>
      </c>
      <c r="AS29">
        <f>data!AS53-MIN(data!$E53:$EQ53)</f>
        <v>5.3550000000000004</v>
      </c>
      <c r="AT29">
        <f>data!AT53-MIN(data!$E53:$EQ53)</f>
        <v>4.9649999999999999</v>
      </c>
      <c r="AU29">
        <f>data!AU53-MIN(data!$E53:$EQ53)</f>
        <v>4.972999999999999</v>
      </c>
      <c r="AV29">
        <f>data!AV53-MIN(data!$E53:$EQ53)</f>
        <v>4.7360000000000007</v>
      </c>
      <c r="AW29">
        <f>data!AW53-MIN(data!$E53:$EQ53)</f>
        <v>4.4430000000000014</v>
      </c>
      <c r="AX29">
        <f>data!AX53-MIN(data!$E53:$EQ53)</f>
        <v>4.0200000000000014</v>
      </c>
      <c r="AY29">
        <f>data!AY53-MIN(data!$E53:$EQ53)</f>
        <v>4.0620000000000012</v>
      </c>
      <c r="AZ29">
        <f>data!AZ53-MIN(data!$E53:$EQ53)</f>
        <v>3.6810000000000009</v>
      </c>
      <c r="BA29">
        <f>data!BA53-MIN(data!$E53:$EQ53)</f>
        <v>3.7370000000000001</v>
      </c>
      <c r="BB29">
        <f>data!BB53-MIN(data!$E53:$EQ53)</f>
        <v>4.2970000000000006</v>
      </c>
      <c r="BC29">
        <f>data!BC53-MIN(data!$E53:$EQ53)</f>
        <v>4.2420000000000009</v>
      </c>
      <c r="BD29">
        <f>data!BD53-MIN(data!$E53:$EQ53)</f>
        <v>4.4510000000000005</v>
      </c>
      <c r="BE29">
        <f>data!BE53-MIN(data!$E53:$EQ53)</f>
        <v>4.2759999999999998</v>
      </c>
      <c r="BF29">
        <f>data!BF53-MIN(data!$E53:$EQ53)</f>
        <v>4.4740000000000002</v>
      </c>
      <c r="BG29">
        <f>data!BG53-MIN(data!$E53:$EQ53)</f>
        <v>4.7260000000000009</v>
      </c>
      <c r="BH29">
        <f>data!BH53-MIN(data!$E53:$EQ53)</f>
        <v>5.3230000000000004</v>
      </c>
      <c r="BI29">
        <f>data!BI53-MIN(data!$E53:$EQ53)</f>
        <v>5.7530000000000001</v>
      </c>
      <c r="BJ29">
        <f>data!BJ53-MIN(data!$E53:$EQ53)</f>
        <v>6.4879999999999995</v>
      </c>
      <c r="BK29">
        <f>data!BK53-MIN(data!$E53:$EQ53)</f>
        <v>7.1419999999999995</v>
      </c>
      <c r="BL29">
        <f>data!BL53-MIN(data!$E53:$EQ53)</f>
        <v>8.2240000000000002</v>
      </c>
      <c r="BM29">
        <f>data!BM53-MIN(data!$E53:$EQ53)</f>
        <v>8.9359999999999999</v>
      </c>
      <c r="BN29">
        <f>data!BN53-MIN(data!$E53:$EQ53)</f>
        <v>9.838000000000001</v>
      </c>
      <c r="BO29">
        <f>data!BO53-MIN(data!$E53:$EQ53)</f>
        <v>11.262</v>
      </c>
      <c r="BP29">
        <f>data!BP53-MIN(data!$E53:$EQ53)</f>
        <v>12.286000000000001</v>
      </c>
      <c r="BQ29">
        <f>data!BQ53-MIN(data!$E53:$EQ53)</f>
        <v>14.349</v>
      </c>
      <c r="BR29">
        <f>data!BR53-MIN(data!$E53:$EQ53)</f>
        <v>15.489000000000001</v>
      </c>
      <c r="BS29">
        <f>data!BS53-MIN(data!$E53:$EQ53)</f>
        <v>17.170999999999999</v>
      </c>
      <c r="BT29">
        <f>data!BT53-MIN(data!$E53:$EQ53)</f>
        <v>19.911999999999999</v>
      </c>
      <c r="BU29">
        <f>data!BU53-MIN(data!$E53:$EQ53)</f>
        <v>22.378999999999998</v>
      </c>
      <c r="BV29">
        <f>data!BV53-MIN(data!$E53:$EQ53)</f>
        <v>24.255000000000003</v>
      </c>
      <c r="BW29">
        <f>data!BW53-MIN(data!$E53:$EQ53)</f>
        <v>26.972000000000001</v>
      </c>
      <c r="BX29">
        <f>data!BX53-MIN(data!$E53:$EQ53)</f>
        <v>29.582000000000001</v>
      </c>
      <c r="BY29">
        <f>data!BY53-MIN(data!$E53:$EQ53)</f>
        <v>32.259</v>
      </c>
      <c r="BZ29">
        <f>data!BZ53-MIN(data!$E53:$EQ53)</f>
        <v>35.036000000000001</v>
      </c>
      <c r="CA29">
        <f>data!CA53-MIN(data!$E53:$EQ53)</f>
        <v>37.512999999999998</v>
      </c>
      <c r="CB29">
        <f>data!CB53-MIN(data!$E53:$EQ53)</f>
        <v>40.018999999999998</v>
      </c>
      <c r="CC29">
        <f>data!CC53-MIN(data!$E53:$EQ53)</f>
        <v>38.411999999999999</v>
      </c>
      <c r="CD29">
        <f>data!CD53-MIN(data!$E53:$EQ53)</f>
        <v>37.332999999999998</v>
      </c>
      <c r="CE29">
        <f>data!CE53-MIN(data!$E53:$EQ53)</f>
        <v>36.329000000000001</v>
      </c>
      <c r="CF29">
        <f>data!CF53-MIN(data!$E53:$EQ53)</f>
        <v>35.097999999999999</v>
      </c>
      <c r="CG29">
        <f>data!CG53-MIN(data!$E53:$EQ53)</f>
        <v>35.003999999999998</v>
      </c>
      <c r="CH29">
        <f>data!CH53-MIN(data!$E53:$EQ53)</f>
        <v>36.493000000000002</v>
      </c>
      <c r="CI29">
        <f>data!CI53-MIN(data!$E53:$EQ53)</f>
        <v>36.801000000000002</v>
      </c>
      <c r="CJ29">
        <f>data!CJ53-MIN(data!$E53:$EQ53)</f>
        <v>36.442999999999998</v>
      </c>
      <c r="CK29">
        <f>data!CK53-MIN(data!$E53:$EQ53)</f>
        <v>36.372999999999998</v>
      </c>
      <c r="CL29">
        <f>data!CL53-MIN(data!$E53:$EQ53)</f>
        <v>38.363999999999997</v>
      </c>
      <c r="CM29">
        <f>data!CM53-MIN(data!$E53:$EQ53)</f>
        <v>38.122999999999998</v>
      </c>
      <c r="CN29">
        <f>data!CN53-MIN(data!$E53:$EQ53)</f>
        <v>39.169000000000004</v>
      </c>
      <c r="CO29">
        <f>data!CO53-MIN(data!$E53:$EQ53)</f>
        <v>39.07</v>
      </c>
      <c r="CP29">
        <f>data!CP53-MIN(data!$E53:$EQ53)</f>
        <v>39.564999999999998</v>
      </c>
      <c r="CQ29">
        <f>data!CQ53-MIN(data!$E53:$EQ53)</f>
        <v>39.901000000000003</v>
      </c>
      <c r="CR29">
        <f>data!CR53-MIN(data!$E53:$EQ53)</f>
        <v>39.094999999999999</v>
      </c>
      <c r="CS29">
        <f>data!CS53-MIN(data!$E53:$EQ53)</f>
        <v>40.152000000000001</v>
      </c>
      <c r="CT29">
        <f>data!CT53-MIN(data!$E53:$EQ53)</f>
        <v>40.414999999999999</v>
      </c>
      <c r="CU29">
        <f>data!CU53-MIN(data!$E53:$EQ53)</f>
        <v>41.785000000000004</v>
      </c>
      <c r="CV29">
        <f>data!CV53-MIN(data!$E53:$EQ53)</f>
        <v>41.857999999999997</v>
      </c>
      <c r="CW29">
        <f>data!CW53-MIN(data!$E53:$EQ53)</f>
        <v>40.673999999999999</v>
      </c>
      <c r="CX29">
        <f>data!CX53-MIN(data!$E53:$EQ53)</f>
        <v>42.423999999999999</v>
      </c>
      <c r="CY29">
        <f>data!CY53-MIN(data!$E53:$EQ53)</f>
        <v>42.606000000000002</v>
      </c>
      <c r="CZ29">
        <f>data!CZ53-MIN(data!$E53:$EQ53)</f>
        <v>42.878999999999998</v>
      </c>
      <c r="DA29">
        <f>data!DA53-MIN(data!$E53:$EQ53)</f>
        <v>42.445999999999998</v>
      </c>
      <c r="DB29">
        <f>data!DB53-MIN(data!$E53:$EQ53)</f>
        <v>42.811999999999998</v>
      </c>
      <c r="DC29">
        <f>data!DC53-MIN(data!$E53:$EQ53)</f>
        <v>42.820999999999998</v>
      </c>
      <c r="DD29">
        <f>data!DD53-MIN(data!$E53:$EQ53)</f>
        <v>43.298000000000002</v>
      </c>
      <c r="DE29">
        <f>data!DE53-MIN(data!$E53:$EQ53)</f>
        <v>43.078000000000003</v>
      </c>
      <c r="DF29">
        <f>data!DF53-MIN(data!$E53:$EQ53)</f>
        <v>43.137999999999998</v>
      </c>
      <c r="DG29">
        <f>data!DG53-MIN(data!$E53:$EQ53)</f>
        <v>44.289000000000001</v>
      </c>
      <c r="DH29">
        <f>data!DH53-MIN(data!$E53:$EQ53)</f>
        <v>45.731999999999999</v>
      </c>
      <c r="DI29">
        <f>data!DI53-MIN(data!$E53:$EQ53)</f>
        <v>45.209000000000003</v>
      </c>
      <c r="DJ29">
        <f>data!DJ53-MIN(data!$E53:$EQ53)</f>
        <v>43.826000000000001</v>
      </c>
      <c r="DK29">
        <f>data!DK53-MIN(data!$E53:$EQ53)</f>
        <v>44.472000000000001</v>
      </c>
      <c r="DL29">
        <f>data!DL53-MIN(data!$E53:$EQ53)</f>
        <v>45.427999999999997</v>
      </c>
      <c r="DM29">
        <f>data!DM53-MIN(data!$E53:$EQ53)</f>
        <v>45.963999999999999</v>
      </c>
      <c r="DN29">
        <f>data!DN53-MIN(data!$E53:$EQ53)</f>
        <v>45.424999999999997</v>
      </c>
      <c r="DO29">
        <f>data!DO53-MIN(data!$E53:$EQ53)</f>
        <v>46.164000000000001</v>
      </c>
      <c r="DP29">
        <f>data!DP53-MIN(data!$E53:$EQ53)</f>
        <v>47.035000000000004</v>
      </c>
      <c r="DQ29">
        <f>data!DQ53-MIN(data!$E53:$EQ53)</f>
        <v>45.320999999999998</v>
      </c>
      <c r="DR29">
        <f>data!DR53-MIN(data!$E53:$EQ53)</f>
        <v>46.317</v>
      </c>
      <c r="DS29">
        <f>data!DS53-MIN(data!$E53:$EQ53)</f>
        <v>44.1</v>
      </c>
      <c r="DT29">
        <f>data!DT53-MIN(data!$E53:$EQ53)</f>
        <v>44.405999999999999</v>
      </c>
      <c r="DU29">
        <f>data!DU53-MIN(data!$E53:$EQ53)</f>
        <v>45.158999999999999</v>
      </c>
      <c r="DV29">
        <f>data!DV53-MIN(data!$E53:$EQ53)</f>
        <v>44.878999999999998</v>
      </c>
      <c r="DW29">
        <f>data!DW53-MIN(data!$E53:$EQ53)</f>
        <v>44.048000000000002</v>
      </c>
      <c r="DX29">
        <f>data!DX53-MIN(data!$E53:$EQ53)</f>
        <v>44.052999999999997</v>
      </c>
      <c r="DY29">
        <f>data!DY53-MIN(data!$E53:$EQ53)</f>
        <v>42.877000000000002</v>
      </c>
      <c r="DZ29">
        <f>data!DZ53-MIN(data!$E53:$EQ53)</f>
        <v>41.669000000000004</v>
      </c>
      <c r="EA29">
        <f>data!EA53-MIN(data!$E53:$EQ53)</f>
        <v>41.529000000000003</v>
      </c>
      <c r="EB29">
        <f>data!EB53-MIN(data!$E53:$EQ53)</f>
        <v>40.707000000000001</v>
      </c>
      <c r="EC29">
        <f>data!EC53-MIN(data!$E53:$EQ53)</f>
        <v>40.459000000000003</v>
      </c>
      <c r="ED29">
        <f>data!ED53-MIN(data!$E53:$EQ53)</f>
        <v>40.042000000000002</v>
      </c>
      <c r="EE29">
        <f>data!EE53-MIN(data!$E53:$EQ53)</f>
        <v>38.01</v>
      </c>
      <c r="EF29">
        <f>data!EF53-MIN(data!$E53:$EQ53)</f>
        <v>37.368000000000002</v>
      </c>
      <c r="EG29">
        <f>data!EG53-MIN(data!$E53:$EQ53)</f>
        <v>35.688000000000002</v>
      </c>
      <c r="EH29">
        <f>data!EH53-MIN(data!$E53:$EQ53)</f>
        <v>36.027000000000001</v>
      </c>
      <c r="EI29">
        <f>data!EI53-MIN(data!$E53:$EQ53)</f>
        <v>33.051000000000002</v>
      </c>
      <c r="EJ29">
        <f>data!EJ53-MIN(data!$E53:$EQ53)</f>
        <v>33.612000000000002</v>
      </c>
      <c r="EK29">
        <f>data!EK53-MIN(data!$E53:$EQ53)</f>
        <v>32.189</v>
      </c>
      <c r="EL29">
        <f>data!EL53-MIN(data!$E53:$EQ53)</f>
        <v>31.368000000000002</v>
      </c>
      <c r="EM29">
        <f>data!EM53-MIN(data!$E53:$EQ53)</f>
        <v>30.000999999999998</v>
      </c>
      <c r="EN29">
        <f>data!EN53-MIN(data!$E53:$EQ53)</f>
        <v>29.908999999999999</v>
      </c>
      <c r="EO29">
        <f>data!EO53-MIN(data!$E53:$EQ53)</f>
        <v>29.661000000000001</v>
      </c>
      <c r="EP29">
        <f>data!EP53-MIN(data!$E53:$EQ53)</f>
        <v>30.136000000000003</v>
      </c>
      <c r="EQ29">
        <f>data!EQ53-MIN(data!$E53:$EQ53)</f>
        <v>30.706000000000003</v>
      </c>
      <c r="ER29">
        <f>data!ER53-MIN(data!$E53:$EQ53)</f>
        <v>30.015000000000001</v>
      </c>
      <c r="ES29">
        <f>data!ES53-MIN(data!$E53:$EQ53)</f>
        <v>30.679000000000002</v>
      </c>
      <c r="ET29">
        <f>data!ET53-MIN(data!$E53:$EQ53)</f>
        <v>31.927</v>
      </c>
      <c r="EU29">
        <f>data!EU53-MIN(data!$E53:$EQ53)</f>
        <v>30.317</v>
      </c>
      <c r="EV29">
        <f>data!EV53-MIN(data!$E53:$EQ53)</f>
        <v>30.03</v>
      </c>
      <c r="EW29">
        <f>data!EW53-MIN(data!$E53:$EQ53)</f>
        <v>29.936999999999998</v>
      </c>
      <c r="EX29">
        <f>data!EX53-MIN(data!$E53:$EQ53)</f>
        <v>30.160000000000004</v>
      </c>
      <c r="EY29">
        <f>data!EY53-MIN(data!$E53:$EQ53)</f>
        <v>30.767000000000003</v>
      </c>
      <c r="EZ29">
        <f>data!EZ53-MIN(data!$E53:$EQ53)</f>
        <v>31.015000000000001</v>
      </c>
      <c r="FA29">
        <f>data!FA53-MIN(data!$E53:$EQ53)</f>
        <v>30.893999999999998</v>
      </c>
      <c r="FB29">
        <f>data!FB53-MIN(data!$E53:$EQ53)</f>
        <v>30.901000000000003</v>
      </c>
      <c r="FC29">
        <f>data!FC53-MIN(data!$E53:$EQ53)</f>
        <v>31.237000000000002</v>
      </c>
      <c r="FD29">
        <f>data!FD53-MIN(data!$E53:$EQ53)</f>
        <v>31.081000000000003</v>
      </c>
      <c r="FE29">
        <f>data!FE53-MIN(data!$E53:$EQ53)</f>
        <v>31.182000000000002</v>
      </c>
      <c r="FF29">
        <f>data!FF53-MIN(data!$E53:$EQ53)</f>
        <v>32.036999999999999</v>
      </c>
    </row>
    <row r="30" spans="1:162" x14ac:dyDescent="0.25">
      <c r="A30" t="s">
        <v>37</v>
      </c>
      <c r="B30" t="s">
        <v>38</v>
      </c>
      <c r="C30" t="s">
        <v>210</v>
      </c>
      <c r="E30">
        <f>data!E54-MIN(data!$E54:$EQ54)</f>
        <v>0</v>
      </c>
      <c r="F30">
        <f>data!F54-MIN(data!$E54:$EQ54)</f>
        <v>2.0129999999999999</v>
      </c>
      <c r="G30">
        <f>data!G54-MIN(data!$E54:$EQ54)</f>
        <v>2.2129999999999992</v>
      </c>
      <c r="H30">
        <f>data!H54-MIN(data!$E54:$EQ54)</f>
        <v>3.2259999999999991</v>
      </c>
      <c r="I30">
        <f>data!I54-MIN(data!$E54:$EQ54)</f>
        <v>3.1850000000000005</v>
      </c>
      <c r="J30">
        <f>data!J54-MIN(data!$E54:$EQ54)</f>
        <v>4.0399999999999991</v>
      </c>
      <c r="K30">
        <f>data!K54-MIN(data!$E54:$EQ54)</f>
        <v>3.0579999999999998</v>
      </c>
      <c r="L30">
        <f>data!L54-MIN(data!$E54:$EQ54)</f>
        <v>2.6470000000000002</v>
      </c>
      <c r="M30">
        <f>data!M54-MIN(data!$E54:$EQ54)</f>
        <v>2.7850000000000001</v>
      </c>
      <c r="N30">
        <f>data!N54-MIN(data!$E54:$EQ54)</f>
        <v>2.831999999999999</v>
      </c>
      <c r="O30">
        <f>data!O54-MIN(data!$E54:$EQ54)</f>
        <v>2.74</v>
      </c>
      <c r="P30">
        <f>data!P54-MIN(data!$E54:$EQ54)</f>
        <v>2.4749999999999996</v>
      </c>
      <c r="Q30">
        <f>data!Q54-MIN(data!$E54:$EQ54)</f>
        <v>2.548</v>
      </c>
      <c r="R30">
        <f>data!R54-MIN(data!$E54:$EQ54)</f>
        <v>2.8330000000000002</v>
      </c>
      <c r="S30">
        <f>data!S54-MIN(data!$E54:$EQ54)</f>
        <v>2.6440000000000001</v>
      </c>
      <c r="T30">
        <f>data!T54-MIN(data!$E54:$EQ54)</f>
        <v>2.8769999999999989</v>
      </c>
      <c r="U30">
        <f>data!U54-MIN(data!$E54:$EQ54)</f>
        <v>2.6929999999999996</v>
      </c>
      <c r="V30">
        <f>data!V54-MIN(data!$E54:$EQ54)</f>
        <v>2.8780000000000001</v>
      </c>
      <c r="W30">
        <f>data!W54-MIN(data!$E54:$EQ54)</f>
        <v>2.9249999999999989</v>
      </c>
      <c r="X30">
        <f>data!X54-MIN(data!$E54:$EQ54)</f>
        <v>2.4629999999999992</v>
      </c>
      <c r="Y30">
        <f>data!Y54-MIN(data!$E54:$EQ54)</f>
        <v>2.6029999999999998</v>
      </c>
      <c r="Z30">
        <f>data!Z54-MIN(data!$E54:$EQ54)</f>
        <v>2.6890000000000001</v>
      </c>
      <c r="AA30">
        <f>data!AA54-MIN(data!$E54:$EQ54)</f>
        <v>2.5540000000000003</v>
      </c>
      <c r="AB30">
        <f>data!AB54-MIN(data!$E54:$EQ54)</f>
        <v>2.5809999999999995</v>
      </c>
      <c r="AC30">
        <f>data!AC54-MIN(data!$E54:$EQ54)</f>
        <v>2.4809999999999999</v>
      </c>
      <c r="AD30">
        <f>data!AD54-MIN(data!$E54:$EQ54)</f>
        <v>2.4149999999999991</v>
      </c>
      <c r="AE30">
        <f>data!AE54-MIN(data!$E54:$EQ54)</f>
        <v>2.4149999999999991</v>
      </c>
      <c r="AF30">
        <f>data!AF54-MIN(data!$E54:$EQ54)</f>
        <v>2.5129999999999999</v>
      </c>
      <c r="AG30">
        <f>data!AG54-MIN(data!$E54:$EQ54)</f>
        <v>2.6839999999999993</v>
      </c>
      <c r="AH30">
        <f>data!AH54-MIN(data!$E54:$EQ54)</f>
        <v>2.1509999999999998</v>
      </c>
      <c r="AI30">
        <f>data!AI54-MIN(data!$E54:$EQ54)</f>
        <v>2.2270000000000003</v>
      </c>
      <c r="AJ30">
        <f>data!AJ54-MIN(data!$E54:$EQ54)</f>
        <v>2.4529999999999994</v>
      </c>
      <c r="AK30">
        <f>data!AK54-MIN(data!$E54:$EQ54)</f>
        <v>2.1769999999999996</v>
      </c>
      <c r="AL30">
        <f>data!AL54-MIN(data!$E54:$EQ54)</f>
        <v>2.3829999999999991</v>
      </c>
      <c r="AM30">
        <f>data!AM54-MIN(data!$E54:$EQ54)</f>
        <v>2.1669999999999998</v>
      </c>
      <c r="AN30">
        <f>data!AN54-MIN(data!$E54:$EQ54)</f>
        <v>2.16</v>
      </c>
      <c r="AO30">
        <f>data!AO54-MIN(data!$E54:$EQ54)</f>
        <v>1.9819999999999993</v>
      </c>
      <c r="AP30">
        <f>data!AP54-MIN(data!$E54:$EQ54)</f>
        <v>2.1150000000000002</v>
      </c>
      <c r="AQ30">
        <f>data!AQ54-MIN(data!$E54:$EQ54)</f>
        <v>1.9699999999999989</v>
      </c>
      <c r="AR30">
        <f>data!AR54-MIN(data!$E54:$EQ54)</f>
        <v>1.802999999999999</v>
      </c>
      <c r="AS30">
        <f>data!AS54-MIN(data!$E54:$EQ54)</f>
        <v>2.0299999999999994</v>
      </c>
      <c r="AT30">
        <f>data!AT54-MIN(data!$E54:$EQ54)</f>
        <v>2.1189999999999998</v>
      </c>
      <c r="AU30">
        <f>data!AU54-MIN(data!$E54:$EQ54)</f>
        <v>2.173</v>
      </c>
      <c r="AV30">
        <f>data!AV54-MIN(data!$E54:$EQ54)</f>
        <v>2.2080000000000002</v>
      </c>
      <c r="AW30">
        <f>data!AW54-MIN(data!$E54:$EQ54)</f>
        <v>2.3870000000000005</v>
      </c>
      <c r="AX30">
        <f>data!AX54-MIN(data!$E54:$EQ54)</f>
        <v>2.6059999999999999</v>
      </c>
      <c r="AY30">
        <f>data!AY54-MIN(data!$E54:$EQ54)</f>
        <v>2.9789999999999992</v>
      </c>
      <c r="AZ30">
        <f>data!AZ54-MIN(data!$E54:$EQ54)</f>
        <v>3.077</v>
      </c>
      <c r="BA30">
        <f>data!BA54-MIN(data!$E54:$EQ54)</f>
        <v>3.3719999999999999</v>
      </c>
      <c r="BB30">
        <f>data!BB54-MIN(data!$E54:$EQ54)</f>
        <v>3.7170000000000005</v>
      </c>
      <c r="BC30">
        <f>data!BC54-MIN(data!$E54:$EQ54)</f>
        <v>4.161999999999999</v>
      </c>
      <c r="BD30">
        <f>data!BD54-MIN(data!$E54:$EQ54)</f>
        <v>4.609</v>
      </c>
      <c r="BE30">
        <f>data!BE54-MIN(data!$E54:$EQ54)</f>
        <v>5.0280000000000005</v>
      </c>
      <c r="BF30">
        <f>data!BF54-MIN(data!$E54:$EQ54)</f>
        <v>5.4870000000000001</v>
      </c>
      <c r="BG30">
        <f>data!BG54-MIN(data!$E54:$EQ54)</f>
        <v>6.0250000000000004</v>
      </c>
      <c r="BH30">
        <f>data!BH54-MIN(data!$E54:$EQ54)</f>
        <v>6.8819999999999997</v>
      </c>
      <c r="BI30">
        <f>data!BI54-MIN(data!$E54:$EQ54)</f>
        <v>7.5020000000000007</v>
      </c>
      <c r="BJ30">
        <f>data!BJ54-MIN(data!$E54:$EQ54)</f>
        <v>8.0950000000000006</v>
      </c>
      <c r="BK30">
        <f>data!BK54-MIN(data!$E54:$EQ54)</f>
        <v>8.9629999999999992</v>
      </c>
      <c r="BL30">
        <f>data!BL54-MIN(data!$E54:$EQ54)</f>
        <v>10.020999999999999</v>
      </c>
      <c r="BM30">
        <f>data!BM54-MIN(data!$E54:$EQ54)</f>
        <v>11.017000000000001</v>
      </c>
      <c r="BN30">
        <f>data!BN54-MIN(data!$E54:$EQ54)</f>
        <v>12.086</v>
      </c>
      <c r="BO30">
        <f>data!BO54-MIN(data!$E54:$EQ54)</f>
        <v>13.415999999999999</v>
      </c>
      <c r="BP30">
        <f>data!BP54-MIN(data!$E54:$EQ54)</f>
        <v>14.816999999999998</v>
      </c>
      <c r="BQ30">
        <f>data!BQ54-MIN(data!$E54:$EQ54)</f>
        <v>15.813000000000001</v>
      </c>
      <c r="BR30">
        <f>data!BR54-MIN(data!$E54:$EQ54)</f>
        <v>17.804000000000002</v>
      </c>
      <c r="BS30">
        <f>data!BS54-MIN(data!$E54:$EQ54)</f>
        <v>19.415999999999997</v>
      </c>
      <c r="BT30">
        <f>data!BT54-MIN(data!$E54:$EQ54)</f>
        <v>20.805999999999997</v>
      </c>
      <c r="BU30">
        <f>data!BU54-MIN(data!$E54:$EQ54)</f>
        <v>22.870999999999995</v>
      </c>
      <c r="BV30">
        <f>data!BV54-MIN(data!$E54:$EQ54)</f>
        <v>25.361999999999995</v>
      </c>
      <c r="BW30">
        <f>data!BW54-MIN(data!$E54:$EQ54)</f>
        <v>28.031999999999996</v>
      </c>
      <c r="BX30">
        <f>data!BX54-MIN(data!$E54:$EQ54)</f>
        <v>29.931999999999995</v>
      </c>
      <c r="BY30">
        <f>data!BY54-MIN(data!$E54:$EQ54)</f>
        <v>32.418999999999997</v>
      </c>
      <c r="BZ30">
        <f>data!BZ54-MIN(data!$E54:$EQ54)</f>
        <v>35.171999999999997</v>
      </c>
      <c r="CA30">
        <f>data!CA54-MIN(data!$E54:$EQ54)</f>
        <v>38.052</v>
      </c>
      <c r="CB30">
        <f>data!CB54-MIN(data!$E54:$EQ54)</f>
        <v>40.982999999999997</v>
      </c>
      <c r="CC30">
        <f>data!CC54-MIN(data!$E54:$EQ54)</f>
        <v>41.269999999999996</v>
      </c>
      <c r="CD30">
        <f>data!CD54-MIN(data!$E54:$EQ54)</f>
        <v>38.512</v>
      </c>
      <c r="CE30">
        <f>data!CE54-MIN(data!$E54:$EQ54)</f>
        <v>37.222999999999999</v>
      </c>
      <c r="CF30">
        <f>data!CF54-MIN(data!$E54:$EQ54)</f>
        <v>36.369999999999997</v>
      </c>
      <c r="CG30">
        <f>data!CG54-MIN(data!$E54:$EQ54)</f>
        <v>35.991999999999997</v>
      </c>
      <c r="CH30">
        <f>data!CH54-MIN(data!$E54:$EQ54)</f>
        <v>36.677999999999997</v>
      </c>
      <c r="CI30">
        <f>data!CI54-MIN(data!$E54:$EQ54)</f>
        <v>37.433999999999997</v>
      </c>
      <c r="CJ30">
        <f>data!CJ54-MIN(data!$E54:$EQ54)</f>
        <v>37.784999999999997</v>
      </c>
      <c r="CK30">
        <f>data!CK54-MIN(data!$E54:$EQ54)</f>
        <v>38.329000000000001</v>
      </c>
      <c r="CL30">
        <f>data!CL54-MIN(data!$E54:$EQ54)</f>
        <v>38.146999999999998</v>
      </c>
      <c r="CM30">
        <f>data!CM54-MIN(data!$E54:$EQ54)</f>
        <v>39.275999999999996</v>
      </c>
      <c r="CN30">
        <f>data!CN54-MIN(data!$E54:$EQ54)</f>
        <v>39.211999999999996</v>
      </c>
      <c r="CO30">
        <f>data!CO54-MIN(data!$E54:$EQ54)</f>
        <v>40.105999999999995</v>
      </c>
      <c r="CP30">
        <f>data!CP54-MIN(data!$E54:$EQ54)</f>
        <v>40.292999999999999</v>
      </c>
      <c r="CQ30">
        <f>data!CQ54-MIN(data!$E54:$EQ54)</f>
        <v>40.888999999999996</v>
      </c>
      <c r="CR30">
        <f>data!CR54-MIN(data!$E54:$EQ54)</f>
        <v>41.239999999999995</v>
      </c>
      <c r="CS30">
        <f>data!CS54-MIN(data!$E54:$EQ54)</f>
        <v>41.683</v>
      </c>
      <c r="CT30">
        <f>data!CT54-MIN(data!$E54:$EQ54)</f>
        <v>42.583999999999996</v>
      </c>
      <c r="CU30">
        <f>data!CU54-MIN(data!$E54:$EQ54)</f>
        <v>42.23</v>
      </c>
      <c r="CV30">
        <f>data!CV54-MIN(data!$E54:$EQ54)</f>
        <v>43.388999999999996</v>
      </c>
      <c r="CW30">
        <f>data!CW54-MIN(data!$E54:$EQ54)</f>
        <v>42.936</v>
      </c>
      <c r="CX30">
        <f>data!CX54-MIN(data!$E54:$EQ54)</f>
        <v>43.388999999999996</v>
      </c>
      <c r="CY30">
        <f>data!CY54-MIN(data!$E54:$EQ54)</f>
        <v>43.475000000000001</v>
      </c>
      <c r="CZ30">
        <f>data!CZ54-MIN(data!$E54:$EQ54)</f>
        <v>44.786000000000001</v>
      </c>
      <c r="DA30">
        <f>data!DA54-MIN(data!$E54:$EQ54)</f>
        <v>44.610999999999997</v>
      </c>
      <c r="DB30">
        <f>data!DB54-MIN(data!$E54:$EQ54)</f>
        <v>45.143999999999998</v>
      </c>
      <c r="DC30">
        <f>data!DC54-MIN(data!$E54:$EQ54)</f>
        <v>45.72</v>
      </c>
      <c r="DD30">
        <f>data!DD54-MIN(data!$E54:$EQ54)</f>
        <v>46.597000000000001</v>
      </c>
      <c r="DE30">
        <f>data!DE54-MIN(data!$E54:$EQ54)</f>
        <v>46.701999999999998</v>
      </c>
      <c r="DF30">
        <f>data!DF54-MIN(data!$E54:$EQ54)</f>
        <v>47.097000000000001</v>
      </c>
      <c r="DG30">
        <f>data!DG54-MIN(data!$E54:$EQ54)</f>
        <v>47.092999999999996</v>
      </c>
      <c r="DH30">
        <f>data!DH54-MIN(data!$E54:$EQ54)</f>
        <v>47.497</v>
      </c>
      <c r="DI30">
        <f>data!DI54-MIN(data!$E54:$EQ54)</f>
        <v>48.248999999999995</v>
      </c>
      <c r="DJ30">
        <f>data!DJ54-MIN(data!$E54:$EQ54)</f>
        <v>47.833999999999996</v>
      </c>
      <c r="DK30">
        <f>data!DK54-MIN(data!$E54:$EQ54)</f>
        <v>49.137999999999998</v>
      </c>
      <c r="DL30">
        <f>data!DL54-MIN(data!$E54:$EQ54)</f>
        <v>49.028999999999996</v>
      </c>
      <c r="DM30">
        <f>data!DM54-MIN(data!$E54:$EQ54)</f>
        <v>48.98</v>
      </c>
      <c r="DN30">
        <f>data!DN54-MIN(data!$E54:$EQ54)</f>
        <v>50.445</v>
      </c>
      <c r="DO30">
        <f>data!DO54-MIN(data!$E54:$EQ54)</f>
        <v>50.332000000000001</v>
      </c>
      <c r="DP30">
        <f>data!DP54-MIN(data!$E54:$EQ54)</f>
        <v>50.689</v>
      </c>
      <c r="DQ30">
        <f>data!DQ54-MIN(data!$E54:$EQ54)</f>
        <v>51.66</v>
      </c>
      <c r="DR30">
        <f>data!DR54-MIN(data!$E54:$EQ54)</f>
        <v>52.317999999999998</v>
      </c>
      <c r="DS30">
        <f>data!DS54-MIN(data!$E54:$EQ54)</f>
        <v>51.385999999999996</v>
      </c>
      <c r="DT30">
        <f>data!DT54-MIN(data!$E54:$EQ54)</f>
        <v>50.884999999999998</v>
      </c>
      <c r="DU30">
        <f>data!DU54-MIN(data!$E54:$EQ54)</f>
        <v>50.585999999999999</v>
      </c>
      <c r="DV30">
        <f>data!DV54-MIN(data!$E54:$EQ54)</f>
        <v>51.905000000000001</v>
      </c>
      <c r="DW30">
        <f>data!DW54-MIN(data!$E54:$EQ54)</f>
        <v>50.858999999999995</v>
      </c>
      <c r="DX30">
        <f>data!DX54-MIN(data!$E54:$EQ54)</f>
        <v>50.802</v>
      </c>
      <c r="DY30">
        <f>data!DY54-MIN(data!$E54:$EQ54)</f>
        <v>50.620999999999995</v>
      </c>
      <c r="DZ30">
        <f>data!DZ54-MIN(data!$E54:$EQ54)</f>
        <v>50.707000000000001</v>
      </c>
      <c r="EA30">
        <f>data!EA54-MIN(data!$E54:$EQ54)</f>
        <v>50.158999999999999</v>
      </c>
      <c r="EB30">
        <f>data!EB54-MIN(data!$E54:$EQ54)</f>
        <v>50.202999999999996</v>
      </c>
      <c r="EC30">
        <f>data!EC54-MIN(data!$E54:$EQ54)</f>
        <v>50.042999999999999</v>
      </c>
      <c r="ED30">
        <f>data!ED54-MIN(data!$E54:$EQ54)</f>
        <v>49.57</v>
      </c>
      <c r="EE30">
        <f>data!EE54-MIN(data!$E54:$EQ54)</f>
        <v>50.003</v>
      </c>
      <c r="EF30">
        <f>data!EF54-MIN(data!$E54:$EQ54)</f>
        <v>51.452999999999996</v>
      </c>
      <c r="EG30">
        <f>data!EG54-MIN(data!$E54:$EQ54)</f>
        <v>49.76</v>
      </c>
      <c r="EH30">
        <f>data!EH54-MIN(data!$E54:$EQ54)</f>
        <v>49.698999999999998</v>
      </c>
      <c r="EI30">
        <f>data!EI54-MIN(data!$E54:$EQ54)</f>
        <v>48.635999999999996</v>
      </c>
      <c r="EJ30">
        <f>data!EJ54-MIN(data!$E54:$EQ54)</f>
        <v>49.100999999999999</v>
      </c>
      <c r="EK30">
        <f>data!EK54-MIN(data!$E54:$EQ54)</f>
        <v>49.137999999999998</v>
      </c>
      <c r="EL30">
        <f>data!EL54-MIN(data!$E54:$EQ54)</f>
        <v>49.303999999999995</v>
      </c>
      <c r="EM30">
        <f>data!EM54-MIN(data!$E54:$EQ54)</f>
        <v>47.809999999999995</v>
      </c>
      <c r="EN30">
        <f>data!EN54-MIN(data!$E54:$EQ54)</f>
        <v>48.14</v>
      </c>
      <c r="EO30">
        <f>data!EO54-MIN(data!$E54:$EQ54)</f>
        <v>48.095999999999997</v>
      </c>
      <c r="EP30">
        <f>data!EP54-MIN(data!$E54:$EQ54)</f>
        <v>47.405000000000001</v>
      </c>
      <c r="EQ30">
        <f>data!EQ54-MIN(data!$E54:$EQ54)</f>
        <v>46.858999999999995</v>
      </c>
      <c r="ER30">
        <f>data!ER54-MIN(data!$E54:$EQ54)</f>
        <v>45.829000000000001</v>
      </c>
      <c r="ES30">
        <f>data!ES54-MIN(data!$E54:$EQ54)</f>
        <v>46.704999999999998</v>
      </c>
      <c r="ET30">
        <f>data!ET54-MIN(data!$E54:$EQ54)</f>
        <v>47.637</v>
      </c>
      <c r="EU30">
        <f>data!EU54-MIN(data!$E54:$EQ54)</f>
        <v>45.134999999999998</v>
      </c>
      <c r="EV30">
        <f>data!EV54-MIN(data!$E54:$EQ54)</f>
        <v>45.497</v>
      </c>
      <c r="EW30">
        <f>data!EW54-MIN(data!$E54:$EQ54)</f>
        <v>45.658000000000001</v>
      </c>
      <c r="EX30">
        <f>data!EX54-MIN(data!$E54:$EQ54)</f>
        <v>44.664999999999999</v>
      </c>
      <c r="EY30">
        <f>data!EY54-MIN(data!$E54:$EQ54)</f>
        <v>43.879999999999995</v>
      </c>
      <c r="EZ30">
        <f>data!EZ54-MIN(data!$E54:$EQ54)</f>
        <v>45.169999999999995</v>
      </c>
      <c r="FA30">
        <f>data!FA54-MIN(data!$E54:$EQ54)</f>
        <v>44.198999999999998</v>
      </c>
      <c r="FB30">
        <f>data!FB54-MIN(data!$E54:$EQ54)</f>
        <v>43.945999999999998</v>
      </c>
      <c r="FC30">
        <f>data!FC54-MIN(data!$E54:$EQ54)</f>
        <v>43.561</v>
      </c>
      <c r="FD30">
        <f>data!FD54-MIN(data!$E54:$EQ54)</f>
        <v>43.110999999999997</v>
      </c>
      <c r="FE30">
        <f>data!FE54-MIN(data!$E54:$EQ54)</f>
        <v>42.455999999999996</v>
      </c>
      <c r="FF30">
        <f>data!FF54-MIN(data!$E54:$EQ54)</f>
        <v>42.97</v>
      </c>
    </row>
    <row r="31" spans="1:162" x14ac:dyDescent="0.25">
      <c r="A31" t="s">
        <v>43</v>
      </c>
      <c r="B31" t="s">
        <v>44</v>
      </c>
      <c r="C31" s="2" t="s">
        <v>211</v>
      </c>
      <c r="E31">
        <f>data!E55-MIN(data!$E55:$EQ55)</f>
        <v>0</v>
      </c>
      <c r="F31">
        <f>data!F55-MIN(data!$E55:$EQ55)</f>
        <v>1.8869999999999987</v>
      </c>
      <c r="G31">
        <f>data!G55-MIN(data!$E55:$EQ55)</f>
        <v>6.43</v>
      </c>
      <c r="H31">
        <f>data!H55-MIN(data!$E55:$EQ55)</f>
        <v>6.8279999999999994</v>
      </c>
      <c r="I31">
        <f>data!I55-MIN(data!$E55:$EQ55)</f>
        <v>6.3000000000000007</v>
      </c>
      <c r="J31">
        <f>data!J55-MIN(data!$E55:$EQ55)</f>
        <v>6.5399999999999991</v>
      </c>
      <c r="K31">
        <f>data!K55-MIN(data!$E55:$EQ55)</f>
        <v>6.3659999999999997</v>
      </c>
      <c r="L31">
        <f>data!L55-MIN(data!$E55:$EQ55)</f>
        <v>5.2740000000000009</v>
      </c>
      <c r="M31">
        <f>data!M55-MIN(data!$E55:$EQ55)</f>
        <v>7.8079999999999998</v>
      </c>
      <c r="N31">
        <f>data!N55-MIN(data!$E55:$EQ55)</f>
        <v>5.7850000000000001</v>
      </c>
      <c r="O31">
        <f>data!O55-MIN(data!$E55:$EQ55)</f>
        <v>6.3969999999999985</v>
      </c>
      <c r="P31">
        <f>data!P55-MIN(data!$E55:$EQ55)</f>
        <v>6.3739999999999988</v>
      </c>
      <c r="Q31">
        <f>data!Q55-MIN(data!$E55:$EQ55)</f>
        <v>5.536999999999999</v>
      </c>
      <c r="R31">
        <f>data!R55-MIN(data!$E55:$EQ55)</f>
        <v>6.1709999999999994</v>
      </c>
      <c r="S31">
        <f>data!S55-MIN(data!$E55:$EQ55)</f>
        <v>6.4759999999999991</v>
      </c>
      <c r="T31">
        <f>data!T55-MIN(data!$E55:$EQ55)</f>
        <v>6.9109999999999978</v>
      </c>
      <c r="U31">
        <f>data!U55-MIN(data!$E55:$EQ55)</f>
        <v>8.009999999999998</v>
      </c>
      <c r="V31">
        <f>data!V55-MIN(data!$E55:$EQ55)</f>
        <v>6.5999999999999979</v>
      </c>
      <c r="W31">
        <f>data!W55-MIN(data!$E55:$EQ55)</f>
        <v>6.4130000000000003</v>
      </c>
      <c r="X31">
        <f>data!X55-MIN(data!$E55:$EQ55)</f>
        <v>5.8369999999999997</v>
      </c>
      <c r="Y31">
        <f>data!Y55-MIN(data!$E55:$EQ55)</f>
        <v>5.161999999999999</v>
      </c>
      <c r="Z31">
        <f>data!Z55-MIN(data!$E55:$EQ55)</f>
        <v>6.8949999999999996</v>
      </c>
      <c r="AA31">
        <f>data!AA55-MIN(data!$E55:$EQ55)</f>
        <v>8.1499999999999986</v>
      </c>
      <c r="AB31">
        <f>data!AB55-MIN(data!$E55:$EQ55)</f>
        <v>6.5169999999999995</v>
      </c>
      <c r="AC31">
        <f>data!AC55-MIN(data!$E55:$EQ55)</f>
        <v>7.7429999999999986</v>
      </c>
      <c r="AD31">
        <f>data!AD55-MIN(data!$E55:$EQ55)</f>
        <v>6.84</v>
      </c>
      <c r="AE31">
        <f>data!AE55-MIN(data!$E55:$EQ55)</f>
        <v>6.8640000000000008</v>
      </c>
      <c r="AF31">
        <f>data!AF55-MIN(data!$E55:$EQ55)</f>
        <v>6.1660000000000004</v>
      </c>
      <c r="AG31">
        <f>data!AG55-MIN(data!$E55:$EQ55)</f>
        <v>5.3979999999999997</v>
      </c>
      <c r="AH31">
        <f>data!AH55-MIN(data!$E55:$EQ55)</f>
        <v>7.0060000000000002</v>
      </c>
      <c r="AI31">
        <f>data!AI55-MIN(data!$E55:$EQ55)</f>
        <v>5.1660000000000004</v>
      </c>
      <c r="AJ31">
        <f>data!AJ55-MIN(data!$E55:$EQ55)</f>
        <v>6.2040000000000006</v>
      </c>
      <c r="AK31">
        <f>data!AK55-MIN(data!$E55:$EQ55)</f>
        <v>6.2339999999999982</v>
      </c>
      <c r="AL31">
        <f>data!AL55-MIN(data!$E55:$EQ55)</f>
        <v>4.6340000000000003</v>
      </c>
      <c r="AM31">
        <f>data!AM55-MIN(data!$E55:$EQ55)</f>
        <v>5.3469999999999978</v>
      </c>
      <c r="AN31">
        <f>data!AN55-MIN(data!$E55:$EQ55)</f>
        <v>3.3140000000000001</v>
      </c>
      <c r="AO31">
        <f>data!AO55-MIN(data!$E55:$EQ55)</f>
        <v>4.286999999999999</v>
      </c>
      <c r="AP31">
        <f>data!AP55-MIN(data!$E55:$EQ55)</f>
        <v>4.3879999999999999</v>
      </c>
      <c r="AQ31">
        <f>data!AQ55-MIN(data!$E55:$EQ55)</f>
        <v>4.2419999999999991</v>
      </c>
      <c r="AR31">
        <f>data!AR55-MIN(data!$E55:$EQ55)</f>
        <v>4.1229999999999993</v>
      </c>
      <c r="AS31">
        <f>data!AS55-MIN(data!$E55:$EQ55)</f>
        <v>3.8049999999999997</v>
      </c>
      <c r="AT31">
        <f>data!AT55-MIN(data!$E55:$EQ55)</f>
        <v>3.6069999999999993</v>
      </c>
      <c r="AU31">
        <f>data!AU55-MIN(data!$E55:$EQ55)</f>
        <v>3.2569999999999997</v>
      </c>
      <c r="AV31">
        <f>data!AV55-MIN(data!$E55:$EQ55)</f>
        <v>2.6920000000000002</v>
      </c>
      <c r="AW31">
        <f>data!AW55-MIN(data!$E55:$EQ55)</f>
        <v>2.3490000000000002</v>
      </c>
      <c r="AX31">
        <f>data!AX55-MIN(data!$E55:$EQ55)</f>
        <v>1.8059999999999992</v>
      </c>
      <c r="AY31">
        <f>data!AY55-MIN(data!$E55:$EQ55)</f>
        <v>1.8699999999999992</v>
      </c>
      <c r="AZ31">
        <f>data!AZ55-MIN(data!$E55:$EQ55)</f>
        <v>2.016</v>
      </c>
      <c r="BA31">
        <f>data!BA55-MIN(data!$E55:$EQ55)</f>
        <v>2.2639999999999993</v>
      </c>
      <c r="BB31">
        <f>data!BB55-MIN(data!$E55:$EQ55)</f>
        <v>2.5849999999999991</v>
      </c>
      <c r="BC31">
        <f>data!BC55-MIN(data!$E55:$EQ55)</f>
        <v>2.9819999999999993</v>
      </c>
      <c r="BD31">
        <f>data!BD55-MIN(data!$E55:$EQ55)</f>
        <v>3.5719999999999992</v>
      </c>
      <c r="BE31">
        <f>data!BE55-MIN(data!$E55:$EQ55)</f>
        <v>3.8490000000000002</v>
      </c>
      <c r="BF31">
        <f>data!BF55-MIN(data!$E55:$EQ55)</f>
        <v>4.5459999999999994</v>
      </c>
      <c r="BG31">
        <f>data!BG55-MIN(data!$E55:$EQ55)</f>
        <v>5.4399999999999977</v>
      </c>
      <c r="BH31">
        <f>data!BH55-MIN(data!$E55:$EQ55)</f>
        <v>6.3919999999999995</v>
      </c>
      <c r="BI31">
        <f>data!BI55-MIN(data!$E55:$EQ55)</f>
        <v>7.7710000000000008</v>
      </c>
      <c r="BJ31">
        <f>data!BJ55-MIN(data!$E55:$EQ55)</f>
        <v>8.7910000000000004</v>
      </c>
      <c r="BK31">
        <f>data!BK55-MIN(data!$E55:$EQ55)</f>
        <v>10.039999999999999</v>
      </c>
      <c r="BL31">
        <f>data!BL55-MIN(data!$E55:$EQ55)</f>
        <v>12.402999999999999</v>
      </c>
      <c r="BM31">
        <f>data!BM55-MIN(data!$E55:$EQ55)</f>
        <v>13.873999999999999</v>
      </c>
      <c r="BN31">
        <f>data!BN55-MIN(data!$E55:$EQ55)</f>
        <v>15.416999999999998</v>
      </c>
      <c r="BO31">
        <f>data!BO55-MIN(data!$E55:$EQ55)</f>
        <v>18.390999999999998</v>
      </c>
      <c r="BP31">
        <f>data!BP55-MIN(data!$E55:$EQ55)</f>
        <v>20.896000000000001</v>
      </c>
      <c r="BQ31">
        <f>data!BQ55-MIN(data!$E55:$EQ55)</f>
        <v>22.697999999999997</v>
      </c>
      <c r="BR31">
        <f>data!BR55-MIN(data!$E55:$EQ55)</f>
        <v>26.910999999999998</v>
      </c>
      <c r="BS31">
        <f>data!BS55-MIN(data!$E55:$EQ55)</f>
        <v>33.070999999999998</v>
      </c>
      <c r="BT31">
        <f>data!BT55-MIN(data!$E55:$EQ55)</f>
        <v>33.995000000000005</v>
      </c>
      <c r="BU31">
        <f>data!BU55-MIN(data!$E55:$EQ55)</f>
        <v>35.644000000000005</v>
      </c>
      <c r="BV31">
        <f>data!BV55-MIN(data!$E55:$EQ55)</f>
        <v>36.662999999999997</v>
      </c>
      <c r="BW31">
        <f>data!BW55-MIN(data!$E55:$EQ55)</f>
        <v>33.287000000000006</v>
      </c>
      <c r="BX31">
        <f>data!BX55-MIN(data!$E55:$EQ55)</f>
        <v>29.489000000000001</v>
      </c>
      <c r="BY31">
        <f>data!BY55-MIN(data!$E55:$EQ55)</f>
        <v>30.437999999999999</v>
      </c>
      <c r="BZ31">
        <f>data!BZ55-MIN(data!$E55:$EQ55)</f>
        <v>31.769000000000002</v>
      </c>
      <c r="CA31">
        <f>data!CA55-MIN(data!$E55:$EQ55)</f>
        <v>31.882000000000001</v>
      </c>
      <c r="CB31">
        <f>data!CB55-MIN(data!$E55:$EQ55)</f>
        <v>32.522000000000006</v>
      </c>
      <c r="CC31">
        <f>data!CC55-MIN(data!$E55:$EQ55)</f>
        <v>32.19</v>
      </c>
      <c r="CD31">
        <f>data!CD55-MIN(data!$E55:$EQ55)</f>
        <v>32.977000000000004</v>
      </c>
      <c r="CE31">
        <f>data!CE55-MIN(data!$E55:$EQ55)</f>
        <v>34.106999999999999</v>
      </c>
      <c r="CF31">
        <f>data!CF55-MIN(data!$E55:$EQ55)</f>
        <v>33.28</v>
      </c>
      <c r="CG31">
        <f>data!CG55-MIN(data!$E55:$EQ55)</f>
        <v>34.179000000000002</v>
      </c>
      <c r="CH31">
        <f>data!CH55-MIN(data!$E55:$EQ55)</f>
        <v>33.468999999999994</v>
      </c>
      <c r="CI31">
        <f>data!CI55-MIN(data!$E55:$EQ55)</f>
        <v>33.989000000000004</v>
      </c>
      <c r="CJ31">
        <f>data!CJ55-MIN(data!$E55:$EQ55)</f>
        <v>33.188000000000002</v>
      </c>
      <c r="CK31">
        <f>data!CK55-MIN(data!$E55:$EQ55)</f>
        <v>34.367999999999995</v>
      </c>
      <c r="CL31">
        <f>data!CL55-MIN(data!$E55:$EQ55)</f>
        <v>35.792000000000002</v>
      </c>
      <c r="CM31">
        <f>data!CM55-MIN(data!$E55:$EQ55)</f>
        <v>33.965999999999994</v>
      </c>
      <c r="CN31">
        <f>data!CN55-MIN(data!$E55:$EQ55)</f>
        <v>34.162999999999997</v>
      </c>
      <c r="CO31">
        <f>data!CO55-MIN(data!$E55:$EQ55)</f>
        <v>34.415000000000006</v>
      </c>
      <c r="CP31">
        <f>data!CP55-MIN(data!$E55:$EQ55)</f>
        <v>34.847999999999999</v>
      </c>
      <c r="CQ31">
        <f>data!CQ55-MIN(data!$E55:$EQ55)</f>
        <v>36.596000000000004</v>
      </c>
      <c r="CR31">
        <f>data!CR55-MIN(data!$E55:$EQ55)</f>
        <v>34.777000000000001</v>
      </c>
      <c r="CS31">
        <f>data!CS55-MIN(data!$E55:$EQ55)</f>
        <v>36.233999999999995</v>
      </c>
      <c r="CT31">
        <f>data!CT55-MIN(data!$E55:$EQ55)</f>
        <v>36.233999999999995</v>
      </c>
      <c r="CU31">
        <f>data!CU55-MIN(data!$E55:$EQ55)</f>
        <v>36.388000000000005</v>
      </c>
      <c r="CV31">
        <f>data!CV55-MIN(data!$E55:$EQ55)</f>
        <v>34.777000000000001</v>
      </c>
      <c r="CW31">
        <f>data!CW55-MIN(data!$E55:$EQ55)</f>
        <v>35.272999999999996</v>
      </c>
      <c r="CX31">
        <f>data!CX55-MIN(data!$E55:$EQ55)</f>
        <v>34.989999999999995</v>
      </c>
      <c r="CY31">
        <f>data!CY55-MIN(data!$E55:$EQ55)</f>
        <v>35.067999999999998</v>
      </c>
      <c r="CZ31">
        <f>data!CZ55-MIN(data!$E55:$EQ55)</f>
        <v>34.510000000000005</v>
      </c>
      <c r="DA31">
        <f>data!DA55-MIN(data!$E55:$EQ55)</f>
        <v>35.947000000000003</v>
      </c>
      <c r="DB31">
        <f>data!DB55-MIN(data!$E55:$EQ55)</f>
        <v>35.099999999999994</v>
      </c>
      <c r="DC31">
        <f>data!DC55-MIN(data!$E55:$EQ55)</f>
        <v>35.484999999999999</v>
      </c>
      <c r="DD31">
        <f>data!DD55-MIN(data!$E55:$EQ55)</f>
        <v>34.974000000000004</v>
      </c>
      <c r="DE31">
        <f>data!DE55-MIN(data!$E55:$EQ55)</f>
        <v>35.382000000000005</v>
      </c>
      <c r="DF31">
        <f>data!DF55-MIN(data!$E55:$EQ55)</f>
        <v>31.586000000000002</v>
      </c>
      <c r="DG31">
        <f>data!DG55-MIN(data!$E55:$EQ55)</f>
        <v>29.407</v>
      </c>
      <c r="DH31">
        <f>data!DH55-MIN(data!$E55:$EQ55)</f>
        <v>30.242000000000001</v>
      </c>
      <c r="DI31">
        <f>data!DI55-MIN(data!$E55:$EQ55)</f>
        <v>27.755999999999997</v>
      </c>
      <c r="DJ31">
        <f>data!DJ55-MIN(data!$E55:$EQ55)</f>
        <v>27.054999999999996</v>
      </c>
      <c r="DK31">
        <f>data!DK55-MIN(data!$E55:$EQ55)</f>
        <v>28.16</v>
      </c>
      <c r="DL31">
        <f>data!DL55-MIN(data!$E55:$EQ55)</f>
        <v>27.483999999999998</v>
      </c>
      <c r="DM31">
        <f>data!DM55-MIN(data!$E55:$EQ55)</f>
        <v>26.742000000000001</v>
      </c>
      <c r="DN31">
        <f>data!DN55-MIN(data!$E55:$EQ55)</f>
        <v>27.718999999999998</v>
      </c>
      <c r="DO31">
        <f>data!DO55-MIN(data!$E55:$EQ55)</f>
        <v>26.915000000000003</v>
      </c>
      <c r="DP31">
        <f>data!DP55-MIN(data!$E55:$EQ55)</f>
        <v>26.394000000000002</v>
      </c>
      <c r="DQ31">
        <f>data!DQ55-MIN(data!$E55:$EQ55)</f>
        <v>26.132999999999999</v>
      </c>
      <c r="DR31">
        <f>data!DR55-MIN(data!$E55:$EQ55)</f>
        <v>27.605999999999998</v>
      </c>
      <c r="DS31">
        <f>data!DS55-MIN(data!$E55:$EQ55)</f>
        <v>26.764999999999997</v>
      </c>
      <c r="DT31">
        <f>data!DT55-MIN(data!$E55:$EQ55)</f>
        <v>26.309000000000001</v>
      </c>
      <c r="DU31">
        <f>data!DU55-MIN(data!$E55:$EQ55)</f>
        <v>27.495000000000001</v>
      </c>
      <c r="DV31">
        <f>data!DV55-MIN(data!$E55:$EQ55)</f>
        <v>27.544</v>
      </c>
      <c r="DW31">
        <f>data!DW55-MIN(data!$E55:$EQ55)</f>
        <v>27.312000000000001</v>
      </c>
      <c r="DX31">
        <f>data!DX55-MIN(data!$E55:$EQ55)</f>
        <v>26.797999999999998</v>
      </c>
      <c r="DY31">
        <f>data!DY55-MIN(data!$E55:$EQ55)</f>
        <v>27.360000000000003</v>
      </c>
      <c r="DZ31">
        <f>data!DZ55-MIN(data!$E55:$EQ55)</f>
        <v>27.081</v>
      </c>
      <c r="EA31">
        <f>data!EA55-MIN(data!$E55:$EQ55)</f>
        <v>27.095000000000002</v>
      </c>
      <c r="EB31">
        <f>data!EB55-MIN(data!$E55:$EQ55)</f>
        <v>27.544999999999998</v>
      </c>
      <c r="EC31">
        <f>data!EC55-MIN(data!$E55:$EQ55)</f>
        <v>28.062000000000001</v>
      </c>
      <c r="ED31">
        <f>data!ED55-MIN(data!$E55:$EQ55)</f>
        <v>28.358999999999998</v>
      </c>
      <c r="EE31">
        <f>data!EE55-MIN(data!$E55:$EQ55)</f>
        <v>28.025000000000002</v>
      </c>
      <c r="EF31">
        <f>data!EF55-MIN(data!$E55:$EQ55)</f>
        <v>28.054999999999996</v>
      </c>
      <c r="EG31">
        <f>data!EG55-MIN(data!$E55:$EQ55)</f>
        <v>28.203999999999997</v>
      </c>
      <c r="EH31">
        <f>data!EH55-MIN(data!$E55:$EQ55)</f>
        <v>27.998000000000001</v>
      </c>
      <c r="EI31">
        <f>data!EI55-MIN(data!$E55:$EQ55)</f>
        <v>27.666999999999998</v>
      </c>
      <c r="EJ31">
        <f>data!EJ55-MIN(data!$E55:$EQ55)</f>
        <v>27.577000000000002</v>
      </c>
      <c r="EK31">
        <f>data!EK55-MIN(data!$E55:$EQ55)</f>
        <v>28.230999999999998</v>
      </c>
      <c r="EL31">
        <f>data!EL55-MIN(data!$E55:$EQ55)</f>
        <v>27.641000000000002</v>
      </c>
      <c r="EM31">
        <f>data!EM55-MIN(data!$E55:$EQ55)</f>
        <v>27.596999999999998</v>
      </c>
      <c r="EN31">
        <f>data!EN55-MIN(data!$E55:$EQ55)</f>
        <v>27.431000000000001</v>
      </c>
      <c r="EO31">
        <f>data!EO55-MIN(data!$E55:$EQ55)</f>
        <v>26.849999999999998</v>
      </c>
      <c r="EP31">
        <f>data!EP55-MIN(data!$E55:$EQ55)</f>
        <v>26.947999999999997</v>
      </c>
      <c r="EQ31">
        <f>data!EQ55-MIN(data!$E55:$EQ55)</f>
        <v>27.016999999999999</v>
      </c>
      <c r="ER31">
        <f>data!ER55-MIN(data!$E55:$EQ55)</f>
        <v>26.986000000000001</v>
      </c>
      <c r="ES31">
        <f>data!ES55-MIN(data!$E55:$EQ55)</f>
        <v>26.773</v>
      </c>
      <c r="ET31">
        <f>data!ET55-MIN(data!$E55:$EQ55)</f>
        <v>26.703999999999997</v>
      </c>
      <c r="EU31">
        <f>data!EU55-MIN(data!$E55:$EQ55)</f>
        <v>26.801999999999996</v>
      </c>
      <c r="EV31">
        <f>data!EV55-MIN(data!$E55:$EQ55)</f>
        <v>26.702000000000002</v>
      </c>
      <c r="EW31">
        <f>data!EW55-MIN(data!$E55:$EQ55)</f>
        <v>27.181999999999999</v>
      </c>
      <c r="EX31">
        <f>data!EX55-MIN(data!$E55:$EQ55)</f>
        <v>26.925000000000001</v>
      </c>
      <c r="EY31">
        <f>data!EY55-MIN(data!$E55:$EQ55)</f>
        <v>25.941999999999997</v>
      </c>
      <c r="EZ31">
        <f>data!EZ55-MIN(data!$E55:$EQ55)</f>
        <v>27.230999999999998</v>
      </c>
      <c r="FA31">
        <f>data!FA55-MIN(data!$E55:$EQ55)</f>
        <v>26.249999999999996</v>
      </c>
      <c r="FB31">
        <f>data!FB55-MIN(data!$E55:$EQ55)</f>
        <v>27.185999999999996</v>
      </c>
      <c r="FC31">
        <f>data!FC55-MIN(data!$E55:$EQ55)</f>
        <v>26.38</v>
      </c>
      <c r="FD31">
        <f>data!FD55-MIN(data!$E55:$EQ55)</f>
        <v>26.599</v>
      </c>
      <c r="FE31">
        <f>data!FE55-MIN(data!$E55:$EQ55)</f>
        <v>26.601000000000003</v>
      </c>
      <c r="FF31">
        <f>data!FF55-MIN(data!$E55:$EQ55)</f>
        <v>27.09</v>
      </c>
    </row>
    <row r="32" spans="1:162" x14ac:dyDescent="0.25">
      <c r="A32" t="s">
        <v>61</v>
      </c>
      <c r="B32" t="s">
        <v>62</v>
      </c>
      <c r="C32" t="s">
        <v>212</v>
      </c>
      <c r="E32">
        <f>data!E56-MIN(data!$E56:$EQ56)</f>
        <v>0</v>
      </c>
      <c r="F32">
        <f>data!F56-MIN(data!$E56:$EQ56)</f>
        <v>0.51900000000000013</v>
      </c>
      <c r="G32">
        <f>data!G56-MIN(data!$E56:$EQ56)</f>
        <v>1.2959999999999994</v>
      </c>
      <c r="H32">
        <f>data!H56-MIN(data!$E56:$EQ56)</f>
        <v>1.8460000000000001</v>
      </c>
      <c r="I32">
        <f>data!I56-MIN(data!$E56:$EQ56)</f>
        <v>2.5999999999999996</v>
      </c>
      <c r="J32">
        <f>data!J56-MIN(data!$E56:$EQ56)</f>
        <v>2.266</v>
      </c>
      <c r="K32">
        <f>data!K56-MIN(data!$E56:$EQ56)</f>
        <v>1.4829999999999988</v>
      </c>
      <c r="L32">
        <f>data!L56-MIN(data!$E56:$EQ56)</f>
        <v>2.09</v>
      </c>
      <c r="M32">
        <f>data!M56-MIN(data!$E56:$EQ56)</f>
        <v>1.9100000000000001</v>
      </c>
      <c r="N32">
        <f>data!N56-MIN(data!$E56:$EQ56)</f>
        <v>1.7259999999999991</v>
      </c>
      <c r="O32">
        <f>data!O56-MIN(data!$E56:$EQ56)</f>
        <v>1.4949999999999992</v>
      </c>
      <c r="P32">
        <f>data!P56-MIN(data!$E56:$EQ56)</f>
        <v>1.4369999999999994</v>
      </c>
      <c r="Q32">
        <f>data!Q56-MIN(data!$E56:$EQ56)</f>
        <v>1.5099999999999998</v>
      </c>
      <c r="R32">
        <f>data!R56-MIN(data!$E56:$EQ56)</f>
        <v>2.0730000000000004</v>
      </c>
      <c r="S32">
        <f>data!S56-MIN(data!$E56:$EQ56)</f>
        <v>1.9539999999999988</v>
      </c>
      <c r="T32">
        <f>data!T56-MIN(data!$E56:$EQ56)</f>
        <v>1.8609999999999989</v>
      </c>
      <c r="U32">
        <f>data!U56-MIN(data!$E56:$EQ56)</f>
        <v>2.0730000000000004</v>
      </c>
      <c r="V32">
        <f>data!V56-MIN(data!$E56:$EQ56)</f>
        <v>1.7439999999999998</v>
      </c>
      <c r="W32">
        <f>data!W56-MIN(data!$E56:$EQ56)</f>
        <v>2.2119999999999997</v>
      </c>
      <c r="X32">
        <f>data!X56-MIN(data!$E56:$EQ56)</f>
        <v>2.0549999999999997</v>
      </c>
      <c r="Y32">
        <f>data!Y56-MIN(data!$E56:$EQ56)</f>
        <v>3.2739999999999991</v>
      </c>
      <c r="Z32">
        <f>data!Z56-MIN(data!$E56:$EQ56)</f>
        <v>3.8079999999999998</v>
      </c>
      <c r="AA32">
        <f>data!AA56-MIN(data!$E56:$EQ56)</f>
        <v>4.6609999999999996</v>
      </c>
      <c r="AB32">
        <f>data!AB56-MIN(data!$E56:$EQ56)</f>
        <v>3.4930000000000003</v>
      </c>
      <c r="AC32">
        <f>data!AC56-MIN(data!$E56:$EQ56)</f>
        <v>4.5039999999999996</v>
      </c>
      <c r="AD32">
        <f>data!AD56-MIN(data!$E56:$EQ56)</f>
        <v>3.8059999999999992</v>
      </c>
      <c r="AE32">
        <f>data!AE56-MIN(data!$E56:$EQ56)</f>
        <v>4.6099999999999994</v>
      </c>
      <c r="AF32">
        <f>data!AF56-MIN(data!$E56:$EQ56)</f>
        <v>4.0030000000000001</v>
      </c>
      <c r="AG32">
        <f>data!AG56-MIN(data!$E56:$EQ56)</f>
        <v>3.4439999999999991</v>
      </c>
      <c r="AH32">
        <f>data!AH56-MIN(data!$E56:$EQ56)</f>
        <v>4.9080000000000013</v>
      </c>
      <c r="AI32">
        <f>data!AI56-MIN(data!$E56:$EQ56)</f>
        <v>2.9450000000000003</v>
      </c>
      <c r="AJ32">
        <f>data!AJ56-MIN(data!$E56:$EQ56)</f>
        <v>3.6719999999999988</v>
      </c>
      <c r="AK32">
        <f>data!AK56-MIN(data!$E56:$EQ56)</f>
        <v>3.2279999999999998</v>
      </c>
      <c r="AL32">
        <f>data!AL56-MIN(data!$E56:$EQ56)</f>
        <v>2.8170000000000002</v>
      </c>
      <c r="AM32">
        <f>data!AM56-MIN(data!$E56:$EQ56)</f>
        <v>2.8859999999999992</v>
      </c>
      <c r="AN32">
        <f>data!AN56-MIN(data!$E56:$EQ56)</f>
        <v>3.3780000000000001</v>
      </c>
      <c r="AO32">
        <f>data!AO56-MIN(data!$E56:$EQ56)</f>
        <v>3.0629999999999988</v>
      </c>
      <c r="AP32">
        <f>data!AP56-MIN(data!$E56:$EQ56)</f>
        <v>3</v>
      </c>
      <c r="AQ32">
        <f>data!AQ56-MIN(data!$E56:$EQ56)</f>
        <v>2.8550000000000004</v>
      </c>
      <c r="AR32">
        <f>data!AR56-MIN(data!$E56:$EQ56)</f>
        <v>2.2349999999999994</v>
      </c>
      <c r="AS32">
        <f>data!AS56-MIN(data!$E56:$EQ56)</f>
        <v>2.0109999999999992</v>
      </c>
      <c r="AT32">
        <f>data!AT56-MIN(data!$E56:$EQ56)</f>
        <v>2.0519999999999996</v>
      </c>
      <c r="AU32">
        <f>data!AU56-MIN(data!$E56:$EQ56)</f>
        <v>2.081999999999999</v>
      </c>
      <c r="AV32">
        <f>data!AV56-MIN(data!$E56:$EQ56)</f>
        <v>1.6150000000000002</v>
      </c>
      <c r="AW32">
        <f>data!AW56-MIN(data!$E56:$EQ56)</f>
        <v>1.6760000000000002</v>
      </c>
      <c r="AX32">
        <f>data!AX56-MIN(data!$E56:$EQ56)</f>
        <v>1.6809999999999992</v>
      </c>
      <c r="AY32">
        <f>data!AY56-MIN(data!$E56:$EQ56)</f>
        <v>1.577</v>
      </c>
      <c r="AZ32">
        <f>data!AZ56-MIN(data!$E56:$EQ56)</f>
        <v>1.2720000000000002</v>
      </c>
      <c r="BA32">
        <f>data!BA56-MIN(data!$E56:$EQ56)</f>
        <v>1.4009999999999998</v>
      </c>
      <c r="BB32">
        <f>data!BB56-MIN(data!$E56:$EQ56)</f>
        <v>1.6029999999999998</v>
      </c>
      <c r="BC32">
        <f>data!BC56-MIN(data!$E56:$EQ56)</f>
        <v>1.9049999999999994</v>
      </c>
      <c r="BD32">
        <f>data!BD56-MIN(data!$E56:$EQ56)</f>
        <v>2.1150000000000002</v>
      </c>
      <c r="BE32">
        <f>data!BE56-MIN(data!$E56:$EQ56)</f>
        <v>2.3209999999999997</v>
      </c>
      <c r="BF32">
        <f>data!BF56-MIN(data!$E56:$EQ56)</f>
        <v>2.83</v>
      </c>
      <c r="BG32">
        <f>data!BG56-MIN(data!$E56:$EQ56)</f>
        <v>3.0540000000000003</v>
      </c>
      <c r="BH32">
        <f>data!BH56-MIN(data!$E56:$EQ56)</f>
        <v>3.7259999999999991</v>
      </c>
      <c r="BI32">
        <f>data!BI56-MIN(data!$E56:$EQ56)</f>
        <v>4.2509999999999994</v>
      </c>
      <c r="BJ32">
        <f>data!BJ56-MIN(data!$E56:$EQ56)</f>
        <v>4.963000000000001</v>
      </c>
      <c r="BK32">
        <f>data!BK56-MIN(data!$E56:$EQ56)</f>
        <v>5.8290000000000006</v>
      </c>
      <c r="BL32">
        <f>data!BL56-MIN(data!$E56:$EQ56)</f>
        <v>6.5799999999999983</v>
      </c>
      <c r="BM32">
        <f>data!BM56-MIN(data!$E56:$EQ56)</f>
        <v>7.3629999999999995</v>
      </c>
      <c r="BN32">
        <f>data!BN56-MIN(data!$E56:$EQ56)</f>
        <v>8.5730000000000004</v>
      </c>
      <c r="BO32">
        <f>data!BO56-MIN(data!$E56:$EQ56)</f>
        <v>10.091000000000001</v>
      </c>
      <c r="BP32">
        <f>data!BP56-MIN(data!$E56:$EQ56)</f>
        <v>12.280000000000001</v>
      </c>
      <c r="BQ32">
        <f>data!BQ56-MIN(data!$E56:$EQ56)</f>
        <v>13.442</v>
      </c>
      <c r="BR32">
        <f>data!BR56-MIN(data!$E56:$EQ56)</f>
        <v>15.457999999999998</v>
      </c>
      <c r="BS32">
        <f>data!BS56-MIN(data!$E56:$EQ56)</f>
        <v>17.803999999999998</v>
      </c>
      <c r="BT32">
        <f>data!BT56-MIN(data!$E56:$EQ56)</f>
        <v>19.786000000000001</v>
      </c>
      <c r="BU32">
        <f>data!BU56-MIN(data!$E56:$EQ56)</f>
        <v>23.058</v>
      </c>
      <c r="BV32">
        <f>data!BV56-MIN(data!$E56:$EQ56)</f>
        <v>25.219000000000001</v>
      </c>
      <c r="BW32">
        <f>data!BW56-MIN(data!$E56:$EQ56)</f>
        <v>27.225000000000001</v>
      </c>
      <c r="BX32">
        <f>data!BX56-MIN(data!$E56:$EQ56)</f>
        <v>32.085000000000001</v>
      </c>
      <c r="BY32">
        <f>data!BY56-MIN(data!$E56:$EQ56)</f>
        <v>35.375999999999998</v>
      </c>
      <c r="BZ32">
        <f>data!BZ56-MIN(data!$E56:$EQ56)</f>
        <v>37.420999999999999</v>
      </c>
      <c r="CA32">
        <f>data!CA56-MIN(data!$E56:$EQ56)</f>
        <v>38.902000000000001</v>
      </c>
      <c r="CB32">
        <f>data!CB56-MIN(data!$E56:$EQ56)</f>
        <v>34.713000000000001</v>
      </c>
      <c r="CC32">
        <f>data!CC56-MIN(data!$E56:$EQ56)</f>
        <v>32.631</v>
      </c>
      <c r="CD32">
        <f>data!CD56-MIN(data!$E56:$EQ56)</f>
        <v>31.878999999999998</v>
      </c>
      <c r="CE32">
        <f>data!CE56-MIN(data!$E56:$EQ56)</f>
        <v>31.021000000000001</v>
      </c>
      <c r="CF32">
        <f>data!CF56-MIN(data!$E56:$EQ56)</f>
        <v>33.200000000000003</v>
      </c>
      <c r="CG32">
        <f>data!CG56-MIN(data!$E56:$EQ56)</f>
        <v>34.146000000000001</v>
      </c>
      <c r="CH32">
        <f>data!CH56-MIN(data!$E56:$EQ56)</f>
        <v>33.058</v>
      </c>
      <c r="CI32">
        <f>data!CI56-MIN(data!$E56:$EQ56)</f>
        <v>34.192999999999998</v>
      </c>
      <c r="CJ32">
        <f>data!CJ56-MIN(data!$E56:$EQ56)</f>
        <v>33.957000000000001</v>
      </c>
      <c r="CK32">
        <f>data!CK56-MIN(data!$E56:$EQ56)</f>
        <v>33.792000000000002</v>
      </c>
      <c r="CL32">
        <f>data!CL56-MIN(data!$E56:$EQ56)</f>
        <v>34.130000000000003</v>
      </c>
      <c r="CM32">
        <f>data!CM56-MIN(data!$E56:$EQ56)</f>
        <v>34.807000000000002</v>
      </c>
      <c r="CN32">
        <f>data!CN56-MIN(data!$E56:$EQ56)</f>
        <v>35.524000000000001</v>
      </c>
      <c r="CO32">
        <f>data!CO56-MIN(data!$E56:$EQ56)</f>
        <v>34.76</v>
      </c>
      <c r="CP32">
        <f>data!CP56-MIN(data!$E56:$EQ56)</f>
        <v>36.985999999999997</v>
      </c>
      <c r="CQ32">
        <f>data!CQ56-MIN(data!$E56:$EQ56)</f>
        <v>36.658000000000001</v>
      </c>
      <c r="CR32">
        <f>data!CR56-MIN(data!$E56:$EQ56)</f>
        <v>37.270000000000003</v>
      </c>
      <c r="CS32">
        <f>data!CS56-MIN(data!$E56:$EQ56)</f>
        <v>37.216000000000001</v>
      </c>
      <c r="CT32">
        <f>data!CT56-MIN(data!$E56:$EQ56)</f>
        <v>37.122999999999998</v>
      </c>
      <c r="CU32">
        <f>data!CU56-MIN(data!$E56:$EQ56)</f>
        <v>37.274000000000001</v>
      </c>
      <c r="CV32">
        <f>data!CV56-MIN(data!$E56:$EQ56)</f>
        <v>38.686999999999998</v>
      </c>
      <c r="CW32">
        <f>data!CW56-MIN(data!$E56:$EQ56)</f>
        <v>37.835000000000001</v>
      </c>
      <c r="CX32">
        <f>data!CX56-MIN(data!$E56:$EQ56)</f>
        <v>38.686999999999998</v>
      </c>
      <c r="CY32">
        <f>data!CY56-MIN(data!$E56:$EQ56)</f>
        <v>38.097000000000001</v>
      </c>
      <c r="CZ32">
        <f>data!CZ56-MIN(data!$E56:$EQ56)</f>
        <v>39.31</v>
      </c>
      <c r="DA32">
        <f>data!DA56-MIN(data!$E56:$EQ56)</f>
        <v>38.575000000000003</v>
      </c>
      <c r="DB32">
        <f>data!DB56-MIN(data!$E56:$EQ56)</f>
        <v>39.170999999999999</v>
      </c>
      <c r="DC32">
        <f>data!DC56-MIN(data!$E56:$EQ56)</f>
        <v>39.841000000000001</v>
      </c>
      <c r="DD32">
        <f>data!DD56-MIN(data!$E56:$EQ56)</f>
        <v>39.823</v>
      </c>
      <c r="DE32">
        <f>data!DE56-MIN(data!$E56:$EQ56)</f>
        <v>40.551000000000002</v>
      </c>
      <c r="DF32">
        <f>data!DF56-MIN(data!$E56:$EQ56)</f>
        <v>41.645000000000003</v>
      </c>
      <c r="DG32">
        <f>data!DG56-MIN(data!$E56:$EQ56)</f>
        <v>40.908000000000001</v>
      </c>
      <c r="DH32">
        <f>data!DH56-MIN(data!$E56:$EQ56)</f>
        <v>40.82</v>
      </c>
      <c r="DI32">
        <f>data!DI56-MIN(data!$E56:$EQ56)</f>
        <v>41.403999999999996</v>
      </c>
      <c r="DJ32">
        <f>data!DJ56-MIN(data!$E56:$EQ56)</f>
        <v>42.780999999999999</v>
      </c>
      <c r="DK32">
        <f>data!DK56-MIN(data!$E56:$EQ56)</f>
        <v>42.932000000000002</v>
      </c>
      <c r="DL32">
        <f>data!DL56-MIN(data!$E56:$EQ56)</f>
        <v>42.734999999999999</v>
      </c>
      <c r="DM32">
        <f>data!DM56-MIN(data!$E56:$EQ56)</f>
        <v>43.195999999999998</v>
      </c>
      <c r="DN32">
        <f>data!DN56-MIN(data!$E56:$EQ56)</f>
        <v>43.436999999999998</v>
      </c>
      <c r="DO32">
        <f>data!DO56-MIN(data!$E56:$EQ56)</f>
        <v>42.527000000000001</v>
      </c>
      <c r="DP32">
        <f>data!DP56-MIN(data!$E56:$EQ56)</f>
        <v>41.341999999999999</v>
      </c>
      <c r="DQ32">
        <f>data!DQ56-MIN(data!$E56:$EQ56)</f>
        <v>40.716000000000001</v>
      </c>
      <c r="DR32">
        <f>data!DR56-MIN(data!$E56:$EQ56)</f>
        <v>39.717999999999996</v>
      </c>
      <c r="DS32">
        <f>data!DS56-MIN(data!$E56:$EQ56)</f>
        <v>38.384</v>
      </c>
      <c r="DT32">
        <f>data!DT56-MIN(data!$E56:$EQ56)</f>
        <v>38.058999999999997</v>
      </c>
      <c r="DU32">
        <f>data!DU56-MIN(data!$E56:$EQ56)</f>
        <v>37.451999999999998</v>
      </c>
      <c r="DV32">
        <f>data!DV56-MIN(data!$E56:$EQ56)</f>
        <v>37.747</v>
      </c>
      <c r="DW32">
        <f>data!DW56-MIN(data!$E56:$EQ56)</f>
        <v>37.415999999999997</v>
      </c>
      <c r="DX32">
        <f>data!DX56-MIN(data!$E56:$EQ56)</f>
        <v>35.357999999999997</v>
      </c>
      <c r="DY32">
        <f>data!DY56-MIN(data!$E56:$EQ56)</f>
        <v>33.917999999999999</v>
      </c>
      <c r="DZ32">
        <f>data!DZ56-MIN(data!$E56:$EQ56)</f>
        <v>32.832000000000001</v>
      </c>
      <c r="EA32">
        <f>data!EA56-MIN(data!$E56:$EQ56)</f>
        <v>30.883000000000003</v>
      </c>
      <c r="EB32">
        <f>data!EB56-MIN(data!$E56:$EQ56)</f>
        <v>31.009999999999998</v>
      </c>
      <c r="EC32">
        <f>data!EC56-MIN(data!$E56:$EQ56)</f>
        <v>28.973999999999997</v>
      </c>
      <c r="ED32">
        <f>data!ED56-MIN(data!$E56:$EQ56)</f>
        <v>28.113999999999997</v>
      </c>
      <c r="EE32">
        <f>data!EE56-MIN(data!$E56:$EQ56)</f>
        <v>27.423999999999999</v>
      </c>
      <c r="EF32">
        <f>data!EF56-MIN(data!$E56:$EQ56)</f>
        <v>27.147999999999996</v>
      </c>
      <c r="EG32">
        <f>data!EG56-MIN(data!$E56:$EQ56)</f>
        <v>28.195</v>
      </c>
      <c r="EH32">
        <f>data!EH56-MIN(data!$E56:$EQ56)</f>
        <v>27.610999999999997</v>
      </c>
      <c r="EI32">
        <f>data!EI56-MIN(data!$E56:$EQ56)</f>
        <v>29.146000000000001</v>
      </c>
      <c r="EJ32">
        <f>data!EJ56-MIN(data!$E56:$EQ56)</f>
        <v>28.487000000000002</v>
      </c>
      <c r="EK32">
        <f>data!EK56-MIN(data!$E56:$EQ56)</f>
        <v>27.890999999999998</v>
      </c>
      <c r="EL32">
        <f>data!EL56-MIN(data!$E56:$EQ56)</f>
        <v>27.82</v>
      </c>
      <c r="EM32">
        <f>data!EM56-MIN(data!$E56:$EQ56)</f>
        <v>28.201000000000001</v>
      </c>
      <c r="EN32">
        <f>data!EN56-MIN(data!$E56:$EQ56)</f>
        <v>27.493000000000002</v>
      </c>
      <c r="EO32">
        <f>data!EO56-MIN(data!$E56:$EQ56)</f>
        <v>27.454999999999998</v>
      </c>
      <c r="EP32">
        <f>data!EP56-MIN(data!$E56:$EQ56)</f>
        <v>28.191000000000003</v>
      </c>
      <c r="EQ32">
        <f>data!EQ56-MIN(data!$E56:$EQ56)</f>
        <v>27.954999999999998</v>
      </c>
      <c r="ER32">
        <f>data!ER56-MIN(data!$E56:$EQ56)</f>
        <v>28.658999999999999</v>
      </c>
      <c r="ES32">
        <f>data!ES56-MIN(data!$E56:$EQ56)</f>
        <v>28.801000000000002</v>
      </c>
      <c r="ET32">
        <f>data!ET56-MIN(data!$E56:$EQ56)</f>
        <v>28.240000000000002</v>
      </c>
      <c r="EU32">
        <f>data!EU56-MIN(data!$E56:$EQ56)</f>
        <v>27.720999999999997</v>
      </c>
      <c r="EV32">
        <f>data!EV56-MIN(data!$E56:$EQ56)</f>
        <v>28.097999999999999</v>
      </c>
      <c r="EW32">
        <f>data!EW56-MIN(data!$E56:$EQ56)</f>
        <v>28.956000000000003</v>
      </c>
      <c r="EX32">
        <f>data!EX56-MIN(data!$E56:$EQ56)</f>
        <v>29.155000000000001</v>
      </c>
      <c r="EY32">
        <f>data!EY56-MIN(data!$E56:$EQ56)</f>
        <v>28.716000000000001</v>
      </c>
      <c r="EZ32">
        <f>data!EZ56-MIN(data!$E56:$EQ56)</f>
        <v>29.866</v>
      </c>
      <c r="FA32">
        <f>data!FA56-MIN(data!$E56:$EQ56)</f>
        <v>29.982999999999997</v>
      </c>
      <c r="FB32">
        <f>data!FB56-MIN(data!$E56:$EQ56)</f>
        <v>29.918999999999997</v>
      </c>
      <c r="FC32">
        <f>data!FC56-MIN(data!$E56:$EQ56)</f>
        <v>29.612000000000002</v>
      </c>
      <c r="FD32">
        <f>data!FD56-MIN(data!$E56:$EQ56)</f>
        <v>29.740000000000002</v>
      </c>
      <c r="FE32">
        <f>data!FE56-MIN(data!$E56:$EQ56)</f>
        <v>29.195999999999998</v>
      </c>
      <c r="FF32">
        <f>data!FF56-MIN(data!$E56:$EQ56)</f>
        <v>29.951999999999998</v>
      </c>
    </row>
    <row r="33" spans="1:162" x14ac:dyDescent="0.25">
      <c r="A33" t="s">
        <v>67</v>
      </c>
      <c r="B33" t="s">
        <v>68</v>
      </c>
      <c r="C33" t="s">
        <v>213</v>
      </c>
      <c r="E33">
        <f>data!E57-MIN(data!$E57:$EQ57)</f>
        <v>0</v>
      </c>
      <c r="F33">
        <f>data!F57-MIN(data!$E57:$EQ57)</f>
        <v>1.6329999999999991</v>
      </c>
      <c r="G33">
        <f>data!G57-MIN(data!$E57:$EQ57)</f>
        <v>3.0339999999999989</v>
      </c>
      <c r="H33">
        <f>data!H57-MIN(data!$E57:$EQ57)</f>
        <v>5.7899999999999991</v>
      </c>
      <c r="I33">
        <f>data!I57-MIN(data!$E57:$EQ57)</f>
        <v>8.9510000000000005</v>
      </c>
      <c r="J33">
        <f>data!J57-MIN(data!$E57:$EQ57)</f>
        <v>6.7270000000000003</v>
      </c>
      <c r="K33">
        <f>data!K57-MIN(data!$E57:$EQ57)</f>
        <v>8.4329999999999998</v>
      </c>
      <c r="L33">
        <f>data!L57-MIN(data!$E57:$EQ57)</f>
        <v>7.0180000000000007</v>
      </c>
      <c r="M33">
        <f>data!M57-MIN(data!$E57:$EQ57)</f>
        <v>9.6550000000000011</v>
      </c>
      <c r="N33">
        <f>data!N57-MIN(data!$E57:$EQ57)</f>
        <v>10.417999999999999</v>
      </c>
      <c r="O33">
        <f>data!O57-MIN(data!$E57:$EQ57)</f>
        <v>10.448999999999998</v>
      </c>
      <c r="P33">
        <f>data!P57-MIN(data!$E57:$EQ57)</f>
        <v>7.4359999999999999</v>
      </c>
      <c r="Q33">
        <f>data!Q57-MIN(data!$E57:$EQ57)</f>
        <v>6.3030000000000008</v>
      </c>
      <c r="R33">
        <f>data!R57-MIN(data!$E57:$EQ57)</f>
        <v>8.0060000000000002</v>
      </c>
      <c r="S33">
        <f>data!S57-MIN(data!$E57:$EQ57)</f>
        <v>5.9909999999999997</v>
      </c>
      <c r="T33">
        <f>data!T57-MIN(data!$E57:$EQ57)</f>
        <v>7.661999999999999</v>
      </c>
      <c r="U33">
        <f>data!U57-MIN(data!$E57:$EQ57)</f>
        <v>6.3819999999999979</v>
      </c>
      <c r="V33">
        <f>data!V57-MIN(data!$E57:$EQ57)</f>
        <v>7.5189999999999984</v>
      </c>
      <c r="W33">
        <f>data!W57-MIN(data!$E57:$EQ57)</f>
        <v>6.4429999999999978</v>
      </c>
      <c r="X33">
        <f>data!X57-MIN(data!$E57:$EQ57)</f>
        <v>7.1780000000000008</v>
      </c>
      <c r="Y33">
        <f>data!Y57-MIN(data!$E57:$EQ57)</f>
        <v>8.218</v>
      </c>
      <c r="Z33">
        <f>data!Z57-MIN(data!$E57:$EQ57)</f>
        <v>11.294999999999998</v>
      </c>
      <c r="AA33">
        <f>data!AA57-MIN(data!$E57:$EQ57)</f>
        <v>8.8629999999999995</v>
      </c>
      <c r="AB33">
        <f>data!AB57-MIN(data!$E57:$EQ57)</f>
        <v>7.4920000000000009</v>
      </c>
      <c r="AC33">
        <f>data!AC57-MIN(data!$E57:$EQ57)</f>
        <v>7.5180000000000007</v>
      </c>
      <c r="AD33">
        <f>data!AD57-MIN(data!$E57:$EQ57)</f>
        <v>8.6239999999999988</v>
      </c>
      <c r="AE33">
        <f>data!AE57-MIN(data!$E57:$EQ57)</f>
        <v>7.6550000000000011</v>
      </c>
      <c r="AF33">
        <f>data!AF57-MIN(data!$E57:$EQ57)</f>
        <v>9.6119999999999983</v>
      </c>
      <c r="AG33">
        <f>data!AG57-MIN(data!$E57:$EQ57)</f>
        <v>7.8559999999999981</v>
      </c>
      <c r="AH33">
        <f>data!AH57-MIN(data!$E57:$EQ57)</f>
        <v>8.2560000000000002</v>
      </c>
      <c r="AI33">
        <f>data!AI57-MIN(data!$E57:$EQ57)</f>
        <v>7.7530000000000001</v>
      </c>
      <c r="AJ33">
        <f>data!AJ57-MIN(data!$E57:$EQ57)</f>
        <v>6.5069999999999979</v>
      </c>
      <c r="AK33">
        <f>data!AK57-MIN(data!$E57:$EQ57)</f>
        <v>7.9879999999999995</v>
      </c>
      <c r="AL33">
        <f>data!AL57-MIN(data!$E57:$EQ57)</f>
        <v>9.4409999999999989</v>
      </c>
      <c r="AM33">
        <f>data!AM57-MIN(data!$E57:$EQ57)</f>
        <v>7.1259999999999977</v>
      </c>
      <c r="AN33">
        <f>data!AN57-MIN(data!$E57:$EQ57)</f>
        <v>6.472999999999999</v>
      </c>
      <c r="AO33">
        <f>data!AO57-MIN(data!$E57:$EQ57)</f>
        <v>6.1920000000000002</v>
      </c>
      <c r="AP33">
        <f>data!AP57-MIN(data!$E57:$EQ57)</f>
        <v>7.8580000000000005</v>
      </c>
      <c r="AQ33">
        <f>data!AQ57-MIN(data!$E57:$EQ57)</f>
        <v>7.7829999999999977</v>
      </c>
      <c r="AR33">
        <f>data!AR57-MIN(data!$E57:$EQ57)</f>
        <v>7.8550000000000004</v>
      </c>
      <c r="AS33">
        <f>data!AS57-MIN(data!$E57:$EQ57)</f>
        <v>7.5889999999999986</v>
      </c>
      <c r="AT33">
        <f>data!AT57-MIN(data!$E57:$EQ57)</f>
        <v>7.77</v>
      </c>
      <c r="AU33">
        <f>data!AU57-MIN(data!$E57:$EQ57)</f>
        <v>6.3490000000000002</v>
      </c>
      <c r="AV33">
        <f>data!AV57-MIN(data!$E57:$EQ57)</f>
        <v>8.4600000000000009</v>
      </c>
      <c r="AW33">
        <f>data!AW57-MIN(data!$E57:$EQ57)</f>
        <v>7.1720000000000006</v>
      </c>
      <c r="AX33">
        <f>data!AX57-MIN(data!$E57:$EQ57)</f>
        <v>7.4879999999999995</v>
      </c>
      <c r="AY33">
        <f>data!AY57-MIN(data!$E57:$EQ57)</f>
        <v>5.6989999999999981</v>
      </c>
      <c r="AZ33">
        <f>data!AZ57-MIN(data!$E57:$EQ57)</f>
        <v>5.7439999999999998</v>
      </c>
      <c r="BA33">
        <f>data!BA57-MIN(data!$E57:$EQ57)</f>
        <v>6.6059999999999981</v>
      </c>
      <c r="BB33">
        <f>data!BB57-MIN(data!$E57:$EQ57)</f>
        <v>6.1219999999999999</v>
      </c>
      <c r="BC33">
        <f>data!BC57-MIN(data!$E57:$EQ57)</f>
        <v>5.2089999999999996</v>
      </c>
      <c r="BD33">
        <f>data!BD57-MIN(data!$E57:$EQ57)</f>
        <v>5.0129999999999981</v>
      </c>
      <c r="BE33">
        <f>data!BE57-MIN(data!$E57:$EQ57)</f>
        <v>4.552999999999999</v>
      </c>
      <c r="BF33">
        <f>data!BF57-MIN(data!$E57:$EQ57)</f>
        <v>4.0849999999999991</v>
      </c>
      <c r="BG33">
        <f>data!BG57-MIN(data!$E57:$EQ57)</f>
        <v>3.9329999999999998</v>
      </c>
      <c r="BH33">
        <f>data!BH57-MIN(data!$E57:$EQ57)</f>
        <v>3.1069999999999993</v>
      </c>
      <c r="BI33">
        <f>data!BI57-MIN(data!$E57:$EQ57)</f>
        <v>3.1099999999999994</v>
      </c>
      <c r="BJ33">
        <f>data!BJ57-MIN(data!$E57:$EQ57)</f>
        <v>2.5399999999999991</v>
      </c>
      <c r="BK33">
        <f>data!BK57-MIN(data!$E57:$EQ57)</f>
        <v>3.0249999999999986</v>
      </c>
      <c r="BL33">
        <f>data!BL57-MIN(data!$E57:$EQ57)</f>
        <v>2.5429999999999993</v>
      </c>
      <c r="BM33">
        <f>data!BM57-MIN(data!$E57:$EQ57)</f>
        <v>2.3529999999999998</v>
      </c>
      <c r="BN33">
        <f>data!BN57-MIN(data!$E57:$EQ57)</f>
        <v>2.234</v>
      </c>
      <c r="BO33">
        <f>data!BO57-MIN(data!$E57:$EQ57)</f>
        <v>2.1529999999999987</v>
      </c>
      <c r="BP33">
        <f>data!BP57-MIN(data!$E57:$EQ57)</f>
        <v>2.1269999999999989</v>
      </c>
      <c r="BQ33">
        <f>data!BQ57-MIN(data!$E57:$EQ57)</f>
        <v>2.411999999999999</v>
      </c>
      <c r="BR33">
        <f>data!BR57-MIN(data!$E57:$EQ57)</f>
        <v>2.4239999999999995</v>
      </c>
      <c r="BS33">
        <f>data!BS57-MIN(data!$E57:$EQ57)</f>
        <v>2.5190000000000001</v>
      </c>
      <c r="BT33">
        <f>data!BT57-MIN(data!$E57:$EQ57)</f>
        <v>2.6440000000000001</v>
      </c>
      <c r="BU33">
        <f>data!BU57-MIN(data!$E57:$EQ57)</f>
        <v>2.984</v>
      </c>
      <c r="BV33">
        <f>data!BV57-MIN(data!$E57:$EQ57)</f>
        <v>3.1959999999999997</v>
      </c>
      <c r="BW33">
        <f>data!BW57-MIN(data!$E57:$EQ57)</f>
        <v>3.411999999999999</v>
      </c>
      <c r="BX33">
        <f>data!BX57-MIN(data!$E57:$EQ57)</f>
        <v>3.9770000000000003</v>
      </c>
      <c r="BY33">
        <f>data!BY57-MIN(data!$E57:$EQ57)</f>
        <v>4.2059999999999995</v>
      </c>
      <c r="BZ33">
        <f>data!BZ57-MIN(data!$E57:$EQ57)</f>
        <v>4.9980000000000011</v>
      </c>
      <c r="CA33">
        <f>data!CA57-MIN(data!$E57:$EQ57)</f>
        <v>5.3419999999999987</v>
      </c>
      <c r="CB33">
        <f>data!CB57-MIN(data!$E57:$EQ57)</f>
        <v>6.4920000000000009</v>
      </c>
      <c r="CC33">
        <f>data!CC57-MIN(data!$E57:$EQ57)</f>
        <v>7.282</v>
      </c>
      <c r="CD33">
        <f>data!CD57-MIN(data!$E57:$EQ57)</f>
        <v>8.0999999999999979</v>
      </c>
      <c r="CE33">
        <f>data!CE57-MIN(data!$E57:$EQ57)</f>
        <v>9.7669999999999995</v>
      </c>
      <c r="CF33">
        <f>data!CF57-MIN(data!$E57:$EQ57)</f>
        <v>10.809000000000001</v>
      </c>
      <c r="CG33">
        <f>data!CG57-MIN(data!$E57:$EQ57)</f>
        <v>12.096999999999998</v>
      </c>
      <c r="CH33">
        <f>data!CH57-MIN(data!$E57:$EQ57)</f>
        <v>13.622</v>
      </c>
      <c r="CI33">
        <f>data!CI57-MIN(data!$E57:$EQ57)</f>
        <v>14.71</v>
      </c>
      <c r="CJ33">
        <f>data!CJ57-MIN(data!$E57:$EQ57)</f>
        <v>16.321999999999999</v>
      </c>
      <c r="CK33">
        <f>data!CK57-MIN(data!$E57:$EQ57)</f>
        <v>18.271999999999998</v>
      </c>
      <c r="CL33">
        <f>data!CL57-MIN(data!$E57:$EQ57)</f>
        <v>19.655000000000001</v>
      </c>
      <c r="CM33">
        <f>data!CM57-MIN(data!$E57:$EQ57)</f>
        <v>21.856000000000002</v>
      </c>
      <c r="CN33">
        <f>data!CN57-MIN(data!$E57:$EQ57)</f>
        <v>23.497999999999998</v>
      </c>
      <c r="CO33">
        <f>data!CO57-MIN(data!$E57:$EQ57)</f>
        <v>25.536999999999999</v>
      </c>
      <c r="CP33">
        <f>data!CP57-MIN(data!$E57:$EQ57)</f>
        <v>27.143000000000001</v>
      </c>
      <c r="CQ33">
        <f>data!CQ57-MIN(data!$E57:$EQ57)</f>
        <v>28.694000000000003</v>
      </c>
      <c r="CR33">
        <f>data!CR57-MIN(data!$E57:$EQ57)</f>
        <v>30.302999999999997</v>
      </c>
      <c r="CS33">
        <f>data!CS57-MIN(data!$E57:$EQ57)</f>
        <v>31.380000000000003</v>
      </c>
      <c r="CT33">
        <f>data!CT57-MIN(data!$E57:$EQ57)</f>
        <v>31.496000000000002</v>
      </c>
      <c r="CU33">
        <f>data!CU57-MIN(data!$E57:$EQ57)</f>
        <v>32.177999999999997</v>
      </c>
      <c r="CV33">
        <f>data!CV57-MIN(data!$E57:$EQ57)</f>
        <v>32.662999999999997</v>
      </c>
      <c r="CW33">
        <f>data!CW57-MIN(data!$E57:$EQ57)</f>
        <v>32.381</v>
      </c>
      <c r="CX33">
        <f>data!CX57-MIN(data!$E57:$EQ57)</f>
        <v>32.475000000000001</v>
      </c>
      <c r="CY33">
        <f>data!CY57-MIN(data!$E57:$EQ57)</f>
        <v>32.673999999999999</v>
      </c>
      <c r="CZ33">
        <f>data!CZ57-MIN(data!$E57:$EQ57)</f>
        <v>33.53</v>
      </c>
      <c r="DA33">
        <f>data!DA57-MIN(data!$E57:$EQ57)</f>
        <v>33.506999999999998</v>
      </c>
      <c r="DB33">
        <f>data!DB57-MIN(data!$E57:$EQ57)</f>
        <v>33.741999999999997</v>
      </c>
      <c r="DC33">
        <f>data!DC57-MIN(data!$E57:$EQ57)</f>
        <v>34.292000000000002</v>
      </c>
      <c r="DD33">
        <f>data!DD57-MIN(data!$E57:$EQ57)</f>
        <v>34.914000000000001</v>
      </c>
      <c r="DE33">
        <f>data!DE57-MIN(data!$E57:$EQ57)</f>
        <v>35.109000000000002</v>
      </c>
      <c r="DF33">
        <f>data!DF57-MIN(data!$E57:$EQ57)</f>
        <v>35.204000000000001</v>
      </c>
      <c r="DG33">
        <f>data!DG57-MIN(data!$E57:$EQ57)</f>
        <v>35.197000000000003</v>
      </c>
      <c r="DH33">
        <f>data!DH57-MIN(data!$E57:$EQ57)</f>
        <v>35.204000000000001</v>
      </c>
      <c r="DI33">
        <f>data!DI57-MIN(data!$E57:$EQ57)</f>
        <v>36.021999999999998</v>
      </c>
      <c r="DJ33">
        <f>data!DJ57-MIN(data!$E57:$EQ57)</f>
        <v>36.502000000000002</v>
      </c>
      <c r="DK33">
        <f>data!DK57-MIN(data!$E57:$EQ57)</f>
        <v>35.786000000000001</v>
      </c>
      <c r="DL33">
        <f>data!DL57-MIN(data!$E57:$EQ57)</f>
        <v>35.996000000000002</v>
      </c>
      <c r="DM33">
        <f>data!DM57-MIN(data!$E57:$EQ57)</f>
        <v>35.927999999999997</v>
      </c>
      <c r="DN33">
        <f>data!DN57-MIN(data!$E57:$EQ57)</f>
        <v>36.217999999999996</v>
      </c>
      <c r="DO33">
        <f>data!DO57-MIN(data!$E57:$EQ57)</f>
        <v>36.043999999999997</v>
      </c>
      <c r="DP33">
        <f>data!DP57-MIN(data!$E57:$EQ57)</f>
        <v>36.078000000000003</v>
      </c>
      <c r="DQ33">
        <f>data!DQ57-MIN(data!$E57:$EQ57)</f>
        <v>35.691000000000003</v>
      </c>
      <c r="DR33">
        <f>data!DR57-MIN(data!$E57:$EQ57)</f>
        <v>35.265000000000001</v>
      </c>
      <c r="DS33">
        <f>data!DS57-MIN(data!$E57:$EQ57)</f>
        <v>36.588000000000001</v>
      </c>
      <c r="DT33">
        <f>data!DT57-MIN(data!$E57:$EQ57)</f>
        <v>35.557000000000002</v>
      </c>
      <c r="DU33">
        <f>data!DU57-MIN(data!$E57:$EQ57)</f>
        <v>36.197000000000003</v>
      </c>
      <c r="DV33">
        <f>data!DV57-MIN(data!$E57:$EQ57)</f>
        <v>35.573999999999998</v>
      </c>
      <c r="DW33">
        <f>data!DW57-MIN(data!$E57:$EQ57)</f>
        <v>35.030999999999999</v>
      </c>
      <c r="DX33">
        <f>data!DX57-MIN(data!$E57:$EQ57)</f>
        <v>34.976999999999997</v>
      </c>
      <c r="DY33">
        <f>data!DY57-MIN(data!$E57:$EQ57)</f>
        <v>34.765000000000001</v>
      </c>
      <c r="DZ33">
        <f>data!DZ57-MIN(data!$E57:$EQ57)</f>
        <v>34.976999999999997</v>
      </c>
      <c r="EA33">
        <f>data!EA57-MIN(data!$E57:$EQ57)</f>
        <v>35.338000000000001</v>
      </c>
      <c r="EB33">
        <f>data!EB57-MIN(data!$E57:$EQ57)</f>
        <v>34.789000000000001</v>
      </c>
      <c r="EC33">
        <f>data!EC57-MIN(data!$E57:$EQ57)</f>
        <v>35.394999999999996</v>
      </c>
      <c r="ED33">
        <f>data!ED57-MIN(data!$E57:$EQ57)</f>
        <v>34.71</v>
      </c>
      <c r="EE33">
        <f>data!EE57-MIN(data!$E57:$EQ57)</f>
        <v>34.378999999999998</v>
      </c>
      <c r="EF33">
        <f>data!EF57-MIN(data!$E57:$EQ57)</f>
        <v>34.805</v>
      </c>
      <c r="EG33">
        <f>data!EG57-MIN(data!$E57:$EQ57)</f>
        <v>34.921999999999997</v>
      </c>
      <c r="EH33">
        <f>data!EH57-MIN(data!$E57:$EQ57)</f>
        <v>35.143000000000001</v>
      </c>
      <c r="EI33">
        <f>data!EI57-MIN(data!$E57:$EQ57)</f>
        <v>34.765000000000001</v>
      </c>
      <c r="EJ33">
        <f>data!EJ57-MIN(data!$E57:$EQ57)</f>
        <v>34.19</v>
      </c>
      <c r="EK33">
        <f>data!EK57-MIN(data!$E57:$EQ57)</f>
        <v>35.101999999999997</v>
      </c>
      <c r="EL33">
        <f>data!EL57-MIN(data!$E57:$EQ57)</f>
        <v>35.89</v>
      </c>
      <c r="EM33">
        <f>data!EM57-MIN(data!$E57:$EQ57)</f>
        <v>35.582000000000001</v>
      </c>
      <c r="EN33">
        <f>data!EN57-MIN(data!$E57:$EQ57)</f>
        <v>36.134999999999998</v>
      </c>
      <c r="EO33">
        <f>data!EO57-MIN(data!$E57:$EQ57)</f>
        <v>35.844999999999999</v>
      </c>
      <c r="EP33">
        <f>data!EP57-MIN(data!$E57:$EQ57)</f>
        <v>36.08</v>
      </c>
      <c r="EQ33">
        <f>data!EQ57-MIN(data!$E57:$EQ57)</f>
        <v>36.634999999999998</v>
      </c>
      <c r="ER33">
        <f>data!ER57-MIN(data!$E57:$EQ57)</f>
        <v>36.969000000000001</v>
      </c>
      <c r="ES33">
        <f>data!ES57-MIN(data!$E57:$EQ57)</f>
        <v>37.774000000000001</v>
      </c>
      <c r="ET33">
        <f>data!ET57-MIN(data!$E57:$EQ57)</f>
        <v>37.473999999999997</v>
      </c>
      <c r="EU33">
        <f>data!EU57-MIN(data!$E57:$EQ57)</f>
        <v>37.009</v>
      </c>
      <c r="EV33">
        <f>data!EV57-MIN(data!$E57:$EQ57)</f>
        <v>38.247</v>
      </c>
      <c r="EW33">
        <f>data!EW57-MIN(data!$E57:$EQ57)</f>
        <v>38.790999999999997</v>
      </c>
      <c r="EX33">
        <f>data!EX57-MIN(data!$E57:$EQ57)</f>
        <v>39.075000000000003</v>
      </c>
      <c r="EY33">
        <f>data!EY57-MIN(data!$E57:$EQ57)</f>
        <v>39.292999999999999</v>
      </c>
      <c r="EZ33">
        <f>data!EZ57-MIN(data!$E57:$EQ57)</f>
        <v>39.100999999999999</v>
      </c>
      <c r="FA33">
        <f>data!FA57-MIN(data!$E57:$EQ57)</f>
        <v>39.866</v>
      </c>
      <c r="FB33">
        <f>data!FB57-MIN(data!$E57:$EQ57)</f>
        <v>39.231999999999999</v>
      </c>
      <c r="FC33">
        <f>data!FC57-MIN(data!$E57:$EQ57)</f>
        <v>40.634</v>
      </c>
      <c r="FD33">
        <f>data!FD57-MIN(data!$E57:$EQ57)</f>
        <v>40.563000000000002</v>
      </c>
      <c r="FE33">
        <f>data!FE57-MIN(data!$E57:$EQ57)</f>
        <v>40.838000000000001</v>
      </c>
      <c r="FF33">
        <f>data!FF57-MIN(data!$E57:$EQ57)</f>
        <v>42.162999999999997</v>
      </c>
    </row>
    <row r="34" spans="1:162" x14ac:dyDescent="0.25">
      <c r="A34" t="s">
        <v>27</v>
      </c>
      <c r="B34" t="s">
        <v>28</v>
      </c>
      <c r="C34" t="s">
        <v>214</v>
      </c>
      <c r="E34">
        <f>data!E58-MIN(data!$E58:$EQ58)</f>
        <v>3.0419999999999998</v>
      </c>
      <c r="F34">
        <f>data!F58-MIN(data!$E58:$EQ58)</f>
        <v>0</v>
      </c>
      <c r="G34">
        <f>data!G58-MIN(data!$E58:$EQ58)</f>
        <v>1.7010000000000005</v>
      </c>
      <c r="H34">
        <f>data!H58-MIN(data!$E58:$EQ58)</f>
        <v>2.407</v>
      </c>
      <c r="I34">
        <f>data!I58-MIN(data!$E58:$EQ58)</f>
        <v>2.8970000000000002</v>
      </c>
      <c r="J34">
        <f>data!J58-MIN(data!$E58:$EQ58)</f>
        <v>2.8339999999999996</v>
      </c>
      <c r="K34">
        <f>data!K58-MIN(data!$E58:$EQ58)</f>
        <v>3.8599999999999994</v>
      </c>
      <c r="L34">
        <f>data!L58-MIN(data!$E58:$EQ58)</f>
        <v>3.0489999999999995</v>
      </c>
      <c r="M34">
        <f>data!M58-MIN(data!$E58:$EQ58)</f>
        <v>4.4960000000000004</v>
      </c>
      <c r="N34">
        <f>data!N58-MIN(data!$E58:$EQ58)</f>
        <v>3.4480000000000004</v>
      </c>
      <c r="O34">
        <f>data!O58-MIN(data!$E58:$EQ58)</f>
        <v>3.4529999999999994</v>
      </c>
      <c r="P34">
        <f>data!P58-MIN(data!$E58:$EQ58)</f>
        <v>2.9369999999999994</v>
      </c>
      <c r="Q34">
        <f>data!Q58-MIN(data!$E58:$EQ58)</f>
        <v>4.0350000000000001</v>
      </c>
      <c r="R34">
        <f>data!R58-MIN(data!$E58:$EQ58)</f>
        <v>4.5990000000000002</v>
      </c>
      <c r="S34">
        <f>data!S58-MIN(data!$E58:$EQ58)</f>
        <v>4.9249999999999989</v>
      </c>
      <c r="T34">
        <f>data!T58-MIN(data!$E58:$EQ58)</f>
        <v>5.1920000000000002</v>
      </c>
      <c r="U34">
        <f>data!U58-MIN(data!$E58:$EQ58)</f>
        <v>3.0489999999999995</v>
      </c>
      <c r="V34">
        <f>data!V58-MIN(data!$E58:$EQ58)</f>
        <v>4.5009999999999994</v>
      </c>
      <c r="W34">
        <f>data!W58-MIN(data!$E58:$EQ58)</f>
        <v>3.4009999999999998</v>
      </c>
      <c r="X34">
        <f>data!X58-MIN(data!$E58:$EQ58)</f>
        <v>3.83</v>
      </c>
      <c r="Y34">
        <f>data!Y58-MIN(data!$E58:$EQ58)</f>
        <v>4.2769999999999992</v>
      </c>
      <c r="Z34">
        <f>data!Z58-MIN(data!$E58:$EQ58)</f>
        <v>6.0330000000000013</v>
      </c>
      <c r="AA34">
        <f>data!AA58-MIN(data!$E58:$EQ58)</f>
        <v>3.5039999999999996</v>
      </c>
      <c r="AB34">
        <f>data!AB58-MIN(data!$E58:$EQ58)</f>
        <v>4.1229999999999993</v>
      </c>
      <c r="AC34">
        <f>data!AC58-MIN(data!$E58:$EQ58)</f>
        <v>3.2010000000000005</v>
      </c>
      <c r="AD34">
        <f>data!AD58-MIN(data!$E58:$EQ58)</f>
        <v>4.3189999999999991</v>
      </c>
      <c r="AE34">
        <f>data!AE58-MIN(data!$E58:$EQ58)</f>
        <v>2.8539999999999992</v>
      </c>
      <c r="AF34">
        <f>data!AF58-MIN(data!$E58:$EQ58)</f>
        <v>3.9960000000000004</v>
      </c>
      <c r="AG34">
        <f>data!AG58-MIN(data!$E58:$EQ58)</f>
        <v>5.0259999999999998</v>
      </c>
      <c r="AH34">
        <f>data!AH58-MIN(data!$E58:$EQ58)</f>
        <v>4.0920000000000005</v>
      </c>
      <c r="AI34">
        <f>data!AI58-MIN(data!$E58:$EQ58)</f>
        <v>3.484</v>
      </c>
      <c r="AJ34">
        <f>data!AJ58-MIN(data!$E58:$EQ58)</f>
        <v>3.4960000000000004</v>
      </c>
      <c r="AK34">
        <f>data!AK58-MIN(data!$E58:$EQ58)</f>
        <v>4.4809999999999999</v>
      </c>
      <c r="AL34">
        <f>data!AL58-MIN(data!$E58:$EQ58)</f>
        <v>5.620000000000001</v>
      </c>
      <c r="AM34">
        <f>data!AM58-MIN(data!$E58:$EQ58)</f>
        <v>4.0199999999999996</v>
      </c>
      <c r="AN34">
        <f>data!AN58-MIN(data!$E58:$EQ58)</f>
        <v>4.0600000000000005</v>
      </c>
      <c r="AO34">
        <f>data!AO58-MIN(data!$E58:$EQ58)</f>
        <v>4.1999999999999993</v>
      </c>
      <c r="AP34">
        <f>data!AP58-MIN(data!$E58:$EQ58)</f>
        <v>3.847999999999999</v>
      </c>
      <c r="AQ34">
        <f>data!AQ58-MIN(data!$E58:$EQ58)</f>
        <v>4.4409999999999989</v>
      </c>
      <c r="AR34">
        <f>data!AR58-MIN(data!$E58:$EQ58)</f>
        <v>4.488999999999999</v>
      </c>
      <c r="AS34">
        <f>data!AS58-MIN(data!$E58:$EQ58)</f>
        <v>4.2189999999999994</v>
      </c>
      <c r="AT34">
        <f>data!AT58-MIN(data!$E58:$EQ58)</f>
        <v>5.2830000000000013</v>
      </c>
      <c r="AU34">
        <f>data!AU58-MIN(data!$E58:$EQ58)</f>
        <v>3.8609999999999989</v>
      </c>
      <c r="AV34">
        <f>data!AV58-MIN(data!$E58:$EQ58)</f>
        <v>4.3170000000000002</v>
      </c>
      <c r="AW34">
        <f>data!AW58-MIN(data!$E58:$EQ58)</f>
        <v>3.2620000000000005</v>
      </c>
      <c r="AX34">
        <f>data!AX58-MIN(data!$E58:$EQ58)</f>
        <v>3.91</v>
      </c>
      <c r="AY34">
        <f>data!AY58-MIN(data!$E58:$EQ58)</f>
        <v>3.5700000000000003</v>
      </c>
      <c r="AZ34">
        <f>data!AZ58-MIN(data!$E58:$EQ58)</f>
        <v>3.2859999999999996</v>
      </c>
      <c r="BA34">
        <f>data!BA58-MIN(data!$E58:$EQ58)</f>
        <v>2.5809999999999995</v>
      </c>
      <c r="BB34">
        <f>data!BB58-MIN(data!$E58:$EQ58)</f>
        <v>2.4269999999999996</v>
      </c>
      <c r="BC34">
        <f>data!BC58-MIN(data!$E58:$EQ58)</f>
        <v>2.347999999999999</v>
      </c>
      <c r="BD34">
        <f>data!BD58-MIN(data!$E58:$EQ58)</f>
        <v>2.2959999999999994</v>
      </c>
      <c r="BE34">
        <f>data!BE58-MIN(data!$E58:$EQ58)</f>
        <v>1.8379999999999992</v>
      </c>
      <c r="BF34">
        <f>data!BF58-MIN(data!$E58:$EQ58)</f>
        <v>2.2039999999999988</v>
      </c>
      <c r="BG34">
        <f>data!BG58-MIN(data!$E58:$EQ58)</f>
        <v>2.0700000000000003</v>
      </c>
      <c r="BH34">
        <f>data!BH58-MIN(data!$E58:$EQ58)</f>
        <v>2.1999999999999993</v>
      </c>
      <c r="BI34">
        <f>data!BI58-MIN(data!$E58:$EQ58)</f>
        <v>1.5609999999999999</v>
      </c>
      <c r="BJ34">
        <f>data!BJ58-MIN(data!$E58:$EQ58)</f>
        <v>1.4659999999999993</v>
      </c>
      <c r="BK34">
        <f>data!BK58-MIN(data!$E58:$EQ58)</f>
        <v>1.6169999999999991</v>
      </c>
      <c r="BL34">
        <f>data!BL58-MIN(data!$E58:$EQ58)</f>
        <v>1.4689999999999994</v>
      </c>
      <c r="BM34">
        <f>data!BM58-MIN(data!$E58:$EQ58)</f>
        <v>1.4919999999999991</v>
      </c>
      <c r="BN34">
        <f>data!BN58-MIN(data!$E58:$EQ58)</f>
        <v>1.4689999999999994</v>
      </c>
      <c r="BO34">
        <f>data!BO58-MIN(data!$E58:$EQ58)</f>
        <v>1.7189999999999994</v>
      </c>
      <c r="BP34">
        <f>data!BP58-MIN(data!$E58:$EQ58)</f>
        <v>1.8140000000000001</v>
      </c>
      <c r="BQ34">
        <f>data!BQ58-MIN(data!$E58:$EQ58)</f>
        <v>1.9559999999999995</v>
      </c>
      <c r="BR34">
        <f>data!BR58-MIN(data!$E58:$EQ58)</f>
        <v>2.1579999999999995</v>
      </c>
      <c r="BS34">
        <f>data!BS58-MIN(data!$E58:$EQ58)</f>
        <v>2.5129999999999999</v>
      </c>
      <c r="BT34">
        <f>data!BT58-MIN(data!$E58:$EQ58)</f>
        <v>2.8759999999999994</v>
      </c>
      <c r="BU34">
        <f>data!BU58-MIN(data!$E58:$EQ58)</f>
        <v>3.4049999999999994</v>
      </c>
      <c r="BV34">
        <f>data!BV58-MIN(data!$E58:$EQ58)</f>
        <v>3.8539999999999992</v>
      </c>
      <c r="BW34">
        <f>data!BW58-MIN(data!$E58:$EQ58)</f>
        <v>4.2590000000000003</v>
      </c>
      <c r="BX34">
        <f>data!BX58-MIN(data!$E58:$EQ58)</f>
        <v>4.99</v>
      </c>
      <c r="BY34">
        <f>data!BY58-MIN(data!$E58:$EQ58)</f>
        <v>5.8580000000000005</v>
      </c>
      <c r="BZ34">
        <f>data!BZ58-MIN(data!$E58:$EQ58)</f>
        <v>6.5799999999999983</v>
      </c>
      <c r="CA34">
        <f>data!CA58-MIN(data!$E58:$EQ58)</f>
        <v>7.68</v>
      </c>
      <c r="CB34">
        <f>data!CB58-MIN(data!$E58:$EQ58)</f>
        <v>8.593</v>
      </c>
      <c r="CC34">
        <f>data!CC58-MIN(data!$E58:$EQ58)</f>
        <v>10.07</v>
      </c>
      <c r="CD34">
        <f>data!CD58-MIN(data!$E58:$EQ58)</f>
        <v>10.794999999999998</v>
      </c>
      <c r="CE34">
        <f>data!CE58-MIN(data!$E58:$EQ58)</f>
        <v>11.963000000000001</v>
      </c>
      <c r="CF34">
        <f>data!CF58-MIN(data!$E58:$EQ58)</f>
        <v>13.570999999999998</v>
      </c>
      <c r="CG34">
        <f>data!CG58-MIN(data!$E58:$EQ58)</f>
        <v>15.378</v>
      </c>
      <c r="CH34">
        <f>data!CH58-MIN(data!$E58:$EQ58)</f>
        <v>16.667999999999999</v>
      </c>
      <c r="CI34">
        <f>data!CI58-MIN(data!$E58:$EQ58)</f>
        <v>18.346</v>
      </c>
      <c r="CJ34">
        <f>data!CJ58-MIN(data!$E58:$EQ58)</f>
        <v>20.448999999999998</v>
      </c>
      <c r="CK34">
        <f>data!CK58-MIN(data!$E58:$EQ58)</f>
        <v>21.953000000000003</v>
      </c>
      <c r="CL34">
        <f>data!CL58-MIN(data!$E58:$EQ58)</f>
        <v>22.909999999999997</v>
      </c>
      <c r="CM34">
        <f>data!CM58-MIN(data!$E58:$EQ58)</f>
        <v>25.68</v>
      </c>
      <c r="CN34">
        <f>data!CN58-MIN(data!$E58:$EQ58)</f>
        <v>26.823999999999998</v>
      </c>
      <c r="CO34">
        <f>data!CO58-MIN(data!$E58:$EQ58)</f>
        <v>27.991999999999997</v>
      </c>
      <c r="CP34">
        <f>data!CP58-MIN(data!$E58:$EQ58)</f>
        <v>28.555</v>
      </c>
      <c r="CQ34">
        <f>data!CQ58-MIN(data!$E58:$EQ58)</f>
        <v>28.524999999999999</v>
      </c>
      <c r="CR34">
        <f>data!CR58-MIN(data!$E58:$EQ58)</f>
        <v>28.598999999999997</v>
      </c>
      <c r="CS34">
        <f>data!CS58-MIN(data!$E58:$EQ58)</f>
        <v>28.613</v>
      </c>
      <c r="CT34">
        <f>data!CT58-MIN(data!$E58:$EQ58)</f>
        <v>29.72</v>
      </c>
      <c r="CU34">
        <f>data!CU58-MIN(data!$E58:$EQ58)</f>
        <v>29.700000000000003</v>
      </c>
      <c r="CV34">
        <f>data!CV58-MIN(data!$E58:$EQ58)</f>
        <v>30.134</v>
      </c>
      <c r="CW34">
        <f>data!CW58-MIN(data!$E58:$EQ58)</f>
        <v>30.584000000000003</v>
      </c>
      <c r="CX34">
        <f>data!CX58-MIN(data!$E58:$EQ58)</f>
        <v>31.101999999999997</v>
      </c>
      <c r="CY34">
        <f>data!CY58-MIN(data!$E58:$EQ58)</f>
        <v>30.386000000000003</v>
      </c>
      <c r="CZ34">
        <f>data!CZ58-MIN(data!$E58:$EQ58)</f>
        <v>31.027000000000001</v>
      </c>
      <c r="DA34">
        <f>data!DA58-MIN(data!$E58:$EQ58)</f>
        <v>31.125</v>
      </c>
      <c r="DB34">
        <f>data!DB58-MIN(data!$E58:$EQ58)</f>
        <v>32.204999999999998</v>
      </c>
      <c r="DC34">
        <f>data!DC58-MIN(data!$E58:$EQ58)</f>
        <v>31.505000000000003</v>
      </c>
      <c r="DD34">
        <f>data!DD58-MIN(data!$E58:$EQ58)</f>
        <v>31.844000000000001</v>
      </c>
      <c r="DE34">
        <f>data!DE58-MIN(data!$E58:$EQ58)</f>
        <v>32.375</v>
      </c>
      <c r="DF34">
        <f>data!DF58-MIN(data!$E58:$EQ58)</f>
        <v>32.653999999999996</v>
      </c>
      <c r="DG34">
        <f>data!DG58-MIN(data!$E58:$EQ58)</f>
        <v>32.668999999999997</v>
      </c>
      <c r="DH34">
        <f>data!DH58-MIN(data!$E58:$EQ58)</f>
        <v>31.592999999999996</v>
      </c>
      <c r="DI34">
        <f>data!DI58-MIN(data!$E58:$EQ58)</f>
        <v>32.74</v>
      </c>
      <c r="DJ34">
        <f>data!DJ58-MIN(data!$E58:$EQ58)</f>
        <v>31.850999999999999</v>
      </c>
      <c r="DK34">
        <f>data!DK58-MIN(data!$E58:$EQ58)</f>
        <v>31.020000000000003</v>
      </c>
      <c r="DL34">
        <f>data!DL58-MIN(data!$E58:$EQ58)</f>
        <v>31.423999999999999</v>
      </c>
      <c r="DM34">
        <f>data!DM58-MIN(data!$E58:$EQ58)</f>
        <v>31.984999999999999</v>
      </c>
      <c r="DN34">
        <f>data!DN58-MIN(data!$E58:$EQ58)</f>
        <v>31.168999999999997</v>
      </c>
      <c r="DO34">
        <f>data!DO58-MIN(data!$E58:$EQ58)</f>
        <v>31.14</v>
      </c>
      <c r="DP34">
        <f>data!DP58-MIN(data!$E58:$EQ58)</f>
        <v>30.719000000000001</v>
      </c>
      <c r="DQ34">
        <f>data!DQ58-MIN(data!$E58:$EQ58)</f>
        <v>32.222999999999999</v>
      </c>
      <c r="DR34">
        <f>data!DR58-MIN(data!$E58:$EQ58)</f>
        <v>30.414000000000001</v>
      </c>
      <c r="DS34">
        <f>data!DS58-MIN(data!$E58:$EQ58)</f>
        <v>30.9</v>
      </c>
      <c r="DT34">
        <f>data!DT58-MIN(data!$E58:$EQ58)</f>
        <v>30.722999999999999</v>
      </c>
      <c r="DU34">
        <f>data!DU58-MIN(data!$E58:$EQ58)</f>
        <v>31.116</v>
      </c>
      <c r="DV34">
        <f>data!DV58-MIN(data!$E58:$EQ58)</f>
        <v>31.325000000000003</v>
      </c>
      <c r="DW34">
        <f>data!DW58-MIN(data!$E58:$EQ58)</f>
        <v>30.36</v>
      </c>
      <c r="DX34">
        <f>data!DX58-MIN(data!$E58:$EQ58)</f>
        <v>30.252000000000002</v>
      </c>
      <c r="DY34">
        <f>data!DY58-MIN(data!$E58:$EQ58)</f>
        <v>31.028999999999996</v>
      </c>
      <c r="DZ34">
        <f>data!DZ58-MIN(data!$E58:$EQ58)</f>
        <v>31.432000000000002</v>
      </c>
      <c r="EA34">
        <f>data!EA58-MIN(data!$E58:$EQ58)</f>
        <v>30.711999999999996</v>
      </c>
      <c r="EB34">
        <f>data!EB58-MIN(data!$E58:$EQ58)</f>
        <v>31.122</v>
      </c>
      <c r="EC34">
        <f>data!EC58-MIN(data!$E58:$EQ58)</f>
        <v>31.162999999999997</v>
      </c>
      <c r="ED34">
        <f>data!ED58-MIN(data!$E58:$EQ58)</f>
        <v>31.110999999999997</v>
      </c>
      <c r="EE34">
        <f>data!EE58-MIN(data!$E58:$EQ58)</f>
        <v>32.031999999999996</v>
      </c>
      <c r="EF34">
        <f>data!EF58-MIN(data!$E58:$EQ58)</f>
        <v>30.994</v>
      </c>
      <c r="EG34">
        <f>data!EG58-MIN(data!$E58:$EQ58)</f>
        <v>32.014000000000003</v>
      </c>
      <c r="EH34">
        <f>data!EH58-MIN(data!$E58:$EQ58)</f>
        <v>31.832000000000001</v>
      </c>
      <c r="EI34">
        <f>data!EI58-MIN(data!$E58:$EQ58)</f>
        <v>32.612000000000002</v>
      </c>
      <c r="EJ34">
        <f>data!EJ58-MIN(data!$E58:$EQ58)</f>
        <v>31.970999999999997</v>
      </c>
      <c r="EK34">
        <f>data!EK58-MIN(data!$E58:$EQ58)</f>
        <v>32.576000000000001</v>
      </c>
      <c r="EL34">
        <f>data!EL58-MIN(data!$E58:$EQ58)</f>
        <v>33.265999999999998</v>
      </c>
      <c r="EM34">
        <f>data!EM58-MIN(data!$E58:$EQ58)</f>
        <v>33.503</v>
      </c>
      <c r="EN34">
        <f>data!EN58-MIN(data!$E58:$EQ58)</f>
        <v>33.06</v>
      </c>
      <c r="EO34">
        <f>data!EO58-MIN(data!$E58:$EQ58)</f>
        <v>33.948999999999998</v>
      </c>
      <c r="EP34">
        <f>data!EP58-MIN(data!$E58:$EQ58)</f>
        <v>34.021000000000001</v>
      </c>
      <c r="EQ34">
        <f>data!EQ58-MIN(data!$E58:$EQ58)</f>
        <v>34.808</v>
      </c>
      <c r="ER34">
        <f>data!ER58-MIN(data!$E58:$EQ58)</f>
        <v>34.927</v>
      </c>
      <c r="ES34">
        <f>data!ES58-MIN(data!$E58:$EQ58)</f>
        <v>35.850999999999999</v>
      </c>
      <c r="ET34">
        <f>data!ET58-MIN(data!$E58:$EQ58)</f>
        <v>35.924999999999997</v>
      </c>
      <c r="EU34">
        <f>data!EU58-MIN(data!$E58:$EQ58)</f>
        <v>36.170999999999999</v>
      </c>
      <c r="EV34">
        <f>data!EV58-MIN(data!$E58:$EQ58)</f>
        <v>36.836999999999996</v>
      </c>
      <c r="EW34">
        <f>data!EW58-MIN(data!$E58:$EQ58)</f>
        <v>36.67</v>
      </c>
      <c r="EX34">
        <f>data!EX58-MIN(data!$E58:$EQ58)</f>
        <v>36.854999999999997</v>
      </c>
      <c r="EY34">
        <f>data!EY58-MIN(data!$E58:$EQ58)</f>
        <v>38.597000000000001</v>
      </c>
      <c r="EZ34">
        <f>data!EZ58-MIN(data!$E58:$EQ58)</f>
        <v>38.165999999999997</v>
      </c>
      <c r="FA34">
        <f>data!FA58-MIN(data!$E58:$EQ58)</f>
        <v>38.834000000000003</v>
      </c>
      <c r="FB34">
        <f>data!FB58-MIN(data!$E58:$EQ58)</f>
        <v>38.985999999999997</v>
      </c>
      <c r="FC34">
        <f>data!FC58-MIN(data!$E58:$EQ58)</f>
        <v>39.506999999999998</v>
      </c>
      <c r="FD34">
        <f>data!FD58-MIN(data!$E58:$EQ58)</f>
        <v>39.506</v>
      </c>
      <c r="FE34">
        <f>data!FE58-MIN(data!$E58:$EQ58)</f>
        <v>40.089999999999996</v>
      </c>
      <c r="FF34">
        <f>data!FF58-MIN(data!$E58:$EQ58)</f>
        <v>40.911000000000001</v>
      </c>
    </row>
    <row r="35" spans="1:162" x14ac:dyDescent="0.25">
      <c r="A35" t="s">
        <v>33</v>
      </c>
      <c r="B35" t="s">
        <v>34</v>
      </c>
      <c r="C35" s="2" t="s">
        <v>215</v>
      </c>
      <c r="E35">
        <f>data!E59-MIN(data!$E59:$EQ59)</f>
        <v>0</v>
      </c>
      <c r="F35">
        <f>data!F59-MIN(data!$E59:$EQ59)</f>
        <v>1.2260000000000009</v>
      </c>
      <c r="G35">
        <f>data!G59-MIN(data!$E59:$EQ59)</f>
        <v>6.157</v>
      </c>
      <c r="H35">
        <f>data!H59-MIN(data!$E59:$EQ59)</f>
        <v>9.4849999999999994</v>
      </c>
      <c r="I35">
        <f>data!I59-MIN(data!$E59:$EQ59)</f>
        <v>11.843</v>
      </c>
      <c r="J35">
        <f>data!J59-MIN(data!$E59:$EQ59)</f>
        <v>11.917999999999999</v>
      </c>
      <c r="K35">
        <f>data!K59-MIN(data!$E59:$EQ59)</f>
        <v>8.115000000000002</v>
      </c>
      <c r="L35">
        <f>data!L59-MIN(data!$E59:$EQ59)</f>
        <v>10.93</v>
      </c>
      <c r="M35">
        <f>data!M59-MIN(data!$E59:$EQ59)</f>
        <v>11.163</v>
      </c>
      <c r="N35">
        <f>data!N59-MIN(data!$E59:$EQ59)</f>
        <v>11.472000000000001</v>
      </c>
      <c r="O35">
        <f>data!O59-MIN(data!$E59:$EQ59)</f>
        <v>9.7100000000000009</v>
      </c>
      <c r="P35">
        <f>data!P59-MIN(data!$E59:$EQ59)</f>
        <v>10.506</v>
      </c>
      <c r="Q35">
        <f>data!Q59-MIN(data!$E59:$EQ59)</f>
        <v>12.747</v>
      </c>
      <c r="R35">
        <f>data!R59-MIN(data!$E59:$EQ59)</f>
        <v>11.716000000000001</v>
      </c>
      <c r="S35">
        <f>data!S59-MIN(data!$E59:$EQ59)</f>
        <v>13.192</v>
      </c>
      <c r="T35">
        <f>data!T59-MIN(data!$E59:$EQ59)</f>
        <v>11.181000000000001</v>
      </c>
      <c r="U35">
        <f>data!U59-MIN(data!$E59:$EQ59)</f>
        <v>11.347999999999999</v>
      </c>
      <c r="V35">
        <f>data!V59-MIN(data!$E59:$EQ59)</f>
        <v>14</v>
      </c>
      <c r="W35">
        <f>data!W59-MIN(data!$E59:$EQ59)</f>
        <v>12.268000000000001</v>
      </c>
      <c r="X35">
        <f>data!X59-MIN(data!$E59:$EQ59)</f>
        <v>10.312999999999999</v>
      </c>
      <c r="Y35">
        <f>data!Y59-MIN(data!$E59:$EQ59)</f>
        <v>10.771999999999998</v>
      </c>
      <c r="Z35">
        <f>data!Z59-MIN(data!$E59:$EQ59)</f>
        <v>10.751999999999999</v>
      </c>
      <c r="AA35">
        <f>data!AA59-MIN(data!$E59:$EQ59)</f>
        <v>8.2959999999999994</v>
      </c>
      <c r="AB35">
        <f>data!AB59-MIN(data!$E59:$EQ59)</f>
        <v>9.0429999999999993</v>
      </c>
      <c r="AC35">
        <f>data!AC59-MIN(data!$E59:$EQ59)</f>
        <v>10.462</v>
      </c>
      <c r="AD35">
        <f>data!AD59-MIN(data!$E59:$EQ59)</f>
        <v>8.1960000000000015</v>
      </c>
      <c r="AE35">
        <f>data!AE59-MIN(data!$E59:$EQ59)</f>
        <v>10.440000000000001</v>
      </c>
      <c r="AF35">
        <f>data!AF59-MIN(data!$E59:$EQ59)</f>
        <v>11.905999999999999</v>
      </c>
      <c r="AG35">
        <f>data!AG59-MIN(data!$E59:$EQ59)</f>
        <v>8.0190000000000019</v>
      </c>
      <c r="AH35">
        <f>data!AH59-MIN(data!$E59:$EQ59)</f>
        <v>8.657</v>
      </c>
      <c r="AI35">
        <f>data!AI59-MIN(data!$E59:$EQ59)</f>
        <v>8.1550000000000011</v>
      </c>
      <c r="AJ35">
        <f>data!AJ59-MIN(data!$E59:$EQ59)</f>
        <v>10.221</v>
      </c>
      <c r="AK35">
        <f>data!AK59-MIN(data!$E59:$EQ59)</f>
        <v>9.4130000000000003</v>
      </c>
      <c r="AL35">
        <f>data!AL59-MIN(data!$E59:$EQ59)</f>
        <v>9.3670000000000009</v>
      </c>
      <c r="AM35">
        <f>data!AM59-MIN(data!$E59:$EQ59)</f>
        <v>9.0300000000000011</v>
      </c>
      <c r="AN35">
        <f>data!AN59-MIN(data!$E59:$EQ59)</f>
        <v>7.1370000000000005</v>
      </c>
      <c r="AO35">
        <f>data!AO59-MIN(data!$E59:$EQ59)</f>
        <v>7.1920000000000002</v>
      </c>
      <c r="AP35">
        <f>data!AP59-MIN(data!$E59:$EQ59)</f>
        <v>6.402000000000001</v>
      </c>
      <c r="AQ35">
        <f>data!AQ59-MIN(data!$E59:$EQ59)</f>
        <v>6.2560000000000002</v>
      </c>
      <c r="AR35">
        <f>data!AR59-MIN(data!$E59:$EQ59)</f>
        <v>6.1849999999999987</v>
      </c>
      <c r="AS35">
        <f>data!AS59-MIN(data!$E59:$EQ59)</f>
        <v>5.2729999999999997</v>
      </c>
      <c r="AT35">
        <f>data!AT59-MIN(data!$E59:$EQ59)</f>
        <v>5.3840000000000003</v>
      </c>
      <c r="AU35">
        <f>data!AU59-MIN(data!$E59:$EQ59)</f>
        <v>5.4879999999999995</v>
      </c>
      <c r="AV35">
        <f>data!AV59-MIN(data!$E59:$EQ59)</f>
        <v>5.4860000000000007</v>
      </c>
      <c r="AW35">
        <f>data!AW59-MIN(data!$E59:$EQ59)</f>
        <v>5.1700000000000017</v>
      </c>
      <c r="AX35">
        <f>data!AX59-MIN(data!$E59:$EQ59)</f>
        <v>4.7950000000000017</v>
      </c>
      <c r="AY35">
        <f>data!AY59-MIN(data!$E59:$EQ59)</f>
        <v>4.0039999999999996</v>
      </c>
      <c r="AZ35">
        <f>data!AZ59-MIN(data!$E59:$EQ59)</f>
        <v>3.4570000000000007</v>
      </c>
      <c r="BA35">
        <f>data!BA59-MIN(data!$E59:$EQ59)</f>
        <v>3.0850000000000009</v>
      </c>
      <c r="BB35">
        <f>data!BB59-MIN(data!$E59:$EQ59)</f>
        <v>2.8830000000000009</v>
      </c>
      <c r="BC35">
        <f>data!BC59-MIN(data!$E59:$EQ59)</f>
        <v>2.5190000000000001</v>
      </c>
      <c r="BD35">
        <f>data!BD59-MIN(data!$E59:$EQ59)</f>
        <v>2.3710000000000004</v>
      </c>
      <c r="BE35">
        <f>data!BE59-MIN(data!$E59:$EQ59)</f>
        <v>2.2219999999999995</v>
      </c>
      <c r="BF35">
        <f>data!BF59-MIN(data!$E59:$EQ59)</f>
        <v>2.16</v>
      </c>
      <c r="BG35">
        <f>data!BG59-MIN(data!$E59:$EQ59)</f>
        <v>2.2409999999999997</v>
      </c>
      <c r="BH35">
        <f>data!BH59-MIN(data!$E59:$EQ59)</f>
        <v>2.298</v>
      </c>
      <c r="BI35">
        <f>data!BI59-MIN(data!$E59:$EQ59)</f>
        <v>2.5609999999999999</v>
      </c>
      <c r="BJ35">
        <f>data!BJ59-MIN(data!$E59:$EQ59)</f>
        <v>2.9169999999999998</v>
      </c>
      <c r="BK35">
        <f>data!BK59-MIN(data!$E59:$EQ59)</f>
        <v>3.2119999999999997</v>
      </c>
      <c r="BL35">
        <f>data!BL59-MIN(data!$E59:$EQ59)</f>
        <v>3.8450000000000006</v>
      </c>
      <c r="BM35">
        <f>data!BM59-MIN(data!$E59:$EQ59)</f>
        <v>4.2959999999999994</v>
      </c>
      <c r="BN35">
        <f>data!BN59-MIN(data!$E59:$EQ59)</f>
        <v>4.8419999999999987</v>
      </c>
      <c r="BO35">
        <f>data!BO59-MIN(data!$E59:$EQ59)</f>
        <v>5.833000000000002</v>
      </c>
      <c r="BP35">
        <f>data!BP59-MIN(data!$E59:$EQ59)</f>
        <v>6.7729999999999997</v>
      </c>
      <c r="BQ35">
        <f>data!BQ59-MIN(data!$E59:$EQ59)</f>
        <v>7.7929999999999993</v>
      </c>
      <c r="BR35">
        <f>data!BR59-MIN(data!$E59:$EQ59)</f>
        <v>8.8419999999999987</v>
      </c>
      <c r="BS35">
        <f>data!BS59-MIN(data!$E59:$EQ59)</f>
        <v>10.382000000000001</v>
      </c>
      <c r="BT35">
        <f>data!BT59-MIN(data!$E59:$EQ59)</f>
        <v>11.981999999999999</v>
      </c>
      <c r="BU35">
        <f>data!BU59-MIN(data!$E59:$EQ59)</f>
        <v>13.548999999999999</v>
      </c>
      <c r="BV35">
        <f>data!BV59-MIN(data!$E59:$EQ59)</f>
        <v>15.931999999999999</v>
      </c>
      <c r="BW35">
        <f>data!BW59-MIN(data!$E59:$EQ59)</f>
        <v>17.690999999999999</v>
      </c>
      <c r="BX35">
        <f>data!BX59-MIN(data!$E59:$EQ59)</f>
        <v>19.081</v>
      </c>
      <c r="BY35">
        <f>data!BY59-MIN(data!$E59:$EQ59)</f>
        <v>22.732999999999997</v>
      </c>
      <c r="BZ35">
        <f>data!BZ59-MIN(data!$E59:$EQ59)</f>
        <v>24.698999999999998</v>
      </c>
      <c r="CA35">
        <f>data!CA59-MIN(data!$E59:$EQ59)</f>
        <v>28.814999999999998</v>
      </c>
      <c r="CB35">
        <f>data!CB59-MIN(data!$E59:$EQ59)</f>
        <v>32.177</v>
      </c>
      <c r="CC35">
        <f>data!CC59-MIN(data!$E59:$EQ59)</f>
        <v>32.933</v>
      </c>
      <c r="CD35">
        <f>data!CD59-MIN(data!$E59:$EQ59)</f>
        <v>37.012999999999998</v>
      </c>
      <c r="CE35">
        <f>data!CE59-MIN(data!$E59:$EQ59)</f>
        <v>39.298999999999999</v>
      </c>
      <c r="CF35">
        <f>data!CF59-MIN(data!$E59:$EQ59)</f>
        <v>39.908000000000001</v>
      </c>
      <c r="CG35">
        <f>data!CG59-MIN(data!$E59:$EQ59)</f>
        <v>37.212000000000003</v>
      </c>
      <c r="CH35">
        <f>data!CH59-MIN(data!$E59:$EQ59)</f>
        <v>34.896999999999998</v>
      </c>
      <c r="CI35">
        <f>data!CI59-MIN(data!$E59:$EQ59)</f>
        <v>34.423999999999999</v>
      </c>
      <c r="CJ35">
        <f>data!CJ59-MIN(data!$E59:$EQ59)</f>
        <v>34.847999999999999</v>
      </c>
      <c r="CK35">
        <f>data!CK59-MIN(data!$E59:$EQ59)</f>
        <v>35.415999999999997</v>
      </c>
      <c r="CL35">
        <f>data!CL59-MIN(data!$E59:$EQ59)</f>
        <v>35.210999999999999</v>
      </c>
      <c r="CM35">
        <f>data!CM59-MIN(data!$E59:$EQ59)</f>
        <v>35.911999999999999</v>
      </c>
      <c r="CN35">
        <f>data!CN59-MIN(data!$E59:$EQ59)</f>
        <v>36.841000000000001</v>
      </c>
      <c r="CO35">
        <f>data!CO59-MIN(data!$E59:$EQ59)</f>
        <v>35.677</v>
      </c>
      <c r="CP35">
        <f>data!CP59-MIN(data!$E59:$EQ59)</f>
        <v>36.366</v>
      </c>
      <c r="CQ35">
        <f>data!CQ59-MIN(data!$E59:$EQ59)</f>
        <v>37.265999999999998</v>
      </c>
      <c r="CR35">
        <f>data!CR59-MIN(data!$E59:$EQ59)</f>
        <v>38.680999999999997</v>
      </c>
      <c r="CS35">
        <f>data!CS59-MIN(data!$E59:$EQ59)</f>
        <v>38.58</v>
      </c>
      <c r="CT35">
        <f>data!CT59-MIN(data!$E59:$EQ59)</f>
        <v>38.228000000000002</v>
      </c>
      <c r="CU35">
        <f>data!CU59-MIN(data!$E59:$EQ59)</f>
        <v>39.767000000000003</v>
      </c>
      <c r="CV35">
        <f>data!CV59-MIN(data!$E59:$EQ59)</f>
        <v>40.381</v>
      </c>
      <c r="CW35">
        <f>data!CW59-MIN(data!$E59:$EQ59)</f>
        <v>40.424999999999997</v>
      </c>
      <c r="CX35">
        <f>data!CX59-MIN(data!$E59:$EQ59)</f>
        <v>39.884999999999998</v>
      </c>
      <c r="CY35">
        <f>data!CY59-MIN(data!$E59:$EQ59)</f>
        <v>40.118000000000002</v>
      </c>
      <c r="CZ35">
        <f>data!CZ59-MIN(data!$E59:$EQ59)</f>
        <v>40.814</v>
      </c>
      <c r="DA35">
        <f>data!DA59-MIN(data!$E59:$EQ59)</f>
        <v>42.432000000000002</v>
      </c>
      <c r="DB35">
        <f>data!DB59-MIN(data!$E59:$EQ59)</f>
        <v>42.987000000000002</v>
      </c>
      <c r="DC35">
        <f>data!DC59-MIN(data!$E59:$EQ59)</f>
        <v>43.374000000000002</v>
      </c>
      <c r="DD35">
        <f>data!DD59-MIN(data!$E59:$EQ59)</f>
        <v>42.907000000000004</v>
      </c>
      <c r="DE35">
        <f>data!DE59-MIN(data!$E59:$EQ59)</f>
        <v>43.393000000000001</v>
      </c>
      <c r="DF35">
        <f>data!DF59-MIN(data!$E59:$EQ59)</f>
        <v>43.195</v>
      </c>
      <c r="DG35">
        <f>data!DG59-MIN(data!$E59:$EQ59)</f>
        <v>44.793999999999997</v>
      </c>
      <c r="DH35">
        <f>data!DH59-MIN(data!$E59:$EQ59)</f>
        <v>43.878999999999998</v>
      </c>
      <c r="DI35">
        <f>data!DI59-MIN(data!$E59:$EQ59)</f>
        <v>44.463999999999999</v>
      </c>
      <c r="DJ35">
        <f>data!DJ59-MIN(data!$E59:$EQ59)</f>
        <v>45.04</v>
      </c>
      <c r="DK35">
        <f>data!DK59-MIN(data!$E59:$EQ59)</f>
        <v>44.789000000000001</v>
      </c>
      <c r="DL35">
        <f>data!DL59-MIN(data!$E59:$EQ59)</f>
        <v>45.131</v>
      </c>
      <c r="DM35">
        <f>data!DM59-MIN(data!$E59:$EQ59)</f>
        <v>45.313000000000002</v>
      </c>
      <c r="DN35">
        <f>data!DN59-MIN(data!$E59:$EQ59)</f>
        <v>46.613999999999997</v>
      </c>
      <c r="DO35">
        <f>data!DO59-MIN(data!$E59:$EQ59)</f>
        <v>46.597999999999999</v>
      </c>
      <c r="DP35">
        <f>data!DP59-MIN(data!$E59:$EQ59)</f>
        <v>46.456000000000003</v>
      </c>
      <c r="DQ35">
        <f>data!DQ59-MIN(data!$E59:$EQ59)</f>
        <v>45.567</v>
      </c>
      <c r="DR35">
        <f>data!DR59-MIN(data!$E59:$EQ59)</f>
        <v>49.716000000000001</v>
      </c>
      <c r="DS35">
        <f>data!DS59-MIN(data!$E59:$EQ59)</f>
        <v>47.671999999999997</v>
      </c>
      <c r="DT35">
        <f>data!DT59-MIN(data!$E59:$EQ59)</f>
        <v>47.125999999999998</v>
      </c>
      <c r="DU35">
        <f>data!DU59-MIN(data!$E59:$EQ59)</f>
        <v>49.231000000000002</v>
      </c>
      <c r="DV35">
        <f>data!DV59-MIN(data!$E59:$EQ59)</f>
        <v>48.05</v>
      </c>
      <c r="DW35">
        <f>data!DW59-MIN(data!$E59:$EQ59)</f>
        <v>47.5</v>
      </c>
      <c r="DX35">
        <f>data!DX59-MIN(data!$E59:$EQ59)</f>
        <v>46.188000000000002</v>
      </c>
      <c r="DY35">
        <f>data!DY59-MIN(data!$E59:$EQ59)</f>
        <v>45.392000000000003</v>
      </c>
      <c r="DZ35">
        <f>data!DZ59-MIN(data!$E59:$EQ59)</f>
        <v>45.622</v>
      </c>
      <c r="EA35">
        <f>data!EA59-MIN(data!$E59:$EQ59)</f>
        <v>46.232999999999997</v>
      </c>
      <c r="EB35">
        <f>data!EB59-MIN(data!$E59:$EQ59)</f>
        <v>45.420999999999999</v>
      </c>
      <c r="EC35">
        <f>data!EC59-MIN(data!$E59:$EQ59)</f>
        <v>44.744</v>
      </c>
      <c r="ED35">
        <f>data!ED59-MIN(data!$E59:$EQ59)</f>
        <v>45.043999999999997</v>
      </c>
      <c r="EE35">
        <f>data!EE59-MIN(data!$E59:$EQ59)</f>
        <v>44.6</v>
      </c>
      <c r="EF35">
        <f>data!EF59-MIN(data!$E59:$EQ59)</f>
        <v>44.377000000000002</v>
      </c>
      <c r="EG35">
        <f>data!EG59-MIN(data!$E59:$EQ59)</f>
        <v>42.996000000000002</v>
      </c>
      <c r="EH35">
        <f>data!EH59-MIN(data!$E59:$EQ59)</f>
        <v>42.722000000000001</v>
      </c>
      <c r="EI35">
        <f>data!EI59-MIN(data!$E59:$EQ59)</f>
        <v>41.966999999999999</v>
      </c>
      <c r="EJ35">
        <f>data!EJ59-MIN(data!$E59:$EQ59)</f>
        <v>42.298999999999999</v>
      </c>
      <c r="EK35">
        <f>data!EK59-MIN(data!$E59:$EQ59)</f>
        <v>41.158000000000001</v>
      </c>
      <c r="EL35">
        <f>data!EL59-MIN(data!$E59:$EQ59)</f>
        <v>39.947000000000003</v>
      </c>
      <c r="EM35">
        <f>data!EM59-MIN(data!$E59:$EQ59)</f>
        <v>39.991</v>
      </c>
      <c r="EN35">
        <f>data!EN59-MIN(data!$E59:$EQ59)</f>
        <v>39.155999999999999</v>
      </c>
      <c r="EO35">
        <f>data!EO59-MIN(data!$E59:$EQ59)</f>
        <v>39.411999999999999</v>
      </c>
      <c r="EP35">
        <f>data!EP59-MIN(data!$E59:$EQ59)</f>
        <v>38.89</v>
      </c>
      <c r="EQ35">
        <f>data!EQ59-MIN(data!$E59:$EQ59)</f>
        <v>38.878999999999998</v>
      </c>
      <c r="ER35">
        <f>data!ER59-MIN(data!$E59:$EQ59)</f>
        <v>38.410000000000004</v>
      </c>
      <c r="ES35">
        <f>data!ES59-MIN(data!$E59:$EQ59)</f>
        <v>35.971000000000004</v>
      </c>
      <c r="ET35">
        <f>data!ET59-MIN(data!$E59:$EQ59)</f>
        <v>35.927999999999997</v>
      </c>
      <c r="EU35">
        <f>data!EU59-MIN(data!$E59:$EQ59)</f>
        <v>35.082000000000001</v>
      </c>
      <c r="EV35">
        <f>data!EV59-MIN(data!$E59:$EQ59)</f>
        <v>35.771999999999998</v>
      </c>
      <c r="EW35">
        <f>data!EW59-MIN(data!$E59:$EQ59)</f>
        <v>33.204999999999998</v>
      </c>
      <c r="EX35">
        <f>data!EX59-MIN(data!$E59:$EQ59)</f>
        <v>32.457999999999998</v>
      </c>
      <c r="EY35">
        <f>data!EY59-MIN(data!$E59:$EQ59)</f>
        <v>31.183</v>
      </c>
      <c r="EZ35">
        <f>data!EZ59-MIN(data!$E59:$EQ59)</f>
        <v>30.767000000000003</v>
      </c>
      <c r="FA35">
        <f>data!FA59-MIN(data!$E59:$EQ59)</f>
        <v>29.359000000000002</v>
      </c>
      <c r="FB35">
        <f>data!FB59-MIN(data!$E59:$EQ59)</f>
        <v>28.652000000000001</v>
      </c>
      <c r="FC35">
        <f>data!FC59-MIN(data!$E59:$EQ59)</f>
        <v>27.679000000000002</v>
      </c>
      <c r="FD35">
        <f>data!FD59-MIN(data!$E59:$EQ59)</f>
        <v>27.064999999999998</v>
      </c>
      <c r="FE35">
        <f>data!FE59-MIN(data!$E59:$EQ59)</f>
        <v>27.234999999999999</v>
      </c>
      <c r="FF35">
        <f>data!FF59-MIN(data!$E59:$EQ59)</f>
        <v>27.535000000000004</v>
      </c>
    </row>
    <row r="36" spans="1:162" x14ac:dyDescent="0.25">
      <c r="A36" t="s">
        <v>93</v>
      </c>
      <c r="B36" t="s">
        <v>95</v>
      </c>
      <c r="C36" t="s">
        <v>182</v>
      </c>
      <c r="E36">
        <f>data!E60-MIN(data!$E60:$EQ60)</f>
        <v>0</v>
      </c>
      <c r="F36">
        <f>data!F60-MIN(data!$E60:$EQ60)</f>
        <v>1.3499999999999996</v>
      </c>
      <c r="G36">
        <f>data!G60-MIN(data!$E60:$EQ60)</f>
        <v>4.4730000000000008</v>
      </c>
      <c r="H36">
        <f>data!H60-MIN(data!$E60:$EQ60)</f>
        <v>5.9390000000000001</v>
      </c>
      <c r="I36">
        <f>data!I60-MIN(data!$E60:$EQ60)</f>
        <v>3.9740000000000002</v>
      </c>
      <c r="J36">
        <f>data!J60-MIN(data!$E60:$EQ60)</f>
        <v>6.1649999999999991</v>
      </c>
      <c r="K36">
        <f>data!K60-MIN(data!$E60:$EQ60)</f>
        <v>4.902000000000001</v>
      </c>
      <c r="L36">
        <f>data!L60-MIN(data!$E60:$EQ60)</f>
        <v>5.7330000000000005</v>
      </c>
      <c r="M36">
        <f>data!M60-MIN(data!$E60:$EQ60)</f>
        <v>6.713000000000001</v>
      </c>
      <c r="N36">
        <f>data!N60-MIN(data!$E60:$EQ60)</f>
        <v>5.6260000000000012</v>
      </c>
      <c r="O36">
        <f>data!O60-MIN(data!$E60:$EQ60)</f>
        <v>4.4160000000000004</v>
      </c>
      <c r="P36">
        <f>data!P60-MIN(data!$E60:$EQ60)</f>
        <v>6.9510000000000005</v>
      </c>
      <c r="Q36">
        <f>data!Q60-MIN(data!$E60:$EQ60)</f>
        <v>6.7409999999999997</v>
      </c>
      <c r="R36">
        <f>data!R60-MIN(data!$E60:$EQ60)</f>
        <v>7.91</v>
      </c>
      <c r="S36">
        <f>data!S60-MIN(data!$E60:$EQ60)</f>
        <v>7.2880000000000003</v>
      </c>
      <c r="T36">
        <f>data!T60-MIN(data!$E60:$EQ60)</f>
        <v>6.7920000000000016</v>
      </c>
      <c r="U36">
        <f>data!U60-MIN(data!$E60:$EQ60)</f>
        <v>7.1909999999999989</v>
      </c>
      <c r="V36">
        <f>data!V60-MIN(data!$E60:$EQ60)</f>
        <v>7.9540000000000006</v>
      </c>
      <c r="W36">
        <f>data!W60-MIN(data!$E60:$EQ60)</f>
        <v>6.4089999999999989</v>
      </c>
      <c r="X36">
        <f>data!X60-MIN(data!$E60:$EQ60)</f>
        <v>5.1539999999999999</v>
      </c>
      <c r="Y36">
        <f>data!Y60-MIN(data!$E60:$EQ60)</f>
        <v>6.2600000000000016</v>
      </c>
      <c r="Z36">
        <f>data!Z60-MIN(data!$E60:$EQ60)</f>
        <v>8.2989999999999995</v>
      </c>
      <c r="AA36">
        <f>data!AA60-MIN(data!$E60:$EQ60)</f>
        <v>6.9230000000000018</v>
      </c>
      <c r="AB36">
        <f>data!AB60-MIN(data!$E60:$EQ60)</f>
        <v>8.1129999999999995</v>
      </c>
      <c r="AC36">
        <f>data!AC60-MIN(data!$E60:$EQ60)</f>
        <v>7.3840000000000003</v>
      </c>
      <c r="AD36">
        <f>data!AD60-MIN(data!$E60:$EQ60)</f>
        <v>7.1410000000000018</v>
      </c>
      <c r="AE36">
        <f>data!AE60-MIN(data!$E60:$EQ60)</f>
        <v>7.9909999999999997</v>
      </c>
      <c r="AF36">
        <f>data!AF60-MIN(data!$E60:$EQ60)</f>
        <v>6.4200000000000017</v>
      </c>
      <c r="AG36">
        <f>data!AG60-MIN(data!$E60:$EQ60)</f>
        <v>6.5289999999999999</v>
      </c>
      <c r="AH36">
        <f>data!AH60-MIN(data!$E60:$EQ60)</f>
        <v>6.0480000000000018</v>
      </c>
      <c r="AI36">
        <f>data!AI60-MIN(data!$E60:$EQ60)</f>
        <v>5.5620000000000012</v>
      </c>
      <c r="AJ36">
        <f>data!AJ60-MIN(data!$E60:$EQ60)</f>
        <v>5.8620000000000019</v>
      </c>
      <c r="AK36">
        <f>data!AK60-MIN(data!$E60:$EQ60)</f>
        <v>5.2260000000000009</v>
      </c>
      <c r="AL36">
        <f>data!AL60-MIN(data!$E60:$EQ60)</f>
        <v>5.6500000000000021</v>
      </c>
      <c r="AM36">
        <f>data!AM60-MIN(data!$E60:$EQ60)</f>
        <v>4.4560000000000013</v>
      </c>
      <c r="AN36">
        <f>data!AN60-MIN(data!$E60:$EQ60)</f>
        <v>5.5910000000000011</v>
      </c>
      <c r="AO36">
        <f>data!AO60-MIN(data!$E60:$EQ60)</f>
        <v>5.3529999999999998</v>
      </c>
      <c r="AP36">
        <f>data!AP60-MIN(data!$E60:$EQ60)</f>
        <v>4.4030000000000005</v>
      </c>
      <c r="AQ36">
        <f>data!AQ60-MIN(data!$E60:$EQ60)</f>
        <v>4.6859999999999999</v>
      </c>
      <c r="AR36">
        <f>data!AR60-MIN(data!$E60:$EQ60)</f>
        <v>4.0910000000000011</v>
      </c>
      <c r="AS36">
        <f>data!AS60-MIN(data!$E60:$EQ60)</f>
        <v>4.1059999999999999</v>
      </c>
      <c r="AT36">
        <f>data!AT60-MIN(data!$E60:$EQ60)</f>
        <v>3.979000000000001</v>
      </c>
      <c r="AU36">
        <f>data!AU60-MIN(data!$E60:$EQ60)</f>
        <v>3.343</v>
      </c>
      <c r="AV36">
        <f>data!AV60-MIN(data!$E60:$EQ60)</f>
        <v>3.2780000000000005</v>
      </c>
      <c r="AW36">
        <f>data!AW60-MIN(data!$E60:$EQ60)</f>
        <v>3.2210000000000001</v>
      </c>
      <c r="AX36">
        <f>data!AX60-MIN(data!$E60:$EQ60)</f>
        <v>3.1070000000000011</v>
      </c>
      <c r="AY36">
        <f>data!AY60-MIN(data!$E60:$EQ60)</f>
        <v>3.1950000000000003</v>
      </c>
      <c r="AZ36">
        <f>data!AZ60-MIN(data!$E60:$EQ60)</f>
        <v>3.2210000000000001</v>
      </c>
      <c r="BA36">
        <f>data!BA60-MIN(data!$E60:$EQ60)</f>
        <v>3.4920000000000009</v>
      </c>
      <c r="BB36">
        <f>data!BB60-MIN(data!$E60:$EQ60)</f>
        <v>3.5040000000000013</v>
      </c>
      <c r="BC36">
        <f>data!BC60-MIN(data!$E60:$EQ60)</f>
        <v>3.782</v>
      </c>
      <c r="BD36">
        <f>data!BD60-MIN(data!$E60:$EQ60)</f>
        <v>4.2050000000000001</v>
      </c>
      <c r="BE36">
        <f>data!BE60-MIN(data!$E60:$EQ60)</f>
        <v>4.5069999999999997</v>
      </c>
      <c r="BF36">
        <f>data!BF60-MIN(data!$E60:$EQ60)</f>
        <v>5.298</v>
      </c>
      <c r="BG36">
        <f>data!BG60-MIN(data!$E60:$EQ60)</f>
        <v>6.1930000000000014</v>
      </c>
      <c r="BH36">
        <f>data!BH60-MIN(data!$E60:$EQ60)</f>
        <v>6.93</v>
      </c>
      <c r="BI36">
        <f>data!BI60-MIN(data!$E60:$EQ60)</f>
        <v>7.786999999999999</v>
      </c>
      <c r="BJ36">
        <f>data!BJ60-MIN(data!$E60:$EQ60)</f>
        <v>9.1870000000000012</v>
      </c>
      <c r="BK36">
        <f>data!BK60-MIN(data!$E60:$EQ60)</f>
        <v>9.8419999999999987</v>
      </c>
      <c r="BL36">
        <f>data!BL60-MIN(data!$E60:$EQ60)</f>
        <v>12.181000000000001</v>
      </c>
      <c r="BM36">
        <f>data!BM60-MIN(data!$E60:$EQ60)</f>
        <v>15.219000000000001</v>
      </c>
      <c r="BN36">
        <f>data!BN60-MIN(data!$E60:$EQ60)</f>
        <v>16.192</v>
      </c>
      <c r="BO36">
        <f>data!BO60-MIN(data!$E60:$EQ60)</f>
        <v>19.760000000000002</v>
      </c>
      <c r="BP36">
        <f>data!BP60-MIN(data!$E60:$EQ60)</f>
        <v>20.746000000000002</v>
      </c>
      <c r="BQ36">
        <f>data!BQ60-MIN(data!$E60:$EQ60)</f>
        <v>23.306999999999999</v>
      </c>
      <c r="BR36">
        <f>data!BR60-MIN(data!$E60:$EQ60)</f>
        <v>26.382000000000001</v>
      </c>
      <c r="BS36">
        <f>data!BS60-MIN(data!$E60:$EQ60)</f>
        <v>30.339000000000002</v>
      </c>
      <c r="BT36">
        <f>data!BT60-MIN(data!$E60:$EQ60)</f>
        <v>32.611999999999995</v>
      </c>
      <c r="BU36">
        <f>data!BU60-MIN(data!$E60:$EQ60)</f>
        <v>36.417000000000002</v>
      </c>
      <c r="BV36">
        <f>data!BV60-MIN(data!$E60:$EQ60)</f>
        <v>40.61</v>
      </c>
      <c r="BW36">
        <f>data!BW60-MIN(data!$E60:$EQ60)</f>
        <v>37.016999999999996</v>
      </c>
      <c r="BX36">
        <f>data!BX60-MIN(data!$E60:$EQ60)</f>
        <v>32.677999999999997</v>
      </c>
      <c r="BY36">
        <f>data!BY60-MIN(data!$E60:$EQ60)</f>
        <v>32.442999999999998</v>
      </c>
      <c r="BZ36">
        <f>data!BZ60-MIN(data!$E60:$EQ60)</f>
        <v>33.491</v>
      </c>
      <c r="CA36">
        <f>data!CA60-MIN(data!$E60:$EQ60)</f>
        <v>33.816000000000003</v>
      </c>
      <c r="CB36">
        <f>data!CB60-MIN(data!$E60:$EQ60)</f>
        <v>34.478999999999999</v>
      </c>
      <c r="CC36">
        <f>data!CC60-MIN(data!$E60:$EQ60)</f>
        <v>32.254000000000005</v>
      </c>
      <c r="CD36">
        <f>data!CD60-MIN(data!$E60:$EQ60)</f>
        <v>34.343999999999994</v>
      </c>
      <c r="CE36">
        <f>data!CE60-MIN(data!$E60:$EQ60)</f>
        <v>34.596999999999994</v>
      </c>
      <c r="CF36">
        <f>data!CF60-MIN(data!$E60:$EQ60)</f>
        <v>35.376999999999995</v>
      </c>
      <c r="CG36">
        <f>data!CG60-MIN(data!$E60:$EQ60)</f>
        <v>35.778999999999996</v>
      </c>
      <c r="CH36">
        <f>data!CH60-MIN(data!$E60:$EQ60)</f>
        <v>35.921000000000006</v>
      </c>
      <c r="CI36">
        <f>data!CI60-MIN(data!$E60:$EQ60)</f>
        <v>36.700999999999993</v>
      </c>
      <c r="CJ36">
        <f>data!CJ60-MIN(data!$E60:$EQ60)</f>
        <v>37.430000000000007</v>
      </c>
      <c r="CK36">
        <f>data!CK60-MIN(data!$E60:$EQ60)</f>
        <v>36.44</v>
      </c>
      <c r="CL36">
        <f>data!CL60-MIN(data!$E60:$EQ60)</f>
        <v>36.872</v>
      </c>
      <c r="CM36">
        <f>data!CM60-MIN(data!$E60:$EQ60)</f>
        <v>36.817999999999998</v>
      </c>
      <c r="CN36">
        <f>data!CN60-MIN(data!$E60:$EQ60)</f>
        <v>38.290000000000006</v>
      </c>
      <c r="CO36">
        <f>data!CO60-MIN(data!$E60:$EQ60)</f>
        <v>38.947000000000003</v>
      </c>
      <c r="CP36">
        <f>data!CP60-MIN(data!$E60:$EQ60)</f>
        <v>37.885999999999996</v>
      </c>
      <c r="CQ36">
        <f>data!CQ60-MIN(data!$E60:$EQ60)</f>
        <v>37.156000000000006</v>
      </c>
      <c r="CR36">
        <f>data!CR60-MIN(data!$E60:$EQ60)</f>
        <v>37.439000000000007</v>
      </c>
      <c r="CS36">
        <f>data!CS60-MIN(data!$E60:$EQ60)</f>
        <v>38.210999999999999</v>
      </c>
      <c r="CT36">
        <f>data!CT60-MIN(data!$E60:$EQ60)</f>
        <v>38.353999999999999</v>
      </c>
      <c r="CU36">
        <f>data!CU60-MIN(data!$E60:$EQ60)</f>
        <v>38.316000000000003</v>
      </c>
      <c r="CV36">
        <f>data!CV60-MIN(data!$E60:$EQ60)</f>
        <v>37.698000000000008</v>
      </c>
      <c r="CW36">
        <f>data!CW60-MIN(data!$E60:$EQ60)</f>
        <v>39.372</v>
      </c>
      <c r="CX36">
        <f>data!CX60-MIN(data!$E60:$EQ60)</f>
        <v>39.799000000000007</v>
      </c>
      <c r="CY36">
        <f>data!CY60-MIN(data!$E60:$EQ60)</f>
        <v>39.846000000000004</v>
      </c>
      <c r="CZ36">
        <f>data!CZ60-MIN(data!$E60:$EQ60)</f>
        <v>39.974999999999994</v>
      </c>
      <c r="DA36">
        <f>data!DA60-MIN(data!$E60:$EQ60)</f>
        <v>39.051000000000002</v>
      </c>
      <c r="DB36">
        <f>data!DB60-MIN(data!$E60:$EQ60)</f>
        <v>39.623000000000005</v>
      </c>
      <c r="DC36">
        <f>data!DC60-MIN(data!$E60:$EQ60)</f>
        <v>40.575999999999993</v>
      </c>
      <c r="DD36">
        <f>data!DD60-MIN(data!$E60:$EQ60)</f>
        <v>39.072000000000003</v>
      </c>
      <c r="DE36">
        <f>data!DE60-MIN(data!$E60:$EQ60)</f>
        <v>42.061999999999998</v>
      </c>
      <c r="DF36">
        <f>data!DF60-MIN(data!$E60:$EQ60)</f>
        <v>41.436999999999998</v>
      </c>
      <c r="DG36">
        <f>data!DG60-MIN(data!$E60:$EQ60)</f>
        <v>40.605000000000004</v>
      </c>
      <c r="DH36">
        <f>data!DH60-MIN(data!$E60:$EQ60)</f>
        <v>41.153999999999996</v>
      </c>
      <c r="DI36">
        <f>data!DI60-MIN(data!$E60:$EQ60)</f>
        <v>40.747</v>
      </c>
      <c r="DJ36">
        <f>data!DJ60-MIN(data!$E60:$EQ60)</f>
        <v>41.44</v>
      </c>
      <c r="DK36">
        <f>data!DK60-MIN(data!$E60:$EQ60)</f>
        <v>38.268000000000001</v>
      </c>
      <c r="DL36">
        <f>data!DL60-MIN(data!$E60:$EQ60)</f>
        <v>38.076999999999998</v>
      </c>
      <c r="DM36">
        <f>data!DM60-MIN(data!$E60:$EQ60)</f>
        <v>36.335999999999999</v>
      </c>
      <c r="DN36">
        <f>data!DN60-MIN(data!$E60:$EQ60)</f>
        <v>35.400000000000006</v>
      </c>
      <c r="DO36">
        <f>data!DO60-MIN(data!$E60:$EQ60)</f>
        <v>35.061999999999998</v>
      </c>
      <c r="DP36">
        <f>data!DP60-MIN(data!$E60:$EQ60)</f>
        <v>34.221000000000004</v>
      </c>
      <c r="DQ36">
        <f>data!DQ60-MIN(data!$E60:$EQ60)</f>
        <v>32.516000000000005</v>
      </c>
      <c r="DR36">
        <f>data!DR60-MIN(data!$E60:$EQ60)</f>
        <v>31.202000000000002</v>
      </c>
      <c r="DS36">
        <f>data!DS60-MIN(data!$E60:$EQ60)</f>
        <v>29.849</v>
      </c>
      <c r="DT36">
        <f>data!DT60-MIN(data!$E60:$EQ60)</f>
        <v>28.165000000000003</v>
      </c>
      <c r="DU36">
        <f>data!DU60-MIN(data!$E60:$EQ60)</f>
        <v>27.583000000000002</v>
      </c>
      <c r="DV36">
        <f>data!DV60-MIN(data!$E60:$EQ60)</f>
        <v>28.269000000000002</v>
      </c>
      <c r="DW36">
        <f>data!DW60-MIN(data!$E60:$EQ60)</f>
        <v>28.696999999999999</v>
      </c>
      <c r="DX36">
        <f>data!DX60-MIN(data!$E60:$EQ60)</f>
        <v>28.562000000000001</v>
      </c>
      <c r="DY36">
        <f>data!DY60-MIN(data!$E60:$EQ60)</f>
        <v>28.464000000000002</v>
      </c>
      <c r="DZ36">
        <f>data!DZ60-MIN(data!$E60:$EQ60)</f>
        <v>28.562000000000001</v>
      </c>
      <c r="EA36">
        <f>data!EA60-MIN(data!$E60:$EQ60)</f>
        <v>28.032999999999998</v>
      </c>
      <c r="EB36">
        <f>data!EB60-MIN(data!$E60:$EQ60)</f>
        <v>27.916999999999998</v>
      </c>
      <c r="EC36">
        <f>data!EC60-MIN(data!$E60:$EQ60)</f>
        <v>28.363000000000003</v>
      </c>
      <c r="ED36">
        <f>data!ED60-MIN(data!$E60:$EQ60)</f>
        <v>28.092000000000002</v>
      </c>
      <c r="EE36">
        <f>data!EE60-MIN(data!$E60:$EQ60)</f>
        <v>28.467000000000002</v>
      </c>
      <c r="EF36">
        <f>data!EF60-MIN(data!$E60:$EQ60)</f>
        <v>27.836000000000002</v>
      </c>
      <c r="EG36">
        <f>data!EG60-MIN(data!$E60:$EQ60)</f>
        <v>28.291999999999998</v>
      </c>
      <c r="EH36">
        <f>data!EH60-MIN(data!$E60:$EQ60)</f>
        <v>28.157</v>
      </c>
      <c r="EI36">
        <f>data!EI60-MIN(data!$E60:$EQ60)</f>
        <v>28.770999999999997</v>
      </c>
      <c r="EJ36">
        <f>data!EJ60-MIN(data!$E60:$EQ60)</f>
        <v>29.151</v>
      </c>
      <c r="EK36">
        <f>data!EK60-MIN(data!$E60:$EQ60)</f>
        <v>28.367000000000001</v>
      </c>
      <c r="EL36">
        <f>data!EL60-MIN(data!$E60:$EQ60)</f>
        <v>29.665000000000003</v>
      </c>
      <c r="EM36">
        <f>data!EM60-MIN(data!$E60:$EQ60)</f>
        <v>28.794</v>
      </c>
      <c r="EN36">
        <f>data!EN60-MIN(data!$E60:$EQ60)</f>
        <v>29.715999999999998</v>
      </c>
      <c r="EO36">
        <f>data!EO60-MIN(data!$E60:$EQ60)</f>
        <v>30.010999999999999</v>
      </c>
      <c r="EP36">
        <f>data!EP60-MIN(data!$E60:$EQ60)</f>
        <v>29.706</v>
      </c>
      <c r="EQ36">
        <f>data!EQ60-MIN(data!$E60:$EQ60)</f>
        <v>30.110000000000003</v>
      </c>
      <c r="ER36">
        <f>data!ER60-MIN(data!$E60:$EQ60)</f>
        <v>30.648999999999997</v>
      </c>
      <c r="ES36">
        <f>data!ES60-MIN(data!$E60:$EQ60)</f>
        <v>30.034000000000002</v>
      </c>
      <c r="ET36">
        <f>data!ET60-MIN(data!$E60:$EQ60)</f>
        <v>29.782999999999998</v>
      </c>
      <c r="EU36">
        <f>data!EU60-MIN(data!$E60:$EQ60)</f>
        <v>30.31</v>
      </c>
      <c r="EV36">
        <f>data!EV60-MIN(data!$E60:$EQ60)</f>
        <v>30.331</v>
      </c>
      <c r="EW36">
        <f>data!EW60-MIN(data!$E60:$EQ60)</f>
        <v>30.785</v>
      </c>
      <c r="EX36">
        <f>data!EX60-MIN(data!$E60:$EQ60)</f>
        <v>30.581</v>
      </c>
      <c r="EY36">
        <f>data!EY60-MIN(data!$E60:$EQ60)</f>
        <v>31.590999999999998</v>
      </c>
      <c r="EZ36">
        <f>data!EZ60-MIN(data!$E60:$EQ60)</f>
        <v>30.293000000000003</v>
      </c>
      <c r="FA36">
        <f>data!FA60-MIN(data!$E60:$EQ60)</f>
        <v>29.956999999999997</v>
      </c>
      <c r="FB36">
        <f>data!FB60-MIN(data!$E60:$EQ60)</f>
        <v>30.392999999999997</v>
      </c>
      <c r="FC36">
        <f>data!FC60-MIN(data!$E60:$EQ60)</f>
        <v>30.370999999999999</v>
      </c>
      <c r="FD36">
        <f>data!FD60-MIN(data!$E60:$EQ60)</f>
        <v>29.998999999999999</v>
      </c>
      <c r="FE36">
        <f>data!FE60-MIN(data!$E60:$EQ60)</f>
        <v>30.91</v>
      </c>
      <c r="FF36">
        <f>data!FF60-MIN(data!$E60:$EQ60)</f>
        <v>30.378000000000004</v>
      </c>
    </row>
    <row r="37" spans="1:162" x14ac:dyDescent="0.25">
      <c r="A37" t="s">
        <v>75</v>
      </c>
      <c r="B37" t="s">
        <v>76</v>
      </c>
      <c r="C37" t="s">
        <v>216</v>
      </c>
      <c r="E37">
        <f>data!E61-MIN(data!$E61:$EQ61)</f>
        <v>0</v>
      </c>
      <c r="F37">
        <f>data!F61-MIN(data!$E61:$EQ61)</f>
        <v>0.73999999999999844</v>
      </c>
      <c r="G37">
        <f>data!G61-MIN(data!$E61:$EQ61)</f>
        <v>4.6150000000000002</v>
      </c>
      <c r="H37">
        <f>data!H61-MIN(data!$E61:$EQ61)</f>
        <v>4.2619999999999987</v>
      </c>
      <c r="I37">
        <f>data!I61-MIN(data!$E61:$EQ61)</f>
        <v>5.1689999999999987</v>
      </c>
      <c r="J37">
        <f>data!J61-MIN(data!$E61:$EQ61)</f>
        <v>4.9859999999999989</v>
      </c>
      <c r="K37">
        <f>data!K61-MIN(data!$E61:$EQ61)</f>
        <v>5.1959999999999997</v>
      </c>
      <c r="L37">
        <f>data!L61-MIN(data!$E61:$EQ61)</f>
        <v>5.7679999999999989</v>
      </c>
      <c r="M37">
        <f>data!M61-MIN(data!$E61:$EQ61)</f>
        <v>5.0649999999999995</v>
      </c>
      <c r="N37">
        <f>data!N61-MIN(data!$E61:$EQ61)</f>
        <v>6.0669999999999984</v>
      </c>
      <c r="O37">
        <f>data!O61-MIN(data!$E61:$EQ61)</f>
        <v>5.0729999999999986</v>
      </c>
      <c r="P37">
        <f>data!P61-MIN(data!$E61:$EQ61)</f>
        <v>5.9979999999999993</v>
      </c>
      <c r="Q37">
        <f>data!Q61-MIN(data!$E61:$EQ61)</f>
        <v>5.7909999999999986</v>
      </c>
      <c r="R37">
        <f>data!R61-MIN(data!$E61:$EQ61)</f>
        <v>6.3569999999999975</v>
      </c>
      <c r="S37">
        <f>data!S61-MIN(data!$E61:$EQ61)</f>
        <v>6.5250000000000004</v>
      </c>
      <c r="T37">
        <f>data!T61-MIN(data!$E61:$EQ61)</f>
        <v>6.08</v>
      </c>
      <c r="U37">
        <f>data!U61-MIN(data!$E61:$EQ61)</f>
        <v>6.7129999999999992</v>
      </c>
      <c r="V37">
        <f>data!V61-MIN(data!$E61:$EQ61)</f>
        <v>6.0289999999999981</v>
      </c>
      <c r="W37">
        <f>data!W61-MIN(data!$E61:$EQ61)</f>
        <v>8.5340000000000007</v>
      </c>
      <c r="X37">
        <f>data!X61-MIN(data!$E61:$EQ61)</f>
        <v>6.6709999999999976</v>
      </c>
      <c r="Y37">
        <f>data!Y61-MIN(data!$E61:$EQ61)</f>
        <v>9.9169999999999998</v>
      </c>
      <c r="Z37">
        <f>data!Z61-MIN(data!$E61:$EQ61)</f>
        <v>9.1919999999999984</v>
      </c>
      <c r="AA37">
        <f>data!AA61-MIN(data!$E61:$EQ61)</f>
        <v>8.0759999999999987</v>
      </c>
      <c r="AB37">
        <f>data!AB61-MIN(data!$E61:$EQ61)</f>
        <v>7.4819999999999975</v>
      </c>
      <c r="AC37">
        <f>data!AC61-MIN(data!$E61:$EQ61)</f>
        <v>7.0149999999999988</v>
      </c>
      <c r="AD37">
        <f>data!AD61-MIN(data!$E61:$EQ61)</f>
        <v>7.8849999999999998</v>
      </c>
      <c r="AE37">
        <f>data!AE61-MIN(data!$E61:$EQ61)</f>
        <v>7.6019999999999985</v>
      </c>
      <c r="AF37">
        <f>data!AF61-MIN(data!$E61:$EQ61)</f>
        <v>6.5069999999999997</v>
      </c>
      <c r="AG37">
        <f>data!AG61-MIN(data!$E61:$EQ61)</f>
        <v>6.5020000000000007</v>
      </c>
      <c r="AH37">
        <f>data!AH61-MIN(data!$E61:$EQ61)</f>
        <v>5.831999999999999</v>
      </c>
      <c r="AI37">
        <f>data!AI61-MIN(data!$E61:$EQ61)</f>
        <v>5.0639999999999983</v>
      </c>
      <c r="AJ37">
        <f>data!AJ61-MIN(data!$E61:$EQ61)</f>
        <v>5.0319999999999983</v>
      </c>
      <c r="AK37">
        <f>data!AK61-MIN(data!$E61:$EQ61)</f>
        <v>6.5609999999999982</v>
      </c>
      <c r="AL37">
        <f>data!AL61-MIN(data!$E61:$EQ61)</f>
        <v>6.3459999999999983</v>
      </c>
      <c r="AM37">
        <f>data!AM61-MIN(data!$E61:$EQ61)</f>
        <v>7.4150000000000009</v>
      </c>
      <c r="AN37">
        <f>data!AN61-MIN(data!$E61:$EQ61)</f>
        <v>8.0469999999999988</v>
      </c>
      <c r="AO37">
        <f>data!AO61-MIN(data!$E61:$EQ61)</f>
        <v>5.7909999999999986</v>
      </c>
      <c r="AP37">
        <f>data!AP61-MIN(data!$E61:$EQ61)</f>
        <v>6.1449999999999978</v>
      </c>
      <c r="AQ37">
        <f>data!AQ61-MIN(data!$E61:$EQ61)</f>
        <v>6.3330000000000002</v>
      </c>
      <c r="AR37">
        <f>data!AR61-MIN(data!$E61:$EQ61)</f>
        <v>6.1419999999999977</v>
      </c>
      <c r="AS37">
        <f>data!AS61-MIN(data!$E61:$EQ61)</f>
        <v>5.1120000000000001</v>
      </c>
      <c r="AT37">
        <f>data!AT61-MIN(data!$E61:$EQ61)</f>
        <v>4.8650000000000002</v>
      </c>
      <c r="AU37">
        <f>data!AU61-MIN(data!$E61:$EQ61)</f>
        <v>4.6120000000000001</v>
      </c>
      <c r="AV37">
        <f>data!AV61-MIN(data!$E61:$EQ61)</f>
        <v>3.7769999999999992</v>
      </c>
      <c r="AW37">
        <f>data!AW61-MIN(data!$E61:$EQ61)</f>
        <v>3.650999999999998</v>
      </c>
      <c r="AX37">
        <f>data!AX61-MIN(data!$E61:$EQ61)</f>
        <v>3.6569999999999983</v>
      </c>
      <c r="AY37">
        <f>data!AY61-MIN(data!$E61:$EQ61)</f>
        <v>3.0329999999999995</v>
      </c>
      <c r="AZ37">
        <f>data!AZ61-MIN(data!$E61:$EQ61)</f>
        <v>3.1989999999999998</v>
      </c>
      <c r="BA37">
        <f>data!BA61-MIN(data!$E61:$EQ61)</f>
        <v>3.2779999999999987</v>
      </c>
      <c r="BB37">
        <f>data!BB61-MIN(data!$E61:$EQ61)</f>
        <v>3.552999999999999</v>
      </c>
      <c r="BC37">
        <f>data!BC61-MIN(data!$E61:$EQ61)</f>
        <v>3.5449999999999999</v>
      </c>
      <c r="BD37">
        <f>data!BD61-MIN(data!$E61:$EQ61)</f>
        <v>3.8249999999999975</v>
      </c>
      <c r="BE37">
        <f>data!BE61-MIN(data!$E61:$EQ61)</f>
        <v>4.1249999999999982</v>
      </c>
      <c r="BF37">
        <f>data!BF61-MIN(data!$E61:$EQ61)</f>
        <v>4.3929999999999989</v>
      </c>
      <c r="BG37">
        <f>data!BG61-MIN(data!$E61:$EQ61)</f>
        <v>5.1229999999999993</v>
      </c>
      <c r="BH37">
        <f>data!BH61-MIN(data!$E61:$EQ61)</f>
        <v>5.7149999999999981</v>
      </c>
      <c r="BI37">
        <f>data!BI61-MIN(data!$E61:$EQ61)</f>
        <v>6.5020000000000007</v>
      </c>
      <c r="BJ37">
        <f>data!BJ61-MIN(data!$E61:$EQ61)</f>
        <v>7.5459999999999976</v>
      </c>
      <c r="BK37">
        <f>data!BK61-MIN(data!$E61:$EQ61)</f>
        <v>8.51</v>
      </c>
      <c r="BL37">
        <f>data!BL61-MIN(data!$E61:$EQ61)</f>
        <v>9.2580000000000009</v>
      </c>
      <c r="BM37">
        <f>data!BM61-MIN(data!$E61:$EQ61)</f>
        <v>9.993999999999998</v>
      </c>
      <c r="BN37">
        <f>data!BN61-MIN(data!$E61:$EQ61)</f>
        <v>11.465999999999999</v>
      </c>
      <c r="BO37">
        <f>data!BO61-MIN(data!$E61:$EQ61)</f>
        <v>13.343999999999999</v>
      </c>
      <c r="BP37">
        <f>data!BP61-MIN(data!$E61:$EQ61)</f>
        <v>15.167999999999997</v>
      </c>
      <c r="BQ37">
        <f>data!BQ61-MIN(data!$E61:$EQ61)</f>
        <v>16.188000000000002</v>
      </c>
      <c r="BR37">
        <f>data!BR61-MIN(data!$E61:$EQ61)</f>
        <v>19.054000000000002</v>
      </c>
      <c r="BS37">
        <f>data!BS61-MIN(data!$E61:$EQ61)</f>
        <v>21.660000000000004</v>
      </c>
      <c r="BT37">
        <f>data!BT61-MIN(data!$E61:$EQ61)</f>
        <v>22.579000000000001</v>
      </c>
      <c r="BU37">
        <f>data!BU61-MIN(data!$E61:$EQ61)</f>
        <v>26.027999999999999</v>
      </c>
      <c r="BV37">
        <f>data!BV61-MIN(data!$E61:$EQ61)</f>
        <v>29.072000000000003</v>
      </c>
      <c r="BW37">
        <f>data!BW61-MIN(data!$E61:$EQ61)</f>
        <v>31.402000000000001</v>
      </c>
      <c r="BX37">
        <f>data!BX61-MIN(data!$E61:$EQ61)</f>
        <v>34.849000000000004</v>
      </c>
      <c r="BY37">
        <f>data!BY61-MIN(data!$E61:$EQ61)</f>
        <v>37.238</v>
      </c>
      <c r="BZ37">
        <f>data!BZ61-MIN(data!$E61:$EQ61)</f>
        <v>39.57</v>
      </c>
      <c r="CA37">
        <f>data!CA61-MIN(data!$E61:$EQ61)</f>
        <v>39.392000000000003</v>
      </c>
      <c r="CB37">
        <f>data!CB61-MIN(data!$E61:$EQ61)</f>
        <v>37.78</v>
      </c>
      <c r="CC37">
        <f>data!CC61-MIN(data!$E61:$EQ61)</f>
        <v>35.817999999999998</v>
      </c>
      <c r="CD37">
        <f>data!CD61-MIN(data!$E61:$EQ61)</f>
        <v>37.698999999999998</v>
      </c>
      <c r="CE37">
        <f>data!CE61-MIN(data!$E61:$EQ61)</f>
        <v>37.073</v>
      </c>
      <c r="CF37">
        <f>data!CF61-MIN(data!$E61:$EQ61)</f>
        <v>36.17</v>
      </c>
      <c r="CG37">
        <f>data!CG61-MIN(data!$E61:$EQ61)</f>
        <v>37.563000000000002</v>
      </c>
      <c r="CH37">
        <f>data!CH61-MIN(data!$E61:$EQ61)</f>
        <v>37.518000000000001</v>
      </c>
      <c r="CI37">
        <f>data!CI61-MIN(data!$E61:$EQ61)</f>
        <v>37.091999999999999</v>
      </c>
      <c r="CJ37">
        <f>data!CJ61-MIN(data!$E61:$EQ61)</f>
        <v>38.432000000000002</v>
      </c>
      <c r="CK37">
        <f>data!CK61-MIN(data!$E61:$EQ61)</f>
        <v>38.246000000000002</v>
      </c>
      <c r="CL37">
        <f>data!CL61-MIN(data!$E61:$EQ61)</f>
        <v>37.945</v>
      </c>
      <c r="CM37">
        <f>data!CM61-MIN(data!$E61:$EQ61)</f>
        <v>39.808</v>
      </c>
      <c r="CN37">
        <f>data!CN61-MIN(data!$E61:$EQ61)</f>
        <v>38.491</v>
      </c>
      <c r="CO37">
        <f>data!CO61-MIN(data!$E61:$EQ61)</f>
        <v>39.622</v>
      </c>
      <c r="CP37">
        <f>data!CP61-MIN(data!$E61:$EQ61)</f>
        <v>39.523000000000003</v>
      </c>
      <c r="CQ37">
        <f>data!CQ61-MIN(data!$E61:$EQ61)</f>
        <v>40.805</v>
      </c>
      <c r="CR37">
        <f>data!CR61-MIN(data!$E61:$EQ61)</f>
        <v>41.038000000000004</v>
      </c>
      <c r="CS37">
        <f>data!CS61-MIN(data!$E61:$EQ61)</f>
        <v>41.268999999999998</v>
      </c>
      <c r="CT37">
        <f>data!CT61-MIN(data!$E61:$EQ61)</f>
        <v>40.942</v>
      </c>
      <c r="CU37">
        <f>data!CU61-MIN(data!$E61:$EQ61)</f>
        <v>41.813000000000002</v>
      </c>
      <c r="CV37">
        <f>data!CV61-MIN(data!$E61:$EQ61)</f>
        <v>42.548999999999999</v>
      </c>
      <c r="CW37">
        <f>data!CW61-MIN(data!$E61:$EQ61)</f>
        <v>41.576000000000001</v>
      </c>
      <c r="CX37">
        <f>data!CX61-MIN(data!$E61:$EQ61)</f>
        <v>42.478000000000002</v>
      </c>
      <c r="CY37">
        <f>data!CY61-MIN(data!$E61:$EQ61)</f>
        <v>41.785000000000004</v>
      </c>
      <c r="CZ37">
        <f>data!CZ61-MIN(data!$E61:$EQ61)</f>
        <v>43.874000000000002</v>
      </c>
      <c r="DA37">
        <f>data!DA61-MIN(data!$E61:$EQ61)</f>
        <v>42.496000000000002</v>
      </c>
      <c r="DB37">
        <f>data!DB61-MIN(data!$E61:$EQ61)</f>
        <v>43.265999999999998</v>
      </c>
      <c r="DC37">
        <f>data!DC61-MIN(data!$E61:$EQ61)</f>
        <v>43.606000000000002</v>
      </c>
      <c r="DD37">
        <f>data!DD61-MIN(data!$E61:$EQ61)</f>
        <v>45.497</v>
      </c>
      <c r="DE37">
        <f>data!DE61-MIN(data!$E61:$EQ61)</f>
        <v>46.728999999999999</v>
      </c>
      <c r="DF37">
        <f>data!DF61-MIN(data!$E61:$EQ61)</f>
        <v>46.561999999999998</v>
      </c>
      <c r="DG37">
        <f>data!DG61-MIN(data!$E61:$EQ61)</f>
        <v>45.709000000000003</v>
      </c>
      <c r="DH37">
        <f>data!DH61-MIN(data!$E61:$EQ61)</f>
        <v>45.713000000000001</v>
      </c>
      <c r="DI37">
        <f>data!DI61-MIN(data!$E61:$EQ61)</f>
        <v>45.709000000000003</v>
      </c>
      <c r="DJ37">
        <f>data!DJ61-MIN(data!$E61:$EQ61)</f>
        <v>46.497999999999998</v>
      </c>
      <c r="DK37">
        <f>data!DK61-MIN(data!$E61:$EQ61)</f>
        <v>46.669000000000004</v>
      </c>
      <c r="DL37">
        <f>data!DL61-MIN(data!$E61:$EQ61)</f>
        <v>47.856999999999999</v>
      </c>
      <c r="DM37">
        <f>data!DM61-MIN(data!$E61:$EQ61)</f>
        <v>46.7</v>
      </c>
      <c r="DN37">
        <f>data!DN61-MIN(data!$E61:$EQ61)</f>
        <v>48.92</v>
      </c>
      <c r="DO37">
        <f>data!DO61-MIN(data!$E61:$EQ61)</f>
        <v>48.453000000000003</v>
      </c>
      <c r="DP37">
        <f>data!DP61-MIN(data!$E61:$EQ61)</f>
        <v>45.317999999999998</v>
      </c>
      <c r="DQ37">
        <f>data!DQ61-MIN(data!$E61:$EQ61)</f>
        <v>46.198</v>
      </c>
      <c r="DR37">
        <f>data!DR61-MIN(data!$E61:$EQ61)</f>
        <v>44.765000000000001</v>
      </c>
      <c r="DS37">
        <f>data!DS61-MIN(data!$E61:$EQ61)</f>
        <v>45.850999999999999</v>
      </c>
      <c r="DT37">
        <f>data!DT61-MIN(data!$E61:$EQ61)</f>
        <v>46.908000000000001</v>
      </c>
      <c r="DU37">
        <f>data!DU61-MIN(data!$E61:$EQ61)</f>
        <v>44.669000000000004</v>
      </c>
      <c r="DV37">
        <f>data!DV61-MIN(data!$E61:$EQ61)</f>
        <v>42.737000000000002</v>
      </c>
      <c r="DW37">
        <f>data!DW61-MIN(data!$E61:$EQ61)</f>
        <v>45.255000000000003</v>
      </c>
      <c r="DX37">
        <f>data!DX61-MIN(data!$E61:$EQ61)</f>
        <v>42.383000000000003</v>
      </c>
      <c r="DY37">
        <f>data!DY61-MIN(data!$E61:$EQ61)</f>
        <v>41.372</v>
      </c>
      <c r="DZ37">
        <f>data!DZ61-MIN(data!$E61:$EQ61)</f>
        <v>42.1</v>
      </c>
      <c r="EA37">
        <f>data!EA61-MIN(data!$E61:$EQ61)</f>
        <v>41.369</v>
      </c>
      <c r="EB37">
        <f>data!EB61-MIN(data!$E61:$EQ61)</f>
        <v>42.18</v>
      </c>
      <c r="EC37">
        <f>data!EC61-MIN(data!$E61:$EQ61)</f>
        <v>40.347999999999999</v>
      </c>
      <c r="ED37">
        <f>data!ED61-MIN(data!$E61:$EQ61)</f>
        <v>39.530999999999999</v>
      </c>
      <c r="EE37">
        <f>data!EE61-MIN(data!$E61:$EQ61)</f>
        <v>38.587000000000003</v>
      </c>
      <c r="EF37">
        <f>data!EF61-MIN(data!$E61:$EQ61)</f>
        <v>37.091999999999999</v>
      </c>
      <c r="EG37">
        <f>data!EG61-MIN(data!$E61:$EQ61)</f>
        <v>35.837000000000003</v>
      </c>
      <c r="EH37">
        <f>data!EH61-MIN(data!$E61:$EQ61)</f>
        <v>34.994999999999997</v>
      </c>
      <c r="EI37">
        <f>data!EI61-MIN(data!$E61:$EQ61)</f>
        <v>34.262</v>
      </c>
      <c r="EJ37">
        <f>data!EJ61-MIN(data!$E61:$EQ61)</f>
        <v>32.625999999999998</v>
      </c>
      <c r="EK37">
        <f>data!EK61-MIN(data!$E61:$EQ61)</f>
        <v>31.957999999999998</v>
      </c>
      <c r="EL37">
        <f>data!EL61-MIN(data!$E61:$EQ61)</f>
        <v>30.43</v>
      </c>
      <c r="EM37">
        <f>data!EM61-MIN(data!$E61:$EQ61)</f>
        <v>29.488</v>
      </c>
      <c r="EN37">
        <f>data!EN61-MIN(data!$E61:$EQ61)</f>
        <v>29.727000000000004</v>
      </c>
      <c r="EO37">
        <f>data!EO61-MIN(data!$E61:$EQ61)</f>
        <v>29.503999999999998</v>
      </c>
      <c r="EP37">
        <f>data!EP61-MIN(data!$E61:$EQ61)</f>
        <v>30.782000000000004</v>
      </c>
      <c r="EQ37">
        <f>data!EQ61-MIN(data!$E61:$EQ61)</f>
        <v>30.786000000000001</v>
      </c>
      <c r="ER37">
        <f>data!ER61-MIN(data!$E61:$EQ61)</f>
        <v>30.286999999999999</v>
      </c>
      <c r="ES37">
        <f>data!ES61-MIN(data!$E61:$EQ61)</f>
        <v>30.358000000000004</v>
      </c>
      <c r="ET37">
        <f>data!ET61-MIN(data!$E61:$EQ61)</f>
        <v>31.061999999999998</v>
      </c>
      <c r="EU37">
        <f>data!EU61-MIN(data!$E61:$EQ61)</f>
        <v>30.402999999999999</v>
      </c>
      <c r="EV37">
        <f>data!EV61-MIN(data!$E61:$EQ61)</f>
        <v>28.572000000000003</v>
      </c>
      <c r="EW37">
        <f>data!EW61-MIN(data!$E61:$EQ61)</f>
        <v>29.643000000000001</v>
      </c>
      <c r="EX37">
        <f>data!EX61-MIN(data!$E61:$EQ61)</f>
        <v>30.058</v>
      </c>
      <c r="EY37">
        <f>data!EY61-MIN(data!$E61:$EQ61)</f>
        <v>30.283000000000001</v>
      </c>
      <c r="EZ37">
        <f>data!EZ61-MIN(data!$E61:$EQ61)</f>
        <v>30.89</v>
      </c>
      <c r="FA37">
        <f>data!FA61-MIN(data!$E61:$EQ61)</f>
        <v>30.603000000000002</v>
      </c>
      <c r="FB37">
        <f>data!FB61-MIN(data!$E61:$EQ61)</f>
        <v>30.872</v>
      </c>
      <c r="FC37">
        <f>data!FC61-MIN(data!$E61:$EQ61)</f>
        <v>31.420999999999999</v>
      </c>
      <c r="FD37">
        <f>data!FD61-MIN(data!$E61:$EQ61)</f>
        <v>31.387</v>
      </c>
      <c r="FE37">
        <f>data!FE61-MIN(data!$E61:$EQ61)</f>
        <v>32.442999999999998</v>
      </c>
      <c r="FF37">
        <f>data!FF61-MIN(data!$E61:$EQ61)</f>
        <v>31.152000000000001</v>
      </c>
    </row>
    <row r="38" spans="1:162" x14ac:dyDescent="0.25">
      <c r="A38" t="s">
        <v>39</v>
      </c>
      <c r="B38" t="s">
        <v>40</v>
      </c>
      <c r="C38" t="s">
        <v>217</v>
      </c>
      <c r="E38">
        <f>data!E62-MIN(data!$E62:$EQ62)</f>
        <v>0</v>
      </c>
      <c r="F38">
        <f>data!F62-MIN(data!$E62:$EQ62)</f>
        <v>2.0359999999999996</v>
      </c>
      <c r="G38">
        <f>data!G62-MIN(data!$E62:$EQ62)</f>
        <v>2.5220000000000002</v>
      </c>
      <c r="H38">
        <f>data!H62-MIN(data!$E62:$EQ62)</f>
        <v>3.1710000000000012</v>
      </c>
      <c r="I38">
        <f>data!I62-MIN(data!$E62:$EQ62)</f>
        <v>4.2680000000000007</v>
      </c>
      <c r="J38">
        <f>data!J62-MIN(data!$E62:$EQ62)</f>
        <v>5.6320000000000014</v>
      </c>
      <c r="K38">
        <f>data!K62-MIN(data!$E62:$EQ62)</f>
        <v>6.0180000000000007</v>
      </c>
      <c r="L38">
        <f>data!L62-MIN(data!$E62:$EQ62)</f>
        <v>5.2409999999999997</v>
      </c>
      <c r="M38">
        <f>data!M62-MIN(data!$E62:$EQ62)</f>
        <v>5.0289999999999999</v>
      </c>
      <c r="N38">
        <f>data!N62-MIN(data!$E62:$EQ62)</f>
        <v>5.5670000000000002</v>
      </c>
      <c r="O38">
        <f>data!O62-MIN(data!$E62:$EQ62)</f>
        <v>4.7490000000000006</v>
      </c>
      <c r="P38">
        <f>data!P62-MIN(data!$E62:$EQ62)</f>
        <v>4.7670000000000012</v>
      </c>
      <c r="Q38">
        <f>data!Q62-MIN(data!$E62:$EQ62)</f>
        <v>5.245000000000001</v>
      </c>
      <c r="R38">
        <f>data!R62-MIN(data!$E62:$EQ62)</f>
        <v>4.07</v>
      </c>
      <c r="S38">
        <f>data!S62-MIN(data!$E62:$EQ62)</f>
        <v>4.4640000000000004</v>
      </c>
      <c r="T38">
        <f>data!T62-MIN(data!$E62:$EQ62)</f>
        <v>6.5240000000000009</v>
      </c>
      <c r="U38">
        <f>data!U62-MIN(data!$E62:$EQ62)</f>
        <v>4.8710000000000004</v>
      </c>
      <c r="V38">
        <f>data!V62-MIN(data!$E62:$EQ62)</f>
        <v>4.9939999999999998</v>
      </c>
      <c r="W38">
        <f>data!W62-MIN(data!$E62:$EQ62)</f>
        <v>4.4329999999999998</v>
      </c>
      <c r="X38">
        <f>data!X62-MIN(data!$E62:$EQ62)</f>
        <v>4.4399999999999995</v>
      </c>
      <c r="Y38">
        <f>data!Y62-MIN(data!$E62:$EQ62)</f>
        <v>4.8650000000000002</v>
      </c>
      <c r="Z38">
        <f>data!Z62-MIN(data!$E62:$EQ62)</f>
        <v>4.109</v>
      </c>
      <c r="AA38">
        <f>data!AA62-MIN(data!$E62:$EQ62)</f>
        <v>3.9050000000000011</v>
      </c>
      <c r="AB38">
        <f>data!AB62-MIN(data!$E62:$EQ62)</f>
        <v>3.8170000000000002</v>
      </c>
      <c r="AC38">
        <f>data!AC62-MIN(data!$E62:$EQ62)</f>
        <v>4.3090000000000011</v>
      </c>
      <c r="AD38">
        <f>data!AD62-MIN(data!$E62:$EQ62)</f>
        <v>4.6500000000000004</v>
      </c>
      <c r="AE38">
        <f>data!AE62-MIN(data!$E62:$EQ62)</f>
        <v>5.1460000000000008</v>
      </c>
      <c r="AF38">
        <f>data!AF62-MIN(data!$E62:$EQ62)</f>
        <v>4.4450000000000003</v>
      </c>
      <c r="AG38">
        <f>data!AG62-MIN(data!$E62:$EQ62)</f>
        <v>4.5500000000000007</v>
      </c>
      <c r="AH38">
        <f>data!AH62-MIN(data!$E62:$EQ62)</f>
        <v>5.0170000000000012</v>
      </c>
      <c r="AI38">
        <f>data!AI62-MIN(data!$E62:$EQ62)</f>
        <v>4.91</v>
      </c>
      <c r="AJ38">
        <f>data!AJ62-MIN(data!$E62:$EQ62)</f>
        <v>6.5680000000000014</v>
      </c>
      <c r="AK38">
        <f>data!AK62-MIN(data!$E62:$EQ62)</f>
        <v>4.6219999999999999</v>
      </c>
      <c r="AL38">
        <f>data!AL62-MIN(data!$E62:$EQ62)</f>
        <v>4.7830000000000013</v>
      </c>
      <c r="AM38">
        <f>data!AM62-MIN(data!$E62:$EQ62)</f>
        <v>4.8520000000000003</v>
      </c>
      <c r="AN38">
        <f>data!AN62-MIN(data!$E62:$EQ62)</f>
        <v>5.4160000000000004</v>
      </c>
      <c r="AO38">
        <f>data!AO62-MIN(data!$E62:$EQ62)</f>
        <v>4.3650000000000002</v>
      </c>
      <c r="AP38">
        <f>data!AP62-MIN(data!$E62:$EQ62)</f>
        <v>4.5609999999999999</v>
      </c>
      <c r="AQ38">
        <f>data!AQ62-MIN(data!$E62:$EQ62)</f>
        <v>4.1059999999999999</v>
      </c>
      <c r="AR38">
        <f>data!AR62-MIN(data!$E62:$EQ62)</f>
        <v>4.6059999999999999</v>
      </c>
      <c r="AS38">
        <f>data!AS62-MIN(data!$E62:$EQ62)</f>
        <v>4.7650000000000006</v>
      </c>
      <c r="AT38">
        <f>data!AT62-MIN(data!$E62:$EQ62)</f>
        <v>4.2800000000000011</v>
      </c>
      <c r="AU38">
        <f>data!AU62-MIN(data!$E62:$EQ62)</f>
        <v>4.3360000000000003</v>
      </c>
      <c r="AV38">
        <f>data!AV62-MIN(data!$E62:$EQ62)</f>
        <v>4.0060000000000002</v>
      </c>
      <c r="AW38">
        <f>data!AW62-MIN(data!$E62:$EQ62)</f>
        <v>3.7360000000000007</v>
      </c>
      <c r="AX38">
        <f>data!AX62-MIN(data!$E62:$EQ62)</f>
        <v>3.9080000000000013</v>
      </c>
      <c r="AY38">
        <f>data!AY62-MIN(data!$E62:$EQ62)</f>
        <v>3.9730000000000008</v>
      </c>
      <c r="AZ38">
        <f>data!AZ62-MIN(data!$E62:$EQ62)</f>
        <v>3.1890000000000001</v>
      </c>
      <c r="BA38">
        <f>data!BA62-MIN(data!$E62:$EQ62)</f>
        <v>3.3879999999999999</v>
      </c>
      <c r="BB38">
        <f>data!BB62-MIN(data!$E62:$EQ62)</f>
        <v>3.4480000000000004</v>
      </c>
      <c r="BC38">
        <f>data!BC62-MIN(data!$E62:$EQ62)</f>
        <v>2.5839999999999996</v>
      </c>
      <c r="BD38">
        <f>data!BD62-MIN(data!$E62:$EQ62)</f>
        <v>2.7940000000000005</v>
      </c>
      <c r="BE38">
        <f>data!BE62-MIN(data!$E62:$EQ62)</f>
        <v>2.8580000000000005</v>
      </c>
      <c r="BF38">
        <f>data!BF62-MIN(data!$E62:$EQ62)</f>
        <v>2.5830000000000002</v>
      </c>
      <c r="BG38">
        <f>data!BG62-MIN(data!$E62:$EQ62)</f>
        <v>2.6630000000000003</v>
      </c>
      <c r="BH38">
        <f>data!BH62-MIN(data!$E62:$EQ62)</f>
        <v>2.1509999999999998</v>
      </c>
      <c r="BI38">
        <f>data!BI62-MIN(data!$E62:$EQ62)</f>
        <v>2.2010000000000005</v>
      </c>
      <c r="BJ38">
        <f>data!BJ62-MIN(data!$E62:$EQ62)</f>
        <v>2.1530000000000005</v>
      </c>
      <c r="BK38">
        <f>data!BK62-MIN(data!$E62:$EQ62)</f>
        <v>2.1620000000000008</v>
      </c>
      <c r="BL38">
        <f>data!BL62-MIN(data!$E62:$EQ62)</f>
        <v>2.0129999999999999</v>
      </c>
      <c r="BM38">
        <f>data!BM62-MIN(data!$E62:$EQ62)</f>
        <v>2.1560000000000006</v>
      </c>
      <c r="BN38">
        <f>data!BN62-MIN(data!$E62:$EQ62)</f>
        <v>1.9660000000000011</v>
      </c>
      <c r="BO38">
        <f>data!BO62-MIN(data!$E62:$EQ62)</f>
        <v>2.1449999999999996</v>
      </c>
      <c r="BP38">
        <f>data!BP62-MIN(data!$E62:$EQ62)</f>
        <v>2.1440000000000001</v>
      </c>
      <c r="BQ38">
        <f>data!BQ62-MIN(data!$E62:$EQ62)</f>
        <v>2.548</v>
      </c>
      <c r="BR38">
        <f>data!BR62-MIN(data!$E62:$EQ62)</f>
        <v>2.4890000000000008</v>
      </c>
      <c r="BS38">
        <f>data!BS62-MIN(data!$E62:$EQ62)</f>
        <v>2.9150000000000009</v>
      </c>
      <c r="BT38">
        <f>data!BT62-MIN(data!$E62:$EQ62)</f>
        <v>3.136000000000001</v>
      </c>
      <c r="BU38">
        <f>data!BU62-MIN(data!$E62:$EQ62)</f>
        <v>3.3570000000000011</v>
      </c>
      <c r="BV38">
        <f>data!BV62-MIN(data!$E62:$EQ62)</f>
        <v>3.9000000000000004</v>
      </c>
      <c r="BW38">
        <f>data!BW62-MIN(data!$E62:$EQ62)</f>
        <v>4.1639999999999997</v>
      </c>
      <c r="BX38">
        <f>data!BX62-MIN(data!$E62:$EQ62)</f>
        <v>5.1080000000000005</v>
      </c>
      <c r="BY38">
        <f>data!BY62-MIN(data!$E62:$EQ62)</f>
        <v>5.6679999999999993</v>
      </c>
      <c r="BZ38">
        <f>data!BZ62-MIN(data!$E62:$EQ62)</f>
        <v>6.6500000000000021</v>
      </c>
      <c r="CA38">
        <f>data!CA62-MIN(data!$E62:$EQ62)</f>
        <v>7.5839999999999996</v>
      </c>
      <c r="CB38">
        <f>data!CB62-MIN(data!$E62:$EQ62)</f>
        <v>9.0420000000000016</v>
      </c>
      <c r="CC38">
        <f>data!CC62-MIN(data!$E62:$EQ62)</f>
        <v>9.7379999999999995</v>
      </c>
      <c r="CD38">
        <f>data!CD62-MIN(data!$E62:$EQ62)</f>
        <v>11.385999999999999</v>
      </c>
      <c r="CE38">
        <f>data!CE62-MIN(data!$E62:$EQ62)</f>
        <v>12.744</v>
      </c>
      <c r="CF38">
        <f>data!CF62-MIN(data!$E62:$EQ62)</f>
        <v>14.350999999999999</v>
      </c>
      <c r="CG38">
        <f>data!CG62-MIN(data!$E62:$EQ62)</f>
        <v>15.59</v>
      </c>
      <c r="CH38">
        <f>data!CH62-MIN(data!$E62:$EQ62)</f>
        <v>17.234999999999999</v>
      </c>
      <c r="CI38">
        <f>data!CI62-MIN(data!$E62:$EQ62)</f>
        <v>18.771000000000001</v>
      </c>
      <c r="CJ38">
        <f>data!CJ62-MIN(data!$E62:$EQ62)</f>
        <v>20.873999999999999</v>
      </c>
      <c r="CK38">
        <f>data!CK62-MIN(data!$E62:$EQ62)</f>
        <v>22.26</v>
      </c>
      <c r="CL38">
        <f>data!CL62-MIN(data!$E62:$EQ62)</f>
        <v>24.869000000000003</v>
      </c>
      <c r="CM38">
        <f>data!CM62-MIN(data!$E62:$EQ62)</f>
        <v>26.483000000000001</v>
      </c>
      <c r="CN38">
        <f>data!CN62-MIN(data!$E62:$EQ62)</f>
        <v>28.053000000000001</v>
      </c>
      <c r="CO38">
        <f>data!CO62-MIN(data!$E62:$EQ62)</f>
        <v>29.504000000000001</v>
      </c>
      <c r="CP38">
        <f>data!CP62-MIN(data!$E62:$EQ62)</f>
        <v>30.632000000000001</v>
      </c>
      <c r="CQ38">
        <f>data!CQ62-MIN(data!$E62:$EQ62)</f>
        <v>32.091999999999999</v>
      </c>
      <c r="CR38">
        <f>data!CR62-MIN(data!$E62:$EQ62)</f>
        <v>31.857000000000003</v>
      </c>
      <c r="CS38">
        <f>data!CS62-MIN(data!$E62:$EQ62)</f>
        <v>31.73</v>
      </c>
      <c r="CT38">
        <f>data!CT62-MIN(data!$E62:$EQ62)</f>
        <v>32.909999999999997</v>
      </c>
      <c r="CU38">
        <f>data!CU62-MIN(data!$E62:$EQ62)</f>
        <v>32.176000000000002</v>
      </c>
      <c r="CV38">
        <f>data!CV62-MIN(data!$E62:$EQ62)</f>
        <v>33.840000000000003</v>
      </c>
      <c r="CW38">
        <f>data!CW62-MIN(data!$E62:$EQ62)</f>
        <v>33.180000000000007</v>
      </c>
      <c r="CX38">
        <f>data!CX62-MIN(data!$E62:$EQ62)</f>
        <v>33.745999999999995</v>
      </c>
      <c r="CY38">
        <f>data!CY62-MIN(data!$E62:$EQ62)</f>
        <v>33.614999999999995</v>
      </c>
      <c r="CZ38">
        <f>data!CZ62-MIN(data!$E62:$EQ62)</f>
        <v>34.069000000000003</v>
      </c>
      <c r="DA38">
        <f>data!DA62-MIN(data!$E62:$EQ62)</f>
        <v>34.376999999999995</v>
      </c>
      <c r="DB38">
        <f>data!DB62-MIN(data!$E62:$EQ62)</f>
        <v>35.933000000000007</v>
      </c>
      <c r="DC38">
        <f>data!DC62-MIN(data!$E62:$EQ62)</f>
        <v>36.224000000000004</v>
      </c>
      <c r="DD38">
        <f>data!DD62-MIN(data!$E62:$EQ62)</f>
        <v>35.900999999999996</v>
      </c>
      <c r="DE38">
        <f>data!DE62-MIN(data!$E62:$EQ62)</f>
        <v>35.766000000000005</v>
      </c>
      <c r="DF38">
        <f>data!DF62-MIN(data!$E62:$EQ62)</f>
        <v>36.522000000000006</v>
      </c>
      <c r="DG38">
        <f>data!DG62-MIN(data!$E62:$EQ62)</f>
        <v>35.853999999999999</v>
      </c>
      <c r="DH38">
        <f>data!DH62-MIN(data!$E62:$EQ62)</f>
        <v>35.626000000000005</v>
      </c>
      <c r="DI38">
        <f>data!DI62-MIN(data!$E62:$EQ62)</f>
        <v>36.278999999999996</v>
      </c>
      <c r="DJ38">
        <f>data!DJ62-MIN(data!$E62:$EQ62)</f>
        <v>36.144999999999996</v>
      </c>
      <c r="DK38">
        <f>data!DK62-MIN(data!$E62:$EQ62)</f>
        <v>36.372</v>
      </c>
      <c r="DL38">
        <f>data!DL62-MIN(data!$E62:$EQ62)</f>
        <v>36.277000000000001</v>
      </c>
      <c r="DM38">
        <f>data!DM62-MIN(data!$E62:$EQ62)</f>
        <v>36.349000000000004</v>
      </c>
      <c r="DN38">
        <f>data!DN62-MIN(data!$E62:$EQ62)</f>
        <v>35.978999999999999</v>
      </c>
      <c r="DO38">
        <f>data!DO62-MIN(data!$E62:$EQ62)</f>
        <v>35.852999999999994</v>
      </c>
      <c r="DP38">
        <f>data!DP62-MIN(data!$E62:$EQ62)</f>
        <v>35.626000000000005</v>
      </c>
      <c r="DQ38">
        <f>data!DQ62-MIN(data!$E62:$EQ62)</f>
        <v>36.301000000000002</v>
      </c>
      <c r="DR38">
        <f>data!DR62-MIN(data!$E62:$EQ62)</f>
        <v>36.251999999999995</v>
      </c>
      <c r="DS38">
        <f>data!DS62-MIN(data!$E62:$EQ62)</f>
        <v>34.933999999999997</v>
      </c>
      <c r="DT38">
        <f>data!DT62-MIN(data!$E62:$EQ62)</f>
        <v>35.366</v>
      </c>
      <c r="DU38">
        <f>data!DU62-MIN(data!$E62:$EQ62)</f>
        <v>34.611000000000004</v>
      </c>
      <c r="DV38">
        <f>data!DV62-MIN(data!$E62:$EQ62)</f>
        <v>36.137</v>
      </c>
      <c r="DW38">
        <f>data!DW62-MIN(data!$E62:$EQ62)</f>
        <v>35.759</v>
      </c>
      <c r="DX38">
        <f>data!DX62-MIN(data!$E62:$EQ62)</f>
        <v>34.525000000000006</v>
      </c>
      <c r="DY38">
        <f>data!DY62-MIN(data!$E62:$EQ62)</f>
        <v>34.548000000000002</v>
      </c>
      <c r="DZ38">
        <f>data!DZ62-MIN(data!$E62:$EQ62)</f>
        <v>35.257000000000005</v>
      </c>
      <c r="EA38">
        <f>data!EA62-MIN(data!$E62:$EQ62)</f>
        <v>34.415000000000006</v>
      </c>
      <c r="EB38">
        <f>data!EB62-MIN(data!$E62:$EQ62)</f>
        <v>34.643000000000001</v>
      </c>
      <c r="EC38">
        <f>data!EC62-MIN(data!$E62:$EQ62)</f>
        <v>34.399000000000001</v>
      </c>
      <c r="ED38">
        <f>data!ED62-MIN(data!$E62:$EQ62)</f>
        <v>34.753</v>
      </c>
      <c r="EE38">
        <f>data!EE62-MIN(data!$E62:$EQ62)</f>
        <v>35.439000000000007</v>
      </c>
      <c r="EF38">
        <f>data!EF62-MIN(data!$E62:$EQ62)</f>
        <v>35.58</v>
      </c>
      <c r="EG38">
        <f>data!EG62-MIN(data!$E62:$EQ62)</f>
        <v>35.769000000000005</v>
      </c>
      <c r="EH38">
        <f>data!EH62-MIN(data!$E62:$EQ62)</f>
        <v>35.399000000000001</v>
      </c>
      <c r="EI38">
        <f>data!EI62-MIN(data!$E62:$EQ62)</f>
        <v>36.06</v>
      </c>
      <c r="EJ38">
        <f>data!EJ62-MIN(data!$E62:$EQ62)</f>
        <v>35.414000000000001</v>
      </c>
      <c r="EK38">
        <f>data!EK62-MIN(data!$E62:$EQ62)</f>
        <v>36.372</v>
      </c>
      <c r="EL38">
        <f>data!EL62-MIN(data!$E62:$EQ62)</f>
        <v>36.5</v>
      </c>
      <c r="EM38">
        <f>data!EM62-MIN(data!$E62:$EQ62)</f>
        <v>36.852999999999994</v>
      </c>
      <c r="EN38">
        <f>data!EN62-MIN(data!$E62:$EQ62)</f>
        <v>36.745000000000005</v>
      </c>
      <c r="EO38">
        <f>data!EO62-MIN(data!$E62:$EQ62)</f>
        <v>36.501999999999995</v>
      </c>
      <c r="EP38">
        <f>data!EP62-MIN(data!$E62:$EQ62)</f>
        <v>37.635999999999996</v>
      </c>
      <c r="EQ38">
        <f>data!EQ62-MIN(data!$E62:$EQ62)</f>
        <v>37.174000000000007</v>
      </c>
      <c r="ER38">
        <f>data!ER62-MIN(data!$E62:$EQ62)</f>
        <v>37.531000000000006</v>
      </c>
      <c r="ES38">
        <f>data!ES62-MIN(data!$E62:$EQ62)</f>
        <v>38.147000000000006</v>
      </c>
      <c r="ET38">
        <f>data!ET62-MIN(data!$E62:$EQ62)</f>
        <v>38.915000000000006</v>
      </c>
      <c r="EU38">
        <f>data!EU62-MIN(data!$E62:$EQ62)</f>
        <v>38.664000000000001</v>
      </c>
      <c r="EV38">
        <f>data!EV62-MIN(data!$E62:$EQ62)</f>
        <v>39.117999999999995</v>
      </c>
      <c r="EW38">
        <f>data!EW62-MIN(data!$E62:$EQ62)</f>
        <v>39.519999999999996</v>
      </c>
      <c r="EX38">
        <f>data!EX62-MIN(data!$E62:$EQ62)</f>
        <v>39.661000000000001</v>
      </c>
      <c r="EY38">
        <f>data!EY62-MIN(data!$E62:$EQ62)</f>
        <v>40.116</v>
      </c>
      <c r="EZ38">
        <f>data!EZ62-MIN(data!$E62:$EQ62)</f>
        <v>40.662999999999997</v>
      </c>
      <c r="FA38">
        <f>data!FA62-MIN(data!$E62:$EQ62)</f>
        <v>41.119</v>
      </c>
      <c r="FB38">
        <f>data!FB62-MIN(data!$E62:$EQ62)</f>
        <v>41.984999999999999</v>
      </c>
      <c r="FC38">
        <f>data!FC62-MIN(data!$E62:$EQ62)</f>
        <v>41.814999999999998</v>
      </c>
      <c r="FD38">
        <f>data!FD62-MIN(data!$E62:$EQ62)</f>
        <v>42.769999999999996</v>
      </c>
      <c r="FE38">
        <f>data!FE62-MIN(data!$E62:$EQ62)</f>
        <v>42.736000000000004</v>
      </c>
      <c r="FF38">
        <f>data!FF62-MIN(data!$E62:$EQ62)</f>
        <v>43.225999999999999</v>
      </c>
    </row>
    <row r="39" spans="1:162" x14ac:dyDescent="0.25">
      <c r="A39" t="s">
        <v>45</v>
      </c>
      <c r="B39" t="s">
        <v>46</v>
      </c>
      <c r="C39" s="2" t="s">
        <v>218</v>
      </c>
      <c r="E39">
        <f>data!E63-MIN(data!$E63:$EQ63)</f>
        <v>0</v>
      </c>
      <c r="F39">
        <f>data!F63-MIN(data!$E63:$EQ63)</f>
        <v>1.9530000000000012</v>
      </c>
      <c r="G39">
        <f>data!G63-MIN(data!$E63:$EQ63)</f>
        <v>2.511000000000001</v>
      </c>
      <c r="H39">
        <f>data!H63-MIN(data!$E63:$EQ63)</f>
        <v>2.7710000000000008</v>
      </c>
      <c r="I39">
        <f>data!I63-MIN(data!$E63:$EQ63)</f>
        <v>7.1859999999999999</v>
      </c>
      <c r="J39">
        <f>data!J63-MIN(data!$E63:$EQ63)</f>
        <v>4.4930000000000003</v>
      </c>
      <c r="K39">
        <f>data!K63-MIN(data!$E63:$EQ63)</f>
        <v>4.6940000000000008</v>
      </c>
      <c r="L39">
        <f>data!L63-MIN(data!$E63:$EQ63)</f>
        <v>7.0530000000000008</v>
      </c>
      <c r="M39">
        <f>data!M63-MIN(data!$E63:$EQ63)</f>
        <v>7.4939999999999998</v>
      </c>
      <c r="N39">
        <f>data!N63-MIN(data!$E63:$EQ63)</f>
        <v>6.9400000000000013</v>
      </c>
      <c r="O39">
        <f>data!O63-MIN(data!$E63:$EQ63)</f>
        <v>7.304000000000002</v>
      </c>
      <c r="P39">
        <f>data!P63-MIN(data!$E63:$EQ63)</f>
        <v>6.7070000000000007</v>
      </c>
      <c r="Q39">
        <f>data!Q63-MIN(data!$E63:$EQ63)</f>
        <v>7.2639999999999993</v>
      </c>
      <c r="R39">
        <f>data!R63-MIN(data!$E63:$EQ63)</f>
        <v>6.3219999999999992</v>
      </c>
      <c r="S39">
        <f>data!S63-MIN(data!$E63:$EQ63)</f>
        <v>7.3249999999999993</v>
      </c>
      <c r="T39">
        <f>data!T63-MIN(data!$E63:$EQ63)</f>
        <v>8.9770000000000003</v>
      </c>
      <c r="U39">
        <f>data!U63-MIN(data!$E63:$EQ63)</f>
        <v>6.8810000000000002</v>
      </c>
      <c r="V39">
        <f>data!V63-MIN(data!$E63:$EQ63)</f>
        <v>7.7390000000000008</v>
      </c>
      <c r="W39">
        <f>data!W63-MIN(data!$E63:$EQ63)</f>
        <v>6.4520000000000017</v>
      </c>
      <c r="X39">
        <f>data!X63-MIN(data!$E63:$EQ63)</f>
        <v>6.7650000000000006</v>
      </c>
      <c r="Y39">
        <f>data!Y63-MIN(data!$E63:$EQ63)</f>
        <v>7.1239999999999988</v>
      </c>
      <c r="Z39">
        <f>data!Z63-MIN(data!$E63:$EQ63)</f>
        <v>7.3109999999999999</v>
      </c>
      <c r="AA39">
        <f>data!AA63-MIN(data!$E63:$EQ63)</f>
        <v>5.84</v>
      </c>
      <c r="AB39">
        <f>data!AB63-MIN(data!$E63:$EQ63)</f>
        <v>8.277000000000001</v>
      </c>
      <c r="AC39">
        <f>data!AC63-MIN(data!$E63:$EQ63)</f>
        <v>6.5350000000000001</v>
      </c>
      <c r="AD39">
        <f>data!AD63-MIN(data!$E63:$EQ63)</f>
        <v>8.0640000000000001</v>
      </c>
      <c r="AE39">
        <f>data!AE63-MIN(data!$E63:$EQ63)</f>
        <v>6.6219999999999999</v>
      </c>
      <c r="AF39">
        <f>data!AF63-MIN(data!$E63:$EQ63)</f>
        <v>6.9439999999999991</v>
      </c>
      <c r="AG39">
        <f>data!AG63-MIN(data!$E63:$EQ63)</f>
        <v>5.9879999999999995</v>
      </c>
      <c r="AH39">
        <f>data!AH63-MIN(data!$E63:$EQ63)</f>
        <v>5.8159999999999989</v>
      </c>
      <c r="AI39">
        <f>data!AI63-MIN(data!$E63:$EQ63)</f>
        <v>5.1159999999999997</v>
      </c>
      <c r="AJ39">
        <f>data!AJ63-MIN(data!$E63:$EQ63)</f>
        <v>4.3440000000000012</v>
      </c>
      <c r="AK39">
        <f>data!AK63-MIN(data!$E63:$EQ63)</f>
        <v>5.1129999999999995</v>
      </c>
      <c r="AL39">
        <f>data!AL63-MIN(data!$E63:$EQ63)</f>
        <v>4.7040000000000006</v>
      </c>
      <c r="AM39">
        <f>data!AM63-MIN(data!$E63:$EQ63)</f>
        <v>3.7010000000000005</v>
      </c>
      <c r="AN39">
        <f>data!AN63-MIN(data!$E63:$EQ63)</f>
        <v>3.6210000000000004</v>
      </c>
      <c r="AO39">
        <f>data!AO63-MIN(data!$E63:$EQ63)</f>
        <v>4.0240000000000009</v>
      </c>
      <c r="AP39">
        <f>data!AP63-MIN(data!$E63:$EQ63)</f>
        <v>3.2669999999999995</v>
      </c>
      <c r="AQ39">
        <f>data!AQ63-MIN(data!$E63:$EQ63)</f>
        <v>3.0020000000000007</v>
      </c>
      <c r="AR39">
        <f>data!AR63-MIN(data!$E63:$EQ63)</f>
        <v>2.7640000000000011</v>
      </c>
      <c r="AS39">
        <f>data!AS63-MIN(data!$E63:$EQ63)</f>
        <v>2.7780000000000005</v>
      </c>
      <c r="AT39">
        <f>data!AT63-MIN(data!$E63:$EQ63)</f>
        <v>3.4150000000000009</v>
      </c>
      <c r="AU39">
        <f>data!AU63-MIN(data!$E63:$EQ63)</f>
        <v>2.0869999999999997</v>
      </c>
      <c r="AV39">
        <f>data!AV63-MIN(data!$E63:$EQ63)</f>
        <v>1.8339999999999996</v>
      </c>
      <c r="AW39">
        <f>data!AW63-MIN(data!$E63:$EQ63)</f>
        <v>1.8949999999999996</v>
      </c>
      <c r="AX39">
        <f>data!AX63-MIN(data!$E63:$EQ63)</f>
        <v>1.6850000000000005</v>
      </c>
      <c r="AY39">
        <f>data!AY63-MIN(data!$E63:$EQ63)</f>
        <v>1.4390000000000001</v>
      </c>
      <c r="AZ39">
        <f>data!AZ63-MIN(data!$E63:$EQ63)</f>
        <v>1.609</v>
      </c>
      <c r="BA39">
        <f>data!BA63-MIN(data!$E63:$EQ63)</f>
        <v>1.620000000000001</v>
      </c>
      <c r="BB39">
        <f>data!BB63-MIN(data!$E63:$EQ63)</f>
        <v>1.5359999999999996</v>
      </c>
      <c r="BC39">
        <f>data!BC63-MIN(data!$E63:$EQ63)</f>
        <v>1.7430000000000003</v>
      </c>
      <c r="BD39">
        <f>data!BD63-MIN(data!$E63:$EQ63)</f>
        <v>1.9760000000000009</v>
      </c>
      <c r="BE39">
        <f>data!BE63-MIN(data!$E63:$EQ63)</f>
        <v>2.1829999999999998</v>
      </c>
      <c r="BF39">
        <f>data!BF63-MIN(data!$E63:$EQ63)</f>
        <v>2.5730000000000004</v>
      </c>
      <c r="BG39">
        <f>data!BG63-MIN(data!$E63:$EQ63)</f>
        <v>3.0590000000000011</v>
      </c>
      <c r="BH39">
        <f>data!BH63-MIN(data!$E63:$EQ63)</f>
        <v>3.375</v>
      </c>
      <c r="BI39">
        <f>data!BI63-MIN(data!$E63:$EQ63)</f>
        <v>4.2789999999999999</v>
      </c>
      <c r="BJ39">
        <f>data!BJ63-MIN(data!$E63:$EQ63)</f>
        <v>4.8010000000000019</v>
      </c>
      <c r="BK39">
        <f>data!BK63-MIN(data!$E63:$EQ63)</f>
        <v>5.6670000000000016</v>
      </c>
      <c r="BL39">
        <f>data!BL63-MIN(data!$E63:$EQ63)</f>
        <v>6.5599999999999987</v>
      </c>
      <c r="BM39">
        <f>data!BM63-MIN(data!$E63:$EQ63)</f>
        <v>7.9849999999999994</v>
      </c>
      <c r="BN39">
        <f>data!BN63-MIN(data!$E63:$EQ63)</f>
        <v>8.7920000000000016</v>
      </c>
      <c r="BO39">
        <f>data!BO63-MIN(data!$E63:$EQ63)</f>
        <v>10.618000000000002</v>
      </c>
      <c r="BP39">
        <f>data!BP63-MIN(data!$E63:$EQ63)</f>
        <v>11.786000000000001</v>
      </c>
      <c r="BQ39">
        <f>data!BQ63-MIN(data!$E63:$EQ63)</f>
        <v>13.516999999999999</v>
      </c>
      <c r="BR39">
        <f>data!BR63-MIN(data!$E63:$EQ63)</f>
        <v>16.102</v>
      </c>
      <c r="BS39">
        <f>data!BS63-MIN(data!$E63:$EQ63)</f>
        <v>18.756</v>
      </c>
      <c r="BT39">
        <f>data!BT63-MIN(data!$E63:$EQ63)</f>
        <v>20.620999999999999</v>
      </c>
      <c r="BU39">
        <f>data!BU63-MIN(data!$E63:$EQ63)</f>
        <v>23.795000000000002</v>
      </c>
      <c r="BV39">
        <f>data!BV63-MIN(data!$E63:$EQ63)</f>
        <v>25.862000000000002</v>
      </c>
      <c r="BW39">
        <f>data!BW63-MIN(data!$E63:$EQ63)</f>
        <v>28.081000000000003</v>
      </c>
      <c r="BX39">
        <f>data!BX63-MIN(data!$E63:$EQ63)</f>
        <v>31.545000000000002</v>
      </c>
      <c r="BY39">
        <f>data!BY63-MIN(data!$E63:$EQ63)</f>
        <v>36.137</v>
      </c>
      <c r="BZ39">
        <f>data!BZ63-MIN(data!$E63:$EQ63)</f>
        <v>38.088000000000001</v>
      </c>
      <c r="CA39">
        <f>data!CA63-MIN(data!$E63:$EQ63)</f>
        <v>37.296999999999997</v>
      </c>
      <c r="CB39">
        <f>data!CB63-MIN(data!$E63:$EQ63)</f>
        <v>33.014000000000003</v>
      </c>
      <c r="CC39">
        <f>data!CC63-MIN(data!$E63:$EQ63)</f>
        <v>32.161999999999999</v>
      </c>
      <c r="CD39">
        <f>data!CD63-MIN(data!$E63:$EQ63)</f>
        <v>32.286000000000001</v>
      </c>
      <c r="CE39">
        <f>data!CE63-MIN(data!$E63:$EQ63)</f>
        <v>33.511000000000003</v>
      </c>
      <c r="CF39">
        <f>data!CF63-MIN(data!$E63:$EQ63)</f>
        <v>32.637</v>
      </c>
      <c r="CG39">
        <f>data!CG63-MIN(data!$E63:$EQ63)</f>
        <v>32.826999999999998</v>
      </c>
      <c r="CH39">
        <f>data!CH63-MIN(data!$E63:$EQ63)</f>
        <v>33.747999999999998</v>
      </c>
      <c r="CI39">
        <f>data!CI63-MIN(data!$E63:$EQ63)</f>
        <v>34.173000000000002</v>
      </c>
      <c r="CJ39">
        <f>data!CJ63-MIN(data!$E63:$EQ63)</f>
        <v>34.811</v>
      </c>
      <c r="CK39">
        <f>data!CK63-MIN(data!$E63:$EQ63)</f>
        <v>34.622</v>
      </c>
      <c r="CL39">
        <f>data!CL63-MIN(data!$E63:$EQ63)</f>
        <v>34.843000000000004</v>
      </c>
      <c r="CM39">
        <f>data!CM63-MIN(data!$E63:$EQ63)</f>
        <v>35.213000000000001</v>
      </c>
      <c r="CN39">
        <f>data!CN63-MIN(data!$E63:$EQ63)</f>
        <v>35.646000000000001</v>
      </c>
      <c r="CO39">
        <f>data!CO63-MIN(data!$E63:$EQ63)</f>
        <v>36.869</v>
      </c>
      <c r="CP39">
        <f>data!CP63-MIN(data!$E63:$EQ63)</f>
        <v>36.707000000000001</v>
      </c>
      <c r="CQ39">
        <f>data!CQ63-MIN(data!$E63:$EQ63)</f>
        <v>37.393999999999998</v>
      </c>
      <c r="CR39">
        <f>data!CR63-MIN(data!$E63:$EQ63)</f>
        <v>37.533999999999999</v>
      </c>
      <c r="CS39">
        <f>data!CS63-MIN(data!$E63:$EQ63)</f>
        <v>38.212000000000003</v>
      </c>
      <c r="CT39">
        <f>data!CT63-MIN(data!$E63:$EQ63)</f>
        <v>37.694000000000003</v>
      </c>
      <c r="CU39">
        <f>data!CU63-MIN(data!$E63:$EQ63)</f>
        <v>38.151000000000003</v>
      </c>
      <c r="CV39">
        <f>data!CV63-MIN(data!$E63:$EQ63)</f>
        <v>40.555999999999997</v>
      </c>
      <c r="CW39">
        <f>data!CW63-MIN(data!$E63:$EQ63)</f>
        <v>40.246000000000002</v>
      </c>
      <c r="CX39">
        <f>data!CX63-MIN(data!$E63:$EQ63)</f>
        <v>39.634999999999998</v>
      </c>
      <c r="CY39">
        <f>data!CY63-MIN(data!$E63:$EQ63)</f>
        <v>39.822000000000003</v>
      </c>
      <c r="CZ39">
        <f>data!CZ63-MIN(data!$E63:$EQ63)</f>
        <v>40.564</v>
      </c>
      <c r="DA39">
        <f>data!DA63-MIN(data!$E63:$EQ63)</f>
        <v>39.875</v>
      </c>
      <c r="DB39">
        <f>data!DB63-MIN(data!$E63:$EQ63)</f>
        <v>40.874000000000002</v>
      </c>
      <c r="DC39">
        <f>data!DC63-MIN(data!$E63:$EQ63)</f>
        <v>41.497</v>
      </c>
      <c r="DD39">
        <f>data!DD63-MIN(data!$E63:$EQ63)</f>
        <v>41.997</v>
      </c>
      <c r="DE39">
        <f>data!DE63-MIN(data!$E63:$EQ63)</f>
        <v>43.027000000000001</v>
      </c>
      <c r="DF39">
        <f>data!DF63-MIN(data!$E63:$EQ63)</f>
        <v>42.521000000000001</v>
      </c>
      <c r="DG39">
        <f>data!DG63-MIN(data!$E63:$EQ63)</f>
        <v>43.554000000000002</v>
      </c>
      <c r="DH39">
        <f>data!DH63-MIN(data!$E63:$EQ63)</f>
        <v>43.606000000000002</v>
      </c>
      <c r="DI39">
        <f>data!DI63-MIN(data!$E63:$EQ63)</f>
        <v>42.280999999999999</v>
      </c>
      <c r="DJ39">
        <f>data!DJ63-MIN(data!$E63:$EQ63)</f>
        <v>44.555</v>
      </c>
      <c r="DK39">
        <f>data!DK63-MIN(data!$E63:$EQ63)</f>
        <v>43.856000000000002</v>
      </c>
      <c r="DL39">
        <f>data!DL63-MIN(data!$E63:$EQ63)</f>
        <v>45.518000000000001</v>
      </c>
      <c r="DM39">
        <f>data!DM63-MIN(data!$E63:$EQ63)</f>
        <v>45.606000000000002</v>
      </c>
      <c r="DN39">
        <f>data!DN63-MIN(data!$E63:$EQ63)</f>
        <v>44.667000000000002</v>
      </c>
      <c r="DO39">
        <f>data!DO63-MIN(data!$E63:$EQ63)</f>
        <v>44.817</v>
      </c>
      <c r="DP39">
        <f>data!DP63-MIN(data!$E63:$EQ63)</f>
        <v>44.484000000000002</v>
      </c>
      <c r="DQ39">
        <f>data!DQ63-MIN(data!$E63:$EQ63)</f>
        <v>43.454999999999998</v>
      </c>
      <c r="DR39">
        <f>data!DR63-MIN(data!$E63:$EQ63)</f>
        <v>42.311</v>
      </c>
      <c r="DS39">
        <f>data!DS63-MIN(data!$E63:$EQ63)</f>
        <v>42.682000000000002</v>
      </c>
      <c r="DT39">
        <f>data!DT63-MIN(data!$E63:$EQ63)</f>
        <v>41.433</v>
      </c>
      <c r="DU39">
        <f>data!DU63-MIN(data!$E63:$EQ63)</f>
        <v>42.274000000000001</v>
      </c>
      <c r="DV39">
        <f>data!DV63-MIN(data!$E63:$EQ63)</f>
        <v>42.421999999999997</v>
      </c>
      <c r="DW39">
        <f>data!DW63-MIN(data!$E63:$EQ63)</f>
        <v>40.908999999999999</v>
      </c>
      <c r="DX39">
        <f>data!DX63-MIN(data!$E63:$EQ63)</f>
        <v>39.564</v>
      </c>
      <c r="DY39">
        <f>data!DY63-MIN(data!$E63:$EQ63)</f>
        <v>39.874000000000002</v>
      </c>
      <c r="DZ39">
        <f>data!DZ63-MIN(data!$E63:$EQ63)</f>
        <v>40.249000000000002</v>
      </c>
      <c r="EA39">
        <f>data!EA63-MIN(data!$E63:$EQ63)</f>
        <v>39.285000000000004</v>
      </c>
      <c r="EB39">
        <f>data!EB63-MIN(data!$E63:$EQ63)</f>
        <v>38.765999999999998</v>
      </c>
      <c r="EC39">
        <f>data!EC63-MIN(data!$E63:$EQ63)</f>
        <v>38.023000000000003</v>
      </c>
      <c r="ED39">
        <f>data!ED63-MIN(data!$E63:$EQ63)</f>
        <v>36.279000000000003</v>
      </c>
      <c r="EE39">
        <f>data!EE63-MIN(data!$E63:$EQ63)</f>
        <v>36.491999999999997</v>
      </c>
      <c r="EF39">
        <f>data!EF63-MIN(data!$E63:$EQ63)</f>
        <v>35.024999999999999</v>
      </c>
      <c r="EG39">
        <f>data!EG63-MIN(data!$E63:$EQ63)</f>
        <v>34.363</v>
      </c>
      <c r="EH39">
        <f>data!EH63-MIN(data!$E63:$EQ63)</f>
        <v>32.363</v>
      </c>
      <c r="EI39">
        <f>data!EI63-MIN(data!$E63:$EQ63)</f>
        <v>31.938000000000002</v>
      </c>
      <c r="EJ39">
        <f>data!EJ63-MIN(data!$E63:$EQ63)</f>
        <v>30.401000000000003</v>
      </c>
      <c r="EK39">
        <f>data!EK63-MIN(data!$E63:$EQ63)</f>
        <v>29.663000000000004</v>
      </c>
      <c r="EL39">
        <f>data!EL63-MIN(data!$E63:$EQ63)</f>
        <v>29.288000000000004</v>
      </c>
      <c r="EM39">
        <f>data!EM63-MIN(data!$E63:$EQ63)</f>
        <v>27.945999999999998</v>
      </c>
      <c r="EN39">
        <f>data!EN63-MIN(data!$E63:$EQ63)</f>
        <v>27.354999999999997</v>
      </c>
      <c r="EO39">
        <f>data!EO63-MIN(data!$E63:$EQ63)</f>
        <v>25.945999999999998</v>
      </c>
      <c r="EP39">
        <f>data!EP63-MIN(data!$E63:$EQ63)</f>
        <v>26.282000000000004</v>
      </c>
      <c r="EQ39">
        <f>data!EQ63-MIN(data!$E63:$EQ63)</f>
        <v>26.256</v>
      </c>
      <c r="ER39">
        <f>data!ER63-MIN(data!$E63:$EQ63)</f>
        <v>26.792000000000002</v>
      </c>
      <c r="ES39">
        <f>data!ES63-MIN(data!$E63:$EQ63)</f>
        <v>27.313000000000002</v>
      </c>
      <c r="ET39">
        <f>data!ET63-MIN(data!$E63:$EQ63)</f>
        <v>27.247</v>
      </c>
      <c r="EU39">
        <f>data!EU63-MIN(data!$E63:$EQ63)</f>
        <v>27.012999999999998</v>
      </c>
      <c r="EV39">
        <f>data!EV63-MIN(data!$E63:$EQ63)</f>
        <v>27.08</v>
      </c>
      <c r="EW39">
        <f>data!EW63-MIN(data!$E63:$EQ63)</f>
        <v>27.084000000000003</v>
      </c>
      <c r="EX39">
        <f>data!EX63-MIN(data!$E63:$EQ63)</f>
        <v>26.852000000000004</v>
      </c>
      <c r="EY39">
        <f>data!EY63-MIN(data!$E63:$EQ63)</f>
        <v>27.009</v>
      </c>
      <c r="EZ39">
        <f>data!EZ63-MIN(data!$E63:$EQ63)</f>
        <v>27.371000000000002</v>
      </c>
      <c r="FA39">
        <f>data!FA63-MIN(data!$E63:$EQ63)</f>
        <v>26.795999999999999</v>
      </c>
      <c r="FB39">
        <f>data!FB63-MIN(data!$E63:$EQ63)</f>
        <v>27.613</v>
      </c>
      <c r="FC39">
        <f>data!FC63-MIN(data!$E63:$EQ63)</f>
        <v>27.878</v>
      </c>
      <c r="FD39">
        <f>data!FD63-MIN(data!$E63:$EQ63)</f>
        <v>27.503</v>
      </c>
      <c r="FE39">
        <f>data!FE63-MIN(data!$E63:$EQ63)</f>
        <v>28.676000000000002</v>
      </c>
      <c r="FF39">
        <f>data!FF63-MIN(data!$E63:$EQ63)</f>
        <v>27.926000000000002</v>
      </c>
    </row>
    <row r="40" spans="1:162" x14ac:dyDescent="0.25">
      <c r="A40" t="s">
        <v>63</v>
      </c>
      <c r="B40" t="s">
        <v>64</v>
      </c>
      <c r="C40" t="s">
        <v>184</v>
      </c>
      <c r="E40">
        <f>data!E64-MIN(data!$E64:$EQ64)</f>
        <v>0</v>
      </c>
      <c r="F40">
        <f>data!F64-MIN(data!$E64:$EQ64)</f>
        <v>0.70700000000000074</v>
      </c>
      <c r="G40">
        <f>data!G64-MIN(data!$E64:$EQ64)</f>
        <v>2.5650000000000013</v>
      </c>
      <c r="H40">
        <f>data!H64-MIN(data!$E64:$EQ64)</f>
        <v>2.8830000000000009</v>
      </c>
      <c r="I40">
        <f>data!I64-MIN(data!$E64:$EQ64)</f>
        <v>4.9779999999999998</v>
      </c>
      <c r="J40">
        <f>data!J64-MIN(data!$E64:$EQ64)</f>
        <v>4.2350000000000012</v>
      </c>
      <c r="K40">
        <f>data!K64-MIN(data!$E64:$EQ64)</f>
        <v>3.5950000000000006</v>
      </c>
      <c r="L40">
        <f>data!L64-MIN(data!$E64:$EQ64)</f>
        <v>4.782</v>
      </c>
      <c r="M40">
        <f>data!M64-MIN(data!$E64:$EQ64)</f>
        <v>4.979000000000001</v>
      </c>
      <c r="N40">
        <f>data!N64-MIN(data!$E64:$EQ64)</f>
        <v>5.2629999999999999</v>
      </c>
      <c r="O40">
        <f>data!O64-MIN(data!$E64:$EQ64)</f>
        <v>3.9830000000000005</v>
      </c>
      <c r="P40">
        <f>data!P64-MIN(data!$E64:$EQ64)</f>
        <v>4.577</v>
      </c>
      <c r="Q40">
        <f>data!Q64-MIN(data!$E64:$EQ64)</f>
        <v>4.8450000000000006</v>
      </c>
      <c r="R40">
        <f>data!R64-MIN(data!$E64:$EQ64)</f>
        <v>4.0180000000000007</v>
      </c>
      <c r="S40">
        <f>data!S64-MIN(data!$E64:$EQ64)</f>
        <v>4.4820000000000011</v>
      </c>
      <c r="T40">
        <f>data!T64-MIN(data!$E64:$EQ64)</f>
        <v>3.8830000000000009</v>
      </c>
      <c r="U40">
        <f>data!U64-MIN(data!$E64:$EQ64)</f>
        <v>3.5350000000000001</v>
      </c>
      <c r="V40">
        <f>data!V64-MIN(data!$E64:$EQ64)</f>
        <v>4.1460000000000008</v>
      </c>
      <c r="W40">
        <f>data!W64-MIN(data!$E64:$EQ64)</f>
        <v>3.5839999999999996</v>
      </c>
      <c r="X40">
        <f>data!X64-MIN(data!$E64:$EQ64)</f>
        <v>2.9589999999999996</v>
      </c>
      <c r="Y40">
        <f>data!Y64-MIN(data!$E64:$EQ64)</f>
        <v>3.1460000000000008</v>
      </c>
      <c r="Z40">
        <f>data!Z64-MIN(data!$E64:$EQ64)</f>
        <v>3.093</v>
      </c>
      <c r="AA40">
        <f>data!AA64-MIN(data!$E64:$EQ64)</f>
        <v>3.3109999999999999</v>
      </c>
      <c r="AB40">
        <f>data!AB64-MIN(data!$E64:$EQ64)</f>
        <v>3.104000000000001</v>
      </c>
      <c r="AC40">
        <f>data!AC64-MIN(data!$E64:$EQ64)</f>
        <v>2.4160000000000004</v>
      </c>
      <c r="AD40">
        <f>data!AD64-MIN(data!$E64:$EQ64)</f>
        <v>2.3979999999999997</v>
      </c>
      <c r="AE40">
        <f>data!AE64-MIN(data!$E64:$EQ64)</f>
        <v>2.6820000000000004</v>
      </c>
      <c r="AF40">
        <f>data!AF64-MIN(data!$E64:$EQ64)</f>
        <v>2.2830000000000013</v>
      </c>
      <c r="AG40">
        <f>data!AG64-MIN(data!$E64:$EQ64)</f>
        <v>2.3120000000000012</v>
      </c>
      <c r="AH40">
        <f>data!AH64-MIN(data!$E64:$EQ64)</f>
        <v>2.0170000000000012</v>
      </c>
      <c r="AI40">
        <f>data!AI64-MIN(data!$E64:$EQ64)</f>
        <v>1.4030000000000005</v>
      </c>
      <c r="AJ40">
        <f>data!AJ64-MIN(data!$E64:$EQ64)</f>
        <v>1.5560000000000009</v>
      </c>
      <c r="AK40">
        <f>data!AK64-MIN(data!$E64:$EQ64)</f>
        <v>1.543000000000001</v>
      </c>
      <c r="AL40">
        <f>data!AL64-MIN(data!$E64:$EQ64)</f>
        <v>1.4390000000000001</v>
      </c>
      <c r="AM40">
        <f>data!AM64-MIN(data!$E64:$EQ64)</f>
        <v>1.6989999999999998</v>
      </c>
      <c r="AN40">
        <f>data!AN64-MIN(data!$E64:$EQ64)</f>
        <v>1.3350000000000009</v>
      </c>
      <c r="AO40">
        <f>data!AO64-MIN(data!$E64:$EQ64)</f>
        <v>1.6580000000000013</v>
      </c>
      <c r="AP40">
        <f>data!AP64-MIN(data!$E64:$EQ64)</f>
        <v>1.3369999999999997</v>
      </c>
      <c r="AQ40">
        <f>data!AQ64-MIN(data!$E64:$EQ64)</f>
        <v>1.0730000000000004</v>
      </c>
      <c r="AR40">
        <f>data!AR64-MIN(data!$E64:$EQ64)</f>
        <v>0.97799999999999976</v>
      </c>
      <c r="AS40">
        <f>data!AS64-MIN(data!$E64:$EQ64)</f>
        <v>1.157</v>
      </c>
      <c r="AT40">
        <f>data!AT64-MIN(data!$E64:$EQ64)</f>
        <v>1.2220000000000013</v>
      </c>
      <c r="AU40">
        <f>data!AU64-MIN(data!$E64:$EQ64)</f>
        <v>1.3480000000000008</v>
      </c>
      <c r="AV40">
        <f>data!AV64-MIN(data!$E64:$EQ64)</f>
        <v>1.2650000000000006</v>
      </c>
      <c r="AW40">
        <f>data!AW64-MIN(data!$E64:$EQ64)</f>
        <v>1.6340000000000003</v>
      </c>
      <c r="AX40">
        <f>data!AX64-MIN(data!$E64:$EQ64)</f>
        <v>1.8290000000000006</v>
      </c>
      <c r="AY40">
        <f>data!AY64-MIN(data!$E64:$EQ64)</f>
        <v>2.0830000000000002</v>
      </c>
      <c r="AZ40">
        <f>data!AZ64-MIN(data!$E64:$EQ64)</f>
        <v>2.3239999999999998</v>
      </c>
      <c r="BA40">
        <f>data!BA64-MIN(data!$E64:$EQ64)</f>
        <v>2.6910000000000007</v>
      </c>
      <c r="BB40">
        <f>data!BB64-MIN(data!$E64:$EQ64)</f>
        <v>3.1310000000000002</v>
      </c>
      <c r="BC40">
        <f>data!BC64-MIN(data!$E64:$EQ64)</f>
        <v>3.5519999999999996</v>
      </c>
      <c r="BD40">
        <f>data!BD64-MIN(data!$E64:$EQ64)</f>
        <v>4.1180000000000003</v>
      </c>
      <c r="BE40">
        <f>data!BE64-MIN(data!$E64:$EQ64)</f>
        <v>4.6560000000000006</v>
      </c>
      <c r="BF40">
        <f>data!BF64-MIN(data!$E64:$EQ64)</f>
        <v>5.3049999999999997</v>
      </c>
      <c r="BG40">
        <f>data!BG64-MIN(data!$E64:$EQ64)</f>
        <v>5.963000000000001</v>
      </c>
      <c r="BH40">
        <f>data!BH64-MIN(data!$E64:$EQ64)</f>
        <v>6.2959999999999994</v>
      </c>
      <c r="BI40">
        <f>data!BI64-MIN(data!$E64:$EQ64)</f>
        <v>7.4140000000000015</v>
      </c>
      <c r="BJ40">
        <f>data!BJ64-MIN(data!$E64:$EQ64)</f>
        <v>8.1260000000000012</v>
      </c>
      <c r="BK40">
        <f>data!BK64-MIN(data!$E64:$EQ64)</f>
        <v>9.0659999999999989</v>
      </c>
      <c r="BL40">
        <f>data!BL64-MIN(data!$E64:$EQ64)</f>
        <v>9.8390000000000022</v>
      </c>
      <c r="BM40">
        <f>data!BM64-MIN(data!$E64:$EQ64)</f>
        <v>11.547000000000001</v>
      </c>
      <c r="BN40">
        <f>data!BN64-MIN(data!$E64:$EQ64)</f>
        <v>12.616</v>
      </c>
      <c r="BO40">
        <f>data!BO64-MIN(data!$E64:$EQ64)</f>
        <v>14.208000000000002</v>
      </c>
      <c r="BP40">
        <f>data!BP64-MIN(data!$E64:$EQ64)</f>
        <v>16.152999999999999</v>
      </c>
      <c r="BQ40">
        <f>data!BQ64-MIN(data!$E64:$EQ64)</f>
        <v>18.001999999999999</v>
      </c>
      <c r="BR40">
        <f>data!BR64-MIN(data!$E64:$EQ64)</f>
        <v>19.849</v>
      </c>
      <c r="BS40">
        <f>data!BS64-MIN(data!$E64:$EQ64)</f>
        <v>22.195000000000004</v>
      </c>
      <c r="BT40">
        <f>data!BT64-MIN(data!$E64:$EQ64)</f>
        <v>24.180000000000003</v>
      </c>
      <c r="BU40">
        <f>data!BU64-MIN(data!$E64:$EQ64)</f>
        <v>26.992000000000001</v>
      </c>
      <c r="BV40">
        <f>data!BV64-MIN(data!$E64:$EQ64)</f>
        <v>29.323000000000004</v>
      </c>
      <c r="BW40">
        <f>data!BW64-MIN(data!$E64:$EQ64)</f>
        <v>31.986999999999998</v>
      </c>
      <c r="BX40">
        <f>data!BX64-MIN(data!$E64:$EQ64)</f>
        <v>35.290000000000006</v>
      </c>
      <c r="BY40">
        <f>data!BY64-MIN(data!$E64:$EQ64)</f>
        <v>36.567999999999998</v>
      </c>
      <c r="BZ40">
        <f>data!BZ64-MIN(data!$E64:$EQ64)</f>
        <v>32.314000000000007</v>
      </c>
      <c r="CA40">
        <f>data!CA64-MIN(data!$E64:$EQ64)</f>
        <v>30.580000000000002</v>
      </c>
      <c r="CB40">
        <f>data!CB64-MIN(data!$E64:$EQ64)</f>
        <v>29.730999999999998</v>
      </c>
      <c r="CC40">
        <f>data!CC64-MIN(data!$E64:$EQ64)</f>
        <v>30.154</v>
      </c>
      <c r="CD40">
        <f>data!CD64-MIN(data!$E64:$EQ64)</f>
        <v>30.964000000000002</v>
      </c>
      <c r="CE40">
        <f>data!CE64-MIN(data!$E64:$EQ64)</f>
        <v>31.077000000000002</v>
      </c>
      <c r="CF40">
        <f>data!CF64-MIN(data!$E64:$EQ64)</f>
        <v>30.916</v>
      </c>
      <c r="CG40">
        <f>data!CG64-MIN(data!$E64:$EQ64)</f>
        <v>31.320000000000004</v>
      </c>
      <c r="CH40">
        <f>data!CH64-MIN(data!$E64:$EQ64)</f>
        <v>31.956</v>
      </c>
      <c r="CI40">
        <f>data!CI64-MIN(data!$E64:$EQ64)</f>
        <v>32.027000000000001</v>
      </c>
      <c r="CJ40">
        <f>data!CJ64-MIN(data!$E64:$EQ64)</f>
        <v>32.811000000000007</v>
      </c>
      <c r="CK40">
        <f>data!CK64-MIN(data!$E64:$EQ64)</f>
        <v>33.069000000000003</v>
      </c>
      <c r="CL40">
        <f>data!CL64-MIN(data!$E64:$EQ64)</f>
        <v>33.102000000000004</v>
      </c>
      <c r="CM40">
        <f>data!CM64-MIN(data!$E64:$EQ64)</f>
        <v>34.013999999999996</v>
      </c>
      <c r="CN40">
        <f>data!CN64-MIN(data!$E64:$EQ64)</f>
        <v>34.14</v>
      </c>
      <c r="CO40">
        <f>data!CO64-MIN(data!$E64:$EQ64)</f>
        <v>35.006</v>
      </c>
      <c r="CP40">
        <f>data!CP64-MIN(data!$E64:$EQ64)</f>
        <v>34.942999999999998</v>
      </c>
      <c r="CQ40">
        <f>data!CQ64-MIN(data!$E64:$EQ64)</f>
        <v>35.698999999999998</v>
      </c>
      <c r="CR40">
        <f>data!CR64-MIN(data!$E64:$EQ64)</f>
        <v>35.957999999999998</v>
      </c>
      <c r="CS40">
        <f>data!CS64-MIN(data!$E64:$EQ64)</f>
        <v>36.233999999999995</v>
      </c>
      <c r="CT40">
        <f>data!CT64-MIN(data!$E64:$EQ64)</f>
        <v>36.257999999999996</v>
      </c>
      <c r="CU40">
        <f>data!CU64-MIN(data!$E64:$EQ64)</f>
        <v>36.295000000000002</v>
      </c>
      <c r="CV40">
        <f>data!CV64-MIN(data!$E64:$EQ64)</f>
        <v>36.926000000000002</v>
      </c>
      <c r="CW40">
        <f>data!CW64-MIN(data!$E64:$EQ64)</f>
        <v>37.114000000000004</v>
      </c>
      <c r="CX40">
        <f>data!CX64-MIN(data!$E64:$EQ64)</f>
        <v>38.153999999999996</v>
      </c>
      <c r="CY40">
        <f>data!CY64-MIN(data!$E64:$EQ64)</f>
        <v>37.92</v>
      </c>
      <c r="CZ40">
        <f>data!CZ64-MIN(data!$E64:$EQ64)</f>
        <v>38.778999999999996</v>
      </c>
      <c r="DA40">
        <f>data!DA64-MIN(data!$E64:$EQ64)</f>
        <v>38.962999999999994</v>
      </c>
      <c r="DB40">
        <f>data!DB64-MIN(data!$E64:$EQ64)</f>
        <v>39.582999999999998</v>
      </c>
      <c r="DC40">
        <f>data!DC64-MIN(data!$E64:$EQ64)</f>
        <v>39.238</v>
      </c>
      <c r="DD40">
        <f>data!DD64-MIN(data!$E64:$EQ64)</f>
        <v>40.587999999999994</v>
      </c>
      <c r="DE40">
        <f>data!DE64-MIN(data!$E64:$EQ64)</f>
        <v>39.927000000000007</v>
      </c>
      <c r="DF40">
        <f>data!DF64-MIN(data!$E64:$EQ64)</f>
        <v>40.971999999999994</v>
      </c>
      <c r="DG40">
        <f>data!DG64-MIN(data!$E64:$EQ64)</f>
        <v>41.084000000000003</v>
      </c>
      <c r="DH40">
        <f>data!DH64-MIN(data!$E64:$EQ64)</f>
        <v>42.338999999999999</v>
      </c>
      <c r="DI40">
        <f>data!DI64-MIN(data!$E64:$EQ64)</f>
        <v>42.781999999999996</v>
      </c>
      <c r="DJ40">
        <f>data!DJ64-MIN(data!$E64:$EQ64)</f>
        <v>41.706000000000003</v>
      </c>
      <c r="DK40">
        <f>data!DK64-MIN(data!$E64:$EQ64)</f>
        <v>42.683999999999997</v>
      </c>
      <c r="DL40">
        <f>data!DL64-MIN(data!$E64:$EQ64)</f>
        <v>43.665000000000006</v>
      </c>
      <c r="DM40">
        <f>data!DM64-MIN(data!$E64:$EQ64)</f>
        <v>43.489999999999995</v>
      </c>
      <c r="DN40">
        <f>data!DN64-MIN(data!$E64:$EQ64)</f>
        <v>43.093999999999994</v>
      </c>
      <c r="DO40">
        <f>data!DO64-MIN(data!$E64:$EQ64)</f>
        <v>42.656000000000006</v>
      </c>
      <c r="DP40">
        <f>data!DP64-MIN(data!$E64:$EQ64)</f>
        <v>43.263000000000005</v>
      </c>
      <c r="DQ40">
        <f>data!DQ64-MIN(data!$E64:$EQ64)</f>
        <v>42.825000000000003</v>
      </c>
      <c r="DR40">
        <f>data!DR64-MIN(data!$E64:$EQ64)</f>
        <v>42.366</v>
      </c>
      <c r="DS40">
        <f>data!DS64-MIN(data!$E64:$EQ64)</f>
        <v>41.909000000000006</v>
      </c>
      <c r="DT40">
        <f>data!DT64-MIN(data!$E64:$EQ64)</f>
        <v>42.006</v>
      </c>
      <c r="DU40">
        <f>data!DU64-MIN(data!$E64:$EQ64)</f>
        <v>41.287999999999997</v>
      </c>
      <c r="DV40">
        <f>data!DV64-MIN(data!$E64:$EQ64)</f>
        <v>40.376000000000005</v>
      </c>
      <c r="DW40">
        <f>data!DW64-MIN(data!$E64:$EQ64)</f>
        <v>39.335999999999999</v>
      </c>
      <c r="DX40">
        <f>data!DX64-MIN(data!$E64:$EQ64)</f>
        <v>39.215999999999994</v>
      </c>
      <c r="DY40">
        <f>data!DY64-MIN(data!$E64:$EQ64)</f>
        <v>39.006</v>
      </c>
      <c r="DZ40">
        <f>data!DZ64-MIN(data!$E64:$EQ64)</f>
        <v>37.587000000000003</v>
      </c>
      <c r="EA40">
        <f>data!EA64-MIN(data!$E64:$EQ64)</f>
        <v>37.828999999999994</v>
      </c>
      <c r="EB40">
        <f>data!EB64-MIN(data!$E64:$EQ64)</f>
        <v>37.259</v>
      </c>
      <c r="EC40">
        <f>data!EC64-MIN(data!$E64:$EQ64)</f>
        <v>36.091999999999999</v>
      </c>
      <c r="ED40">
        <f>data!ED64-MIN(data!$E64:$EQ64)</f>
        <v>35.525999999999996</v>
      </c>
      <c r="EE40">
        <f>data!EE64-MIN(data!$E64:$EQ64)</f>
        <v>34.840000000000003</v>
      </c>
      <c r="EF40">
        <f>data!EF64-MIN(data!$E64:$EQ64)</f>
        <v>33.728999999999999</v>
      </c>
      <c r="EG40">
        <f>data!EG64-MIN(data!$E64:$EQ64)</f>
        <v>33.257999999999996</v>
      </c>
      <c r="EH40">
        <f>data!EH64-MIN(data!$E64:$EQ64)</f>
        <v>31.849</v>
      </c>
      <c r="EI40">
        <f>data!EI64-MIN(data!$E64:$EQ64)</f>
        <v>31.163999999999998</v>
      </c>
      <c r="EJ40">
        <f>data!EJ64-MIN(data!$E64:$EQ64)</f>
        <v>30.077999999999999</v>
      </c>
      <c r="EK40">
        <f>data!EK64-MIN(data!$E64:$EQ64)</f>
        <v>28.584999999999997</v>
      </c>
      <c r="EL40">
        <f>data!EL64-MIN(data!$E64:$EQ64)</f>
        <v>27.806999999999999</v>
      </c>
      <c r="EM40">
        <f>data!EM64-MIN(data!$E64:$EQ64)</f>
        <v>27.007999999999999</v>
      </c>
      <c r="EN40">
        <f>data!EN64-MIN(data!$E64:$EQ64)</f>
        <v>26.628000000000004</v>
      </c>
      <c r="EO40">
        <f>data!EO64-MIN(data!$E64:$EQ64)</f>
        <v>26.022000000000002</v>
      </c>
      <c r="EP40">
        <f>data!EP64-MIN(data!$E64:$EQ64)</f>
        <v>25.058000000000003</v>
      </c>
      <c r="EQ40">
        <f>data!EQ64-MIN(data!$E64:$EQ64)</f>
        <v>25.125000000000004</v>
      </c>
      <c r="ER40">
        <f>data!ER64-MIN(data!$E64:$EQ64)</f>
        <v>25.446000000000002</v>
      </c>
      <c r="ES40">
        <f>data!ES64-MIN(data!$E64:$EQ64)</f>
        <v>25.375000000000004</v>
      </c>
      <c r="ET40">
        <f>data!ET64-MIN(data!$E64:$EQ64)</f>
        <v>26.110000000000003</v>
      </c>
      <c r="EU40">
        <f>data!EU64-MIN(data!$E64:$EQ64)</f>
        <v>25.968999999999998</v>
      </c>
      <c r="EV40">
        <f>data!EV64-MIN(data!$E64:$EQ64)</f>
        <v>26.273</v>
      </c>
      <c r="EW40">
        <f>data!EW64-MIN(data!$E64:$EQ64)</f>
        <v>26.562999999999999</v>
      </c>
      <c r="EX40">
        <f>data!EX64-MIN(data!$E64:$EQ64)</f>
        <v>25.733999999999998</v>
      </c>
      <c r="EY40">
        <f>data!EY64-MIN(data!$E64:$EQ64)</f>
        <v>25.988000000000003</v>
      </c>
      <c r="EZ40">
        <f>data!EZ64-MIN(data!$E64:$EQ64)</f>
        <v>26.111000000000001</v>
      </c>
      <c r="FA40">
        <f>data!FA64-MIN(data!$E64:$EQ64)</f>
        <v>26.343999999999998</v>
      </c>
      <c r="FB40">
        <f>data!FB64-MIN(data!$E64:$EQ64)</f>
        <v>26.349999999999998</v>
      </c>
      <c r="FC40">
        <f>data!FC64-MIN(data!$E64:$EQ64)</f>
        <v>26.568999999999999</v>
      </c>
      <c r="FD40">
        <f>data!FD64-MIN(data!$E64:$EQ64)</f>
        <v>26.836000000000002</v>
      </c>
      <c r="FE40">
        <f>data!FE64-MIN(data!$E64:$EQ64)</f>
        <v>26.91</v>
      </c>
      <c r="FF40">
        <f>data!FF64-MIN(data!$E64:$EQ64)</f>
        <v>26.776999999999997</v>
      </c>
    </row>
    <row r="41" spans="1:162" x14ac:dyDescent="0.25">
      <c r="A41" t="s">
        <v>69</v>
      </c>
      <c r="B41" t="s">
        <v>70</v>
      </c>
      <c r="C41" t="s">
        <v>219</v>
      </c>
      <c r="E41">
        <f>data!E65-MIN(data!$E65:$EQ65)</f>
        <v>0</v>
      </c>
      <c r="F41">
        <f>data!F65-MIN(data!$E65:$EQ65)</f>
        <v>1.1649999999999991</v>
      </c>
      <c r="G41">
        <f>data!G65-MIN(data!$E65:$EQ65)</f>
        <v>5.9930000000000003</v>
      </c>
      <c r="H41">
        <f>data!H65-MIN(data!$E65:$EQ65)</f>
        <v>5.5199999999999978</v>
      </c>
      <c r="I41">
        <f>data!I65-MIN(data!$E65:$EQ65)</f>
        <v>4.3209999999999997</v>
      </c>
      <c r="J41">
        <f>data!J65-MIN(data!$E65:$EQ65)</f>
        <v>3.5839999999999996</v>
      </c>
      <c r="K41">
        <f>data!K65-MIN(data!$E65:$EQ65)</f>
        <v>3.8069999999999986</v>
      </c>
      <c r="L41">
        <f>data!L65-MIN(data!$E65:$EQ65)</f>
        <v>3.9339999999999993</v>
      </c>
      <c r="M41">
        <f>data!M65-MIN(data!$E65:$EQ65)</f>
        <v>3.1949999999999985</v>
      </c>
      <c r="N41">
        <f>data!N65-MIN(data!$E65:$EQ65)</f>
        <v>5.1760000000000002</v>
      </c>
      <c r="O41">
        <f>data!O65-MIN(data!$E65:$EQ65)</f>
        <v>5.5129999999999999</v>
      </c>
      <c r="P41">
        <f>data!P65-MIN(data!$E65:$EQ65)</f>
        <v>4.9129999999999985</v>
      </c>
      <c r="Q41">
        <f>data!Q65-MIN(data!$E65:$EQ65)</f>
        <v>4.2129999999999992</v>
      </c>
      <c r="R41">
        <f>data!R65-MIN(data!$E65:$EQ65)</f>
        <v>4.0119999999999987</v>
      </c>
      <c r="S41">
        <f>data!S65-MIN(data!$E65:$EQ65)</f>
        <v>3.5489999999999995</v>
      </c>
      <c r="T41">
        <f>data!T65-MIN(data!$E65:$EQ65)</f>
        <v>3.113999999999999</v>
      </c>
      <c r="U41">
        <f>data!U65-MIN(data!$E65:$EQ65)</f>
        <v>3.7699999999999996</v>
      </c>
      <c r="V41">
        <f>data!V65-MIN(data!$E65:$EQ65)</f>
        <v>3.4719999999999995</v>
      </c>
      <c r="W41">
        <f>data!W65-MIN(data!$E65:$EQ65)</f>
        <v>4.7129999999999992</v>
      </c>
      <c r="X41">
        <f>data!X65-MIN(data!$E65:$EQ65)</f>
        <v>3.5499999999999989</v>
      </c>
      <c r="Y41">
        <f>data!Y65-MIN(data!$E65:$EQ65)</f>
        <v>3.8349999999999991</v>
      </c>
      <c r="Z41">
        <f>data!Z65-MIN(data!$E65:$EQ65)</f>
        <v>3.0789999999999988</v>
      </c>
      <c r="AA41">
        <f>data!AA65-MIN(data!$E65:$EQ65)</f>
        <v>3.2269999999999985</v>
      </c>
      <c r="AB41">
        <f>data!AB65-MIN(data!$E65:$EQ65)</f>
        <v>3.9649999999999999</v>
      </c>
      <c r="AC41">
        <f>data!AC65-MIN(data!$E65:$EQ65)</f>
        <v>2.9959999999999987</v>
      </c>
      <c r="AD41">
        <f>data!AD65-MIN(data!$E65:$EQ65)</f>
        <v>3.077</v>
      </c>
      <c r="AE41">
        <f>data!AE65-MIN(data!$E65:$EQ65)</f>
        <v>3.3839999999999986</v>
      </c>
      <c r="AF41">
        <f>data!AF65-MIN(data!$E65:$EQ65)</f>
        <v>3.4159999999999986</v>
      </c>
      <c r="AG41">
        <f>data!AG65-MIN(data!$E65:$EQ65)</f>
        <v>3.5219999999999985</v>
      </c>
      <c r="AH41">
        <f>data!AH65-MIN(data!$E65:$EQ65)</f>
        <v>4.1790000000000003</v>
      </c>
      <c r="AI41">
        <f>data!AI65-MIN(data!$E65:$EQ65)</f>
        <v>3.1439999999999984</v>
      </c>
      <c r="AJ41">
        <f>data!AJ65-MIN(data!$E65:$EQ65)</f>
        <v>3.3709999999999987</v>
      </c>
      <c r="AK41">
        <f>data!AK65-MIN(data!$E65:$EQ65)</f>
        <v>4.211999999999998</v>
      </c>
      <c r="AL41">
        <f>data!AL65-MIN(data!$E65:$EQ65)</f>
        <v>3.0879999999999992</v>
      </c>
      <c r="AM41">
        <f>data!AM65-MIN(data!$E65:$EQ65)</f>
        <v>3.2759999999999998</v>
      </c>
      <c r="AN41">
        <f>data!AN65-MIN(data!$E65:$EQ65)</f>
        <v>4.3160000000000007</v>
      </c>
      <c r="AO41">
        <f>data!AO65-MIN(data!$E65:$EQ65)</f>
        <v>3.2409999999999997</v>
      </c>
      <c r="AP41">
        <f>data!AP65-MIN(data!$E65:$EQ65)</f>
        <v>4.2469999999999981</v>
      </c>
      <c r="AQ41">
        <f>data!AQ65-MIN(data!$E65:$EQ65)</f>
        <v>3.2679999999999989</v>
      </c>
      <c r="AR41">
        <f>data!AR65-MIN(data!$E65:$EQ65)</f>
        <v>3.5779999999999994</v>
      </c>
      <c r="AS41">
        <f>data!AS65-MIN(data!$E65:$EQ65)</f>
        <v>2.7119999999999997</v>
      </c>
      <c r="AT41">
        <f>data!AT65-MIN(data!$E65:$EQ65)</f>
        <v>2.8469999999999995</v>
      </c>
      <c r="AU41">
        <f>data!AU65-MIN(data!$E65:$EQ65)</f>
        <v>3.6179999999999986</v>
      </c>
      <c r="AV41">
        <f>data!AV65-MIN(data!$E65:$EQ65)</f>
        <v>4.1429999999999989</v>
      </c>
      <c r="AW41">
        <f>data!AW65-MIN(data!$E65:$EQ65)</f>
        <v>3.6359999999999992</v>
      </c>
      <c r="AX41">
        <f>data!AX65-MIN(data!$E65:$EQ65)</f>
        <v>3.0699999999999985</v>
      </c>
      <c r="AY41">
        <f>data!AY65-MIN(data!$E65:$EQ65)</f>
        <v>3.3019999999999996</v>
      </c>
      <c r="AZ41">
        <f>data!AZ65-MIN(data!$E65:$EQ65)</f>
        <v>2.5649999999999995</v>
      </c>
      <c r="BA41">
        <f>data!BA65-MIN(data!$E65:$EQ65)</f>
        <v>2.2649999999999988</v>
      </c>
      <c r="BB41">
        <f>data!BB65-MIN(data!$E65:$EQ65)</f>
        <v>2.1099999999999994</v>
      </c>
      <c r="BC41">
        <f>data!BC65-MIN(data!$E65:$EQ65)</f>
        <v>1.9599999999999991</v>
      </c>
      <c r="BD41">
        <f>data!BD65-MIN(data!$E65:$EQ65)</f>
        <v>2.097999999999999</v>
      </c>
      <c r="BE41">
        <f>data!BE65-MIN(data!$E65:$EQ65)</f>
        <v>2.0199999999999996</v>
      </c>
      <c r="BF41">
        <f>data!BF65-MIN(data!$E65:$EQ65)</f>
        <v>1.9339999999999993</v>
      </c>
      <c r="BG41">
        <f>data!BG65-MIN(data!$E65:$EQ65)</f>
        <v>2.0629999999999988</v>
      </c>
      <c r="BH41">
        <f>data!BH65-MIN(data!$E65:$EQ65)</f>
        <v>2.3559999999999999</v>
      </c>
      <c r="BI41">
        <f>data!BI65-MIN(data!$E65:$EQ65)</f>
        <v>2.8809999999999985</v>
      </c>
      <c r="BJ41">
        <f>data!BJ65-MIN(data!$E65:$EQ65)</f>
        <v>3.2129999999999992</v>
      </c>
      <c r="BK41">
        <f>data!BK65-MIN(data!$E65:$EQ65)</f>
        <v>3.6979999999999986</v>
      </c>
      <c r="BL41">
        <f>data!BL65-MIN(data!$E65:$EQ65)</f>
        <v>4.3789999999999996</v>
      </c>
      <c r="BM41">
        <f>data!BM65-MIN(data!$E65:$EQ65)</f>
        <v>5.3040000000000003</v>
      </c>
      <c r="BN41">
        <f>data!BN65-MIN(data!$E65:$EQ65)</f>
        <v>6.0879999999999992</v>
      </c>
      <c r="BO41">
        <f>data!BO65-MIN(data!$E65:$EQ65)</f>
        <v>6.961999999999998</v>
      </c>
      <c r="BP41">
        <f>data!BP65-MIN(data!$E65:$EQ65)</f>
        <v>7.8740000000000006</v>
      </c>
      <c r="BQ41">
        <f>data!BQ65-MIN(data!$E65:$EQ65)</f>
        <v>9.0129999999999999</v>
      </c>
      <c r="BR41">
        <f>data!BR65-MIN(data!$E65:$EQ65)</f>
        <v>10.273999999999999</v>
      </c>
      <c r="BS41">
        <f>data!BS65-MIN(data!$E65:$EQ65)</f>
        <v>11.482999999999999</v>
      </c>
      <c r="BT41">
        <f>data!BT65-MIN(data!$E65:$EQ65)</f>
        <v>13.272999999999998</v>
      </c>
      <c r="BU41">
        <f>data!BU65-MIN(data!$E65:$EQ65)</f>
        <v>15.046999999999999</v>
      </c>
      <c r="BV41">
        <f>data!BV65-MIN(data!$E65:$EQ65)</f>
        <v>16.674999999999997</v>
      </c>
      <c r="BW41">
        <f>data!BW65-MIN(data!$E65:$EQ65)</f>
        <v>19.378999999999998</v>
      </c>
      <c r="BX41">
        <f>data!BX65-MIN(data!$E65:$EQ65)</f>
        <v>21.695</v>
      </c>
      <c r="BY41">
        <f>data!BY65-MIN(data!$E65:$EQ65)</f>
        <v>23.830999999999996</v>
      </c>
      <c r="BZ41">
        <f>data!BZ65-MIN(data!$E65:$EQ65)</f>
        <v>27.763999999999996</v>
      </c>
      <c r="CA41">
        <f>data!CA65-MIN(data!$E65:$EQ65)</f>
        <v>28.516999999999996</v>
      </c>
      <c r="CB41">
        <f>data!CB65-MIN(data!$E65:$EQ65)</f>
        <v>31.192999999999998</v>
      </c>
      <c r="CC41">
        <f>data!CC65-MIN(data!$E65:$EQ65)</f>
        <v>33.604999999999997</v>
      </c>
      <c r="CD41">
        <f>data!CD65-MIN(data!$E65:$EQ65)</f>
        <v>35.271000000000001</v>
      </c>
      <c r="CE41">
        <f>data!CE65-MIN(data!$E65:$EQ65)</f>
        <v>38.905999999999999</v>
      </c>
      <c r="CF41">
        <f>data!CF65-MIN(data!$E65:$EQ65)</f>
        <v>41.762</v>
      </c>
      <c r="CG41">
        <f>data!CG65-MIN(data!$E65:$EQ65)</f>
        <v>44.12</v>
      </c>
      <c r="CH41">
        <f>data!CH65-MIN(data!$E65:$EQ65)</f>
        <v>45.213000000000001</v>
      </c>
      <c r="CI41">
        <f>data!CI65-MIN(data!$E65:$EQ65)</f>
        <v>43.582000000000001</v>
      </c>
      <c r="CJ41">
        <f>data!CJ65-MIN(data!$E65:$EQ65)</f>
        <v>42.504999999999995</v>
      </c>
      <c r="CK41">
        <f>data!CK65-MIN(data!$E65:$EQ65)</f>
        <v>42.366999999999997</v>
      </c>
      <c r="CL41">
        <f>data!CL65-MIN(data!$E65:$EQ65)</f>
        <v>42.939</v>
      </c>
      <c r="CM41">
        <f>data!CM65-MIN(data!$E65:$EQ65)</f>
        <v>43.387999999999998</v>
      </c>
      <c r="CN41">
        <f>data!CN65-MIN(data!$E65:$EQ65)</f>
        <v>43.085000000000001</v>
      </c>
      <c r="CO41">
        <f>data!CO65-MIN(data!$E65:$EQ65)</f>
        <v>44.149000000000001</v>
      </c>
      <c r="CP41">
        <f>data!CP65-MIN(data!$E65:$EQ65)</f>
        <v>45.151999999999994</v>
      </c>
      <c r="CQ41">
        <f>data!CQ65-MIN(data!$E65:$EQ65)</f>
        <v>43.887999999999998</v>
      </c>
      <c r="CR41">
        <f>data!CR65-MIN(data!$E65:$EQ65)</f>
        <v>45.606999999999999</v>
      </c>
      <c r="CS41">
        <f>data!CS65-MIN(data!$E65:$EQ65)</f>
        <v>45.696999999999996</v>
      </c>
      <c r="CT41">
        <f>data!CT65-MIN(data!$E65:$EQ65)</f>
        <v>47.073999999999998</v>
      </c>
      <c r="CU41">
        <f>data!CU65-MIN(data!$E65:$EQ65)</f>
        <v>45.550999999999995</v>
      </c>
      <c r="CV41">
        <f>data!CV65-MIN(data!$E65:$EQ65)</f>
        <v>46.762999999999998</v>
      </c>
      <c r="CW41">
        <f>data!CW65-MIN(data!$E65:$EQ65)</f>
        <v>45.317</v>
      </c>
      <c r="CX41">
        <f>data!CX65-MIN(data!$E65:$EQ65)</f>
        <v>46.385999999999996</v>
      </c>
      <c r="CY41">
        <f>data!CY65-MIN(data!$E65:$EQ65)</f>
        <v>46.157999999999994</v>
      </c>
      <c r="CZ41">
        <f>data!CZ65-MIN(data!$E65:$EQ65)</f>
        <v>46.268000000000001</v>
      </c>
      <c r="DA41">
        <f>data!DA65-MIN(data!$E65:$EQ65)</f>
        <v>47.622</v>
      </c>
      <c r="DB41">
        <f>data!DB65-MIN(data!$E65:$EQ65)</f>
        <v>47.218999999999994</v>
      </c>
      <c r="DC41">
        <f>data!DC65-MIN(data!$E65:$EQ65)</f>
        <v>48.055</v>
      </c>
      <c r="DD41">
        <f>data!DD65-MIN(data!$E65:$EQ65)</f>
        <v>48.410999999999994</v>
      </c>
      <c r="DE41">
        <f>data!DE65-MIN(data!$E65:$EQ65)</f>
        <v>49.991999999999997</v>
      </c>
      <c r="DF41">
        <f>data!DF65-MIN(data!$E65:$EQ65)</f>
        <v>49.57</v>
      </c>
      <c r="DG41">
        <f>data!DG65-MIN(data!$E65:$EQ65)</f>
        <v>49.448999999999998</v>
      </c>
      <c r="DH41">
        <f>data!DH65-MIN(data!$E65:$EQ65)</f>
        <v>50.134999999999998</v>
      </c>
      <c r="DI41">
        <f>data!DI65-MIN(data!$E65:$EQ65)</f>
        <v>50.369</v>
      </c>
      <c r="DJ41">
        <f>data!DJ65-MIN(data!$E65:$EQ65)</f>
        <v>50.662999999999997</v>
      </c>
      <c r="DK41">
        <f>data!DK65-MIN(data!$E65:$EQ65)</f>
        <v>50.407999999999994</v>
      </c>
      <c r="DL41">
        <f>data!DL65-MIN(data!$E65:$EQ65)</f>
        <v>52.204000000000001</v>
      </c>
      <c r="DM41">
        <f>data!DM65-MIN(data!$E65:$EQ65)</f>
        <v>52.681000000000004</v>
      </c>
      <c r="DN41">
        <f>data!DN65-MIN(data!$E65:$EQ65)</f>
        <v>51.079000000000001</v>
      </c>
      <c r="DO41">
        <f>data!DO65-MIN(data!$E65:$EQ65)</f>
        <v>52.448999999999991</v>
      </c>
      <c r="DP41">
        <f>data!DP65-MIN(data!$E65:$EQ65)</f>
        <v>51.393999999999998</v>
      </c>
      <c r="DQ41">
        <f>data!DQ65-MIN(data!$E65:$EQ65)</f>
        <v>52.646999999999998</v>
      </c>
      <c r="DR41">
        <f>data!DR65-MIN(data!$E65:$EQ65)</f>
        <v>52.170999999999999</v>
      </c>
      <c r="DS41">
        <f>data!DS65-MIN(data!$E65:$EQ65)</f>
        <v>54.732999999999997</v>
      </c>
      <c r="DT41">
        <f>data!DT65-MIN(data!$E65:$EQ65)</f>
        <v>52.035999999999994</v>
      </c>
      <c r="DU41">
        <f>data!DU65-MIN(data!$E65:$EQ65)</f>
        <v>53.160000000000004</v>
      </c>
      <c r="DV41">
        <f>data!DV65-MIN(data!$E65:$EQ65)</f>
        <v>51.832000000000001</v>
      </c>
      <c r="DW41">
        <f>data!DW65-MIN(data!$E65:$EQ65)</f>
        <v>50.501999999999995</v>
      </c>
      <c r="DX41">
        <f>data!DX65-MIN(data!$E65:$EQ65)</f>
        <v>48.51</v>
      </c>
      <c r="DY41">
        <f>data!DY65-MIN(data!$E65:$EQ65)</f>
        <v>48.966999999999999</v>
      </c>
      <c r="DZ41">
        <f>data!DZ65-MIN(data!$E65:$EQ65)</f>
        <v>47.660999999999994</v>
      </c>
      <c r="EA41">
        <f>data!EA65-MIN(data!$E65:$EQ65)</f>
        <v>48.128</v>
      </c>
      <c r="EB41">
        <f>data!EB65-MIN(data!$E65:$EQ65)</f>
        <v>47.390999999999998</v>
      </c>
      <c r="EC41">
        <f>data!EC65-MIN(data!$E65:$EQ65)</f>
        <v>47.256</v>
      </c>
      <c r="ED41">
        <f>data!ED65-MIN(data!$E65:$EQ65)</f>
        <v>46.567</v>
      </c>
      <c r="EE41">
        <f>data!EE65-MIN(data!$E65:$EQ65)</f>
        <v>45.271999999999998</v>
      </c>
      <c r="EF41">
        <f>data!EF65-MIN(data!$E65:$EQ65)</f>
        <v>46.347999999999999</v>
      </c>
      <c r="EG41">
        <f>data!EG65-MIN(data!$E65:$EQ65)</f>
        <v>45.507999999999996</v>
      </c>
      <c r="EH41">
        <f>data!EH65-MIN(data!$E65:$EQ65)</f>
        <v>46.439</v>
      </c>
      <c r="EI41">
        <f>data!EI65-MIN(data!$E65:$EQ65)</f>
        <v>46.344999999999999</v>
      </c>
      <c r="EJ41">
        <f>data!EJ65-MIN(data!$E65:$EQ65)</f>
        <v>45.065999999999995</v>
      </c>
      <c r="EK41">
        <f>data!EK65-MIN(data!$E65:$EQ65)</f>
        <v>44.914999999999999</v>
      </c>
      <c r="EL41">
        <f>data!EL65-MIN(data!$E65:$EQ65)</f>
        <v>46.021999999999998</v>
      </c>
      <c r="EM41">
        <f>data!EM65-MIN(data!$E65:$EQ65)</f>
        <v>45.165999999999997</v>
      </c>
      <c r="EN41">
        <f>data!EN65-MIN(data!$E65:$EQ65)</f>
        <v>44.809999999999995</v>
      </c>
      <c r="EO41">
        <f>data!EO65-MIN(data!$E65:$EQ65)</f>
        <v>46.040999999999997</v>
      </c>
      <c r="EP41">
        <f>data!EP65-MIN(data!$E65:$EQ65)</f>
        <v>45.608999999999995</v>
      </c>
      <c r="EQ41">
        <f>data!EQ65-MIN(data!$E65:$EQ65)</f>
        <v>45.890999999999998</v>
      </c>
      <c r="ER41">
        <f>data!ER65-MIN(data!$E65:$EQ65)</f>
        <v>47.016999999999996</v>
      </c>
      <c r="ES41">
        <f>data!ES65-MIN(data!$E65:$EQ65)</f>
        <v>45.43</v>
      </c>
      <c r="ET41">
        <f>data!ET65-MIN(data!$E65:$EQ65)</f>
        <v>46.363</v>
      </c>
      <c r="EU41">
        <f>data!EU65-MIN(data!$E65:$EQ65)</f>
        <v>45.998999999999995</v>
      </c>
      <c r="EV41">
        <f>data!EV65-MIN(data!$E65:$EQ65)</f>
        <v>46.076999999999998</v>
      </c>
      <c r="EW41">
        <f>data!EW65-MIN(data!$E65:$EQ65)</f>
        <v>46.213000000000001</v>
      </c>
      <c r="EX41">
        <f>data!EX65-MIN(data!$E65:$EQ65)</f>
        <v>45.271000000000001</v>
      </c>
      <c r="EY41">
        <f>data!EY65-MIN(data!$E65:$EQ65)</f>
        <v>47.526999999999994</v>
      </c>
      <c r="EZ41">
        <f>data!EZ65-MIN(data!$E65:$EQ65)</f>
        <v>47.466999999999999</v>
      </c>
      <c r="FA41">
        <f>data!FA65-MIN(data!$E65:$EQ65)</f>
        <v>47.902999999999999</v>
      </c>
      <c r="FB41">
        <f>data!FB65-MIN(data!$E65:$EQ65)</f>
        <v>47.722999999999999</v>
      </c>
      <c r="FC41">
        <f>data!FC65-MIN(data!$E65:$EQ65)</f>
        <v>46.809999999999995</v>
      </c>
      <c r="FD41">
        <f>data!FD65-MIN(data!$E65:$EQ65)</f>
        <v>48.489999999999995</v>
      </c>
      <c r="FE41">
        <f>data!FE65-MIN(data!$E65:$EQ65)</f>
        <v>47.218999999999994</v>
      </c>
      <c r="FF41">
        <f>data!FF65-MIN(data!$E65:$EQ65)</f>
        <v>46.524000000000001</v>
      </c>
    </row>
    <row r="42" spans="1:162" x14ac:dyDescent="0.25">
      <c r="A42" t="s">
        <v>29</v>
      </c>
      <c r="B42" t="s">
        <v>30</v>
      </c>
      <c r="C42" t="s">
        <v>220</v>
      </c>
      <c r="E42">
        <f>data!E66-MIN(data!$E66:$EQ66)</f>
        <v>0</v>
      </c>
      <c r="F42">
        <f>data!F66-MIN(data!$E66:$EQ66)</f>
        <v>3.261000000000001</v>
      </c>
      <c r="G42">
        <f>data!G66-MIN(data!$E66:$EQ66)</f>
        <v>3.7080000000000002</v>
      </c>
      <c r="H42">
        <f>data!H66-MIN(data!$E66:$EQ66)</f>
        <v>5.4829999999999988</v>
      </c>
      <c r="I42">
        <f>data!I66-MIN(data!$E66:$EQ66)</f>
        <v>4.3680000000000003</v>
      </c>
      <c r="J42">
        <f>data!J66-MIN(data!$E66:$EQ66)</f>
        <v>5.7840000000000007</v>
      </c>
      <c r="K42">
        <f>data!K66-MIN(data!$E66:$EQ66)</f>
        <v>4.0050000000000008</v>
      </c>
      <c r="L42">
        <f>data!L66-MIN(data!$E66:$EQ66)</f>
        <v>7.3149999999999995</v>
      </c>
      <c r="M42">
        <f>data!M66-MIN(data!$E66:$EQ66)</f>
        <v>5.2189999999999994</v>
      </c>
      <c r="N42">
        <f>data!N66-MIN(data!$E66:$EQ66)</f>
        <v>6.7470000000000017</v>
      </c>
      <c r="O42">
        <f>data!O66-MIN(data!$E66:$EQ66)</f>
        <v>3.5630000000000006</v>
      </c>
      <c r="P42">
        <f>data!P66-MIN(data!$E66:$EQ66)</f>
        <v>6.9530000000000012</v>
      </c>
      <c r="Q42">
        <f>data!Q66-MIN(data!$E66:$EQ66)</f>
        <v>4.8439999999999994</v>
      </c>
      <c r="R42">
        <f>data!R66-MIN(data!$E66:$EQ66)</f>
        <v>5.8040000000000003</v>
      </c>
      <c r="S42">
        <f>data!S66-MIN(data!$E66:$EQ66)</f>
        <v>4.6450000000000014</v>
      </c>
      <c r="T42">
        <f>data!T66-MIN(data!$E66:$EQ66)</f>
        <v>6.4979999999999993</v>
      </c>
      <c r="U42">
        <f>data!U66-MIN(data!$E66:$EQ66)</f>
        <v>6.9680000000000017</v>
      </c>
      <c r="V42">
        <f>data!V66-MIN(data!$E66:$EQ66)</f>
        <v>5.65</v>
      </c>
      <c r="W42">
        <f>data!W66-MIN(data!$E66:$EQ66)</f>
        <v>4.0350000000000001</v>
      </c>
      <c r="X42">
        <f>data!X66-MIN(data!$E66:$EQ66)</f>
        <v>3.8789999999999996</v>
      </c>
      <c r="Y42">
        <f>data!Y66-MIN(data!$E66:$EQ66)</f>
        <v>4.5150000000000006</v>
      </c>
      <c r="Z42">
        <f>data!Z66-MIN(data!$E66:$EQ66)</f>
        <v>3.9939999999999998</v>
      </c>
      <c r="AA42">
        <f>data!AA66-MIN(data!$E66:$EQ66)</f>
        <v>4.7539999999999996</v>
      </c>
      <c r="AB42">
        <f>data!AB66-MIN(data!$E66:$EQ66)</f>
        <v>4.5039999999999996</v>
      </c>
      <c r="AC42">
        <f>data!AC66-MIN(data!$E66:$EQ66)</f>
        <v>3.7010000000000005</v>
      </c>
      <c r="AD42">
        <f>data!AD66-MIN(data!$E66:$EQ66)</f>
        <v>5.7440000000000015</v>
      </c>
      <c r="AE42">
        <f>data!AE66-MIN(data!$E66:$EQ66)</f>
        <v>3.6880000000000006</v>
      </c>
      <c r="AF42">
        <f>data!AF66-MIN(data!$E66:$EQ66)</f>
        <v>4.4290000000000003</v>
      </c>
      <c r="AG42">
        <f>data!AG66-MIN(data!$E66:$EQ66)</f>
        <v>3.8719999999999999</v>
      </c>
      <c r="AH42">
        <f>data!AH66-MIN(data!$E66:$EQ66)</f>
        <v>3.6740000000000013</v>
      </c>
      <c r="AI42">
        <f>data!AI66-MIN(data!$E66:$EQ66)</f>
        <v>3.327</v>
      </c>
      <c r="AJ42">
        <f>data!AJ66-MIN(data!$E66:$EQ66)</f>
        <v>3.793000000000001</v>
      </c>
      <c r="AK42">
        <f>data!AK66-MIN(data!$E66:$EQ66)</f>
        <v>4.3010000000000002</v>
      </c>
      <c r="AL42">
        <f>data!AL66-MIN(data!$E66:$EQ66)</f>
        <v>4.463000000000001</v>
      </c>
      <c r="AM42">
        <f>data!AM66-MIN(data!$E66:$EQ66)</f>
        <v>4.245000000000001</v>
      </c>
      <c r="AN42">
        <f>data!AN66-MIN(data!$E66:$EQ66)</f>
        <v>3.3800000000000008</v>
      </c>
      <c r="AO42">
        <f>data!AO66-MIN(data!$E66:$EQ66)</f>
        <v>3.6859999999999999</v>
      </c>
      <c r="AP42">
        <f>data!AP66-MIN(data!$E66:$EQ66)</f>
        <v>4.1690000000000005</v>
      </c>
      <c r="AQ42">
        <f>data!AQ66-MIN(data!$E66:$EQ66)</f>
        <v>4.0229999999999997</v>
      </c>
      <c r="AR42">
        <f>data!AR66-MIN(data!$E66:$EQ66)</f>
        <v>3.4510000000000005</v>
      </c>
      <c r="AS42">
        <f>data!AS66-MIN(data!$E66:$EQ66)</f>
        <v>3.8239999999999998</v>
      </c>
      <c r="AT42">
        <f>data!AT66-MIN(data!$E66:$EQ66)</f>
        <v>4.0069999999999997</v>
      </c>
      <c r="AU42">
        <f>data!AU66-MIN(data!$E66:$EQ66)</f>
        <v>3.6100000000000012</v>
      </c>
      <c r="AV42">
        <f>data!AV66-MIN(data!$E66:$EQ66)</f>
        <v>2.995000000000001</v>
      </c>
      <c r="AW42">
        <f>data!AW66-MIN(data!$E66:$EQ66)</f>
        <v>3.2960000000000012</v>
      </c>
      <c r="AX42">
        <f>data!AX66-MIN(data!$E66:$EQ66)</f>
        <v>3.1820000000000004</v>
      </c>
      <c r="AY42">
        <f>data!AY66-MIN(data!$E66:$EQ66)</f>
        <v>3.2710000000000008</v>
      </c>
      <c r="AZ42">
        <f>data!AZ66-MIN(data!$E66:$EQ66)</f>
        <v>2.891</v>
      </c>
      <c r="BA42">
        <f>data!BA66-MIN(data!$E66:$EQ66)</f>
        <v>3.375</v>
      </c>
      <c r="BB42">
        <f>data!BB66-MIN(data!$E66:$EQ66)</f>
        <v>3.2219999999999995</v>
      </c>
      <c r="BC42">
        <f>data!BC66-MIN(data!$E66:$EQ66)</f>
        <v>3.2140000000000004</v>
      </c>
      <c r="BD42">
        <f>data!BD66-MIN(data!$E66:$EQ66)</f>
        <v>2.995000000000001</v>
      </c>
      <c r="BE42">
        <f>data!BE66-MIN(data!$E66:$EQ66)</f>
        <v>2.7740000000000009</v>
      </c>
      <c r="BF42">
        <f>data!BF66-MIN(data!$E66:$EQ66)</f>
        <v>2.4980000000000011</v>
      </c>
      <c r="BG42">
        <f>data!BG66-MIN(data!$E66:$EQ66)</f>
        <v>2.6509999999999998</v>
      </c>
      <c r="BH42">
        <f>data!BH66-MIN(data!$E66:$EQ66)</f>
        <v>2.8490000000000002</v>
      </c>
      <c r="BI42">
        <f>data!BI66-MIN(data!$E66:$EQ66)</f>
        <v>3.1120000000000001</v>
      </c>
      <c r="BJ42">
        <f>data!BJ66-MIN(data!$E66:$EQ66)</f>
        <v>3.6580000000000013</v>
      </c>
      <c r="BK42">
        <f>data!BK66-MIN(data!$E66:$EQ66)</f>
        <v>4.4050000000000011</v>
      </c>
      <c r="BL42">
        <f>data!BL66-MIN(data!$E66:$EQ66)</f>
        <v>4.8480000000000008</v>
      </c>
      <c r="BM42">
        <f>data!BM66-MIN(data!$E66:$EQ66)</f>
        <v>5.8920000000000012</v>
      </c>
      <c r="BN42">
        <f>data!BN66-MIN(data!$E66:$EQ66)</f>
        <v>6.3430000000000017</v>
      </c>
      <c r="BO42">
        <f>data!BO66-MIN(data!$E66:$EQ66)</f>
        <v>7.6440000000000001</v>
      </c>
      <c r="BP42">
        <f>data!BP66-MIN(data!$E66:$EQ66)</f>
        <v>8.9599999999999991</v>
      </c>
      <c r="BQ42">
        <f>data!BQ66-MIN(data!$E66:$EQ66)</f>
        <v>9.766</v>
      </c>
      <c r="BR42">
        <f>data!BR66-MIN(data!$E66:$EQ66)</f>
        <v>11.004</v>
      </c>
      <c r="BS42">
        <f>data!BS66-MIN(data!$E66:$EQ66)</f>
        <v>13.610000000000001</v>
      </c>
      <c r="BT42">
        <f>data!BT66-MIN(data!$E66:$EQ66)</f>
        <v>14.002000000000001</v>
      </c>
      <c r="BU42">
        <f>data!BU66-MIN(data!$E66:$EQ66)</f>
        <v>16.462000000000003</v>
      </c>
      <c r="BV42">
        <f>data!BV66-MIN(data!$E66:$EQ66)</f>
        <v>18.352000000000004</v>
      </c>
      <c r="BW42">
        <f>data!BW66-MIN(data!$E66:$EQ66)</f>
        <v>21.076999999999998</v>
      </c>
      <c r="BX42">
        <f>data!BX66-MIN(data!$E66:$EQ66)</f>
        <v>25.1</v>
      </c>
      <c r="BY42">
        <f>data!BY66-MIN(data!$E66:$EQ66)</f>
        <v>26.619999999999997</v>
      </c>
      <c r="BZ42">
        <f>data!BZ66-MIN(data!$E66:$EQ66)</f>
        <v>29.345999999999997</v>
      </c>
      <c r="CA42">
        <f>data!CA66-MIN(data!$E66:$EQ66)</f>
        <v>31.116</v>
      </c>
      <c r="CB42">
        <f>data!CB66-MIN(data!$E66:$EQ66)</f>
        <v>34.972999999999999</v>
      </c>
      <c r="CC42">
        <f>data!CC66-MIN(data!$E66:$EQ66)</f>
        <v>36.960999999999999</v>
      </c>
      <c r="CD42">
        <f>data!CD66-MIN(data!$E66:$EQ66)</f>
        <v>40.522999999999996</v>
      </c>
      <c r="CE42">
        <f>data!CE66-MIN(data!$E66:$EQ66)</f>
        <v>43.445999999999998</v>
      </c>
      <c r="CF42">
        <f>data!CF66-MIN(data!$E66:$EQ66)</f>
        <v>46.036999999999999</v>
      </c>
      <c r="CG42">
        <f>data!CG66-MIN(data!$E66:$EQ66)</f>
        <v>46.620999999999995</v>
      </c>
      <c r="CH42">
        <f>data!CH66-MIN(data!$E66:$EQ66)</f>
        <v>46.461999999999996</v>
      </c>
      <c r="CI42">
        <f>data!CI66-MIN(data!$E66:$EQ66)</f>
        <v>46.32</v>
      </c>
      <c r="CJ42">
        <f>data!CJ66-MIN(data!$E66:$EQ66)</f>
        <v>46.655999999999999</v>
      </c>
      <c r="CK42">
        <f>data!CK66-MIN(data!$E66:$EQ66)</f>
        <v>46.732999999999997</v>
      </c>
      <c r="CL42">
        <f>data!CL66-MIN(data!$E66:$EQ66)</f>
        <v>46.878</v>
      </c>
      <c r="CM42">
        <f>data!CM66-MIN(data!$E66:$EQ66)</f>
        <v>47.046999999999997</v>
      </c>
      <c r="CN42">
        <f>data!CN66-MIN(data!$E66:$EQ66)</f>
        <v>48.16</v>
      </c>
      <c r="CO42">
        <f>data!CO66-MIN(data!$E66:$EQ66)</f>
        <v>47.408000000000001</v>
      </c>
      <c r="CP42">
        <f>data!CP66-MIN(data!$E66:$EQ66)</f>
        <v>47.533000000000001</v>
      </c>
      <c r="CQ42">
        <f>data!CQ66-MIN(data!$E66:$EQ66)</f>
        <v>49.79</v>
      </c>
      <c r="CR42">
        <f>data!CR66-MIN(data!$E66:$EQ66)</f>
        <v>48.177</v>
      </c>
      <c r="CS42">
        <f>data!CS66-MIN(data!$E66:$EQ66)</f>
        <v>49.731999999999999</v>
      </c>
      <c r="CT42">
        <f>data!CT66-MIN(data!$E66:$EQ66)</f>
        <v>48.701000000000001</v>
      </c>
      <c r="CU42">
        <f>data!CU66-MIN(data!$E66:$EQ66)</f>
        <v>49.414999999999999</v>
      </c>
      <c r="CV42">
        <f>data!CV66-MIN(data!$E66:$EQ66)</f>
        <v>51.576000000000001</v>
      </c>
      <c r="CW42">
        <f>data!CW66-MIN(data!$E66:$EQ66)</f>
        <v>49.254999999999995</v>
      </c>
      <c r="CX42">
        <f>data!CX66-MIN(data!$E66:$EQ66)</f>
        <v>49.853000000000002</v>
      </c>
      <c r="CY42">
        <f>data!CY66-MIN(data!$E66:$EQ66)</f>
        <v>50.537999999999997</v>
      </c>
      <c r="CZ42">
        <f>data!CZ66-MIN(data!$E66:$EQ66)</f>
        <v>52.183999999999997</v>
      </c>
      <c r="DA42">
        <f>data!DA66-MIN(data!$E66:$EQ66)</f>
        <v>54.073999999999998</v>
      </c>
      <c r="DB42">
        <f>data!DB66-MIN(data!$E66:$EQ66)</f>
        <v>52.287999999999997</v>
      </c>
      <c r="DC42">
        <f>data!DC66-MIN(data!$E66:$EQ66)</f>
        <v>52.417000000000002</v>
      </c>
      <c r="DD42">
        <f>data!DD66-MIN(data!$E66:$EQ66)</f>
        <v>53.054999999999993</v>
      </c>
      <c r="DE42">
        <f>data!DE66-MIN(data!$E66:$EQ66)</f>
        <v>52.085999999999999</v>
      </c>
      <c r="DF42">
        <f>data!DF66-MIN(data!$E66:$EQ66)</f>
        <v>53.010000000000005</v>
      </c>
      <c r="DG42">
        <f>data!DG66-MIN(data!$E66:$EQ66)</f>
        <v>53.856999999999999</v>
      </c>
      <c r="DH42">
        <f>data!DH66-MIN(data!$E66:$EQ66)</f>
        <v>53.929000000000002</v>
      </c>
      <c r="DI42">
        <f>data!DI66-MIN(data!$E66:$EQ66)</f>
        <v>51.498999999999995</v>
      </c>
      <c r="DJ42">
        <f>data!DJ66-MIN(data!$E66:$EQ66)</f>
        <v>55.260999999999996</v>
      </c>
      <c r="DK42">
        <f>data!DK66-MIN(data!$E66:$EQ66)</f>
        <v>54.39</v>
      </c>
      <c r="DL42">
        <f>data!DL66-MIN(data!$E66:$EQ66)</f>
        <v>53.426999999999992</v>
      </c>
      <c r="DM42">
        <f>data!DM66-MIN(data!$E66:$EQ66)</f>
        <v>52.89</v>
      </c>
      <c r="DN42">
        <f>data!DN66-MIN(data!$E66:$EQ66)</f>
        <v>54.188999999999993</v>
      </c>
      <c r="DO42">
        <f>data!DO66-MIN(data!$E66:$EQ66)</f>
        <v>53.366</v>
      </c>
      <c r="DP42">
        <f>data!DP66-MIN(data!$E66:$EQ66)</f>
        <v>53.137</v>
      </c>
      <c r="DQ42">
        <f>data!DQ66-MIN(data!$E66:$EQ66)</f>
        <v>52.362000000000002</v>
      </c>
      <c r="DR42">
        <f>data!DR66-MIN(data!$E66:$EQ66)</f>
        <v>52.357999999999997</v>
      </c>
      <c r="DS42">
        <f>data!DS66-MIN(data!$E66:$EQ66)</f>
        <v>53.573999999999998</v>
      </c>
      <c r="DT42">
        <f>data!DT66-MIN(data!$E66:$EQ66)</f>
        <v>50.997</v>
      </c>
      <c r="DU42">
        <f>data!DU66-MIN(data!$E66:$EQ66)</f>
        <v>51.597999999999999</v>
      </c>
      <c r="DV42">
        <f>data!DV66-MIN(data!$E66:$EQ66)</f>
        <v>51.875999999999998</v>
      </c>
      <c r="DW42">
        <f>data!DW66-MIN(data!$E66:$EQ66)</f>
        <v>50.711999999999996</v>
      </c>
      <c r="DX42">
        <f>data!DX66-MIN(data!$E66:$EQ66)</f>
        <v>51.623999999999995</v>
      </c>
      <c r="DY42">
        <f>data!DY66-MIN(data!$E66:$EQ66)</f>
        <v>51.207000000000001</v>
      </c>
      <c r="DZ42">
        <f>data!DZ66-MIN(data!$E66:$EQ66)</f>
        <v>50.537999999999997</v>
      </c>
      <c r="EA42">
        <f>data!EA66-MIN(data!$E66:$EQ66)</f>
        <v>51.451000000000001</v>
      </c>
      <c r="EB42">
        <f>data!EB66-MIN(data!$E66:$EQ66)</f>
        <v>52.894000000000005</v>
      </c>
      <c r="EC42">
        <f>data!EC66-MIN(data!$E66:$EQ66)</f>
        <v>53.061999999999998</v>
      </c>
      <c r="ED42">
        <f>data!ED66-MIN(data!$E66:$EQ66)</f>
        <v>51.152000000000001</v>
      </c>
      <c r="EE42">
        <f>data!EE66-MIN(data!$E66:$EQ66)</f>
        <v>50.213999999999999</v>
      </c>
      <c r="EF42">
        <f>data!EF66-MIN(data!$E66:$EQ66)</f>
        <v>49.582999999999998</v>
      </c>
      <c r="EG42">
        <f>data!EG66-MIN(data!$E66:$EQ66)</f>
        <v>52.164999999999999</v>
      </c>
      <c r="EH42">
        <f>data!EH66-MIN(data!$E66:$EQ66)</f>
        <v>52.625</v>
      </c>
      <c r="EI42">
        <f>data!EI66-MIN(data!$E66:$EQ66)</f>
        <v>51.183999999999997</v>
      </c>
      <c r="EJ42">
        <f>data!EJ66-MIN(data!$E66:$EQ66)</f>
        <v>52.065999999999995</v>
      </c>
      <c r="EK42">
        <f>data!EK66-MIN(data!$E66:$EQ66)</f>
        <v>52.385999999999996</v>
      </c>
      <c r="EL42">
        <f>data!EL66-MIN(data!$E66:$EQ66)</f>
        <v>52.745999999999995</v>
      </c>
      <c r="EM42">
        <f>data!EM66-MIN(data!$E66:$EQ66)</f>
        <v>54.081000000000003</v>
      </c>
      <c r="EN42">
        <f>data!EN66-MIN(data!$E66:$EQ66)</f>
        <v>54.986999999999995</v>
      </c>
      <c r="EO42">
        <f>data!EO66-MIN(data!$E66:$EQ66)</f>
        <v>55.587999999999994</v>
      </c>
      <c r="EP42">
        <f>data!EP66-MIN(data!$E66:$EQ66)</f>
        <v>53.709999999999994</v>
      </c>
      <c r="EQ42">
        <f>data!EQ66-MIN(data!$E66:$EQ66)</f>
        <v>55.256</v>
      </c>
      <c r="ER42">
        <f>data!ER66-MIN(data!$E66:$EQ66)</f>
        <v>56.272000000000006</v>
      </c>
      <c r="ES42">
        <f>data!ES66-MIN(data!$E66:$EQ66)</f>
        <v>55.798000000000002</v>
      </c>
      <c r="ET42">
        <f>data!ET66-MIN(data!$E66:$EQ66)</f>
        <v>56.804000000000002</v>
      </c>
      <c r="EU42">
        <f>data!EU66-MIN(data!$E66:$EQ66)</f>
        <v>54.760999999999996</v>
      </c>
      <c r="EV42">
        <f>data!EV66-MIN(data!$E66:$EQ66)</f>
        <v>55.864999999999995</v>
      </c>
      <c r="EW42">
        <f>data!EW66-MIN(data!$E66:$EQ66)</f>
        <v>57.113</v>
      </c>
      <c r="EX42">
        <f>data!EX66-MIN(data!$E66:$EQ66)</f>
        <v>56.328000000000003</v>
      </c>
      <c r="EY42">
        <f>data!EY66-MIN(data!$E66:$EQ66)</f>
        <v>57.599999999999994</v>
      </c>
      <c r="EZ42">
        <f>data!EZ66-MIN(data!$E66:$EQ66)</f>
        <v>59.41</v>
      </c>
      <c r="FA42">
        <f>data!FA66-MIN(data!$E66:$EQ66)</f>
        <v>58.494</v>
      </c>
      <c r="FB42">
        <f>data!FB66-MIN(data!$E66:$EQ66)</f>
        <v>59.959999999999994</v>
      </c>
      <c r="FC42">
        <f>data!FC66-MIN(data!$E66:$EQ66)</f>
        <v>59.445999999999998</v>
      </c>
      <c r="FD42">
        <f>data!FD66-MIN(data!$E66:$EQ66)</f>
        <v>59.591999999999999</v>
      </c>
      <c r="FE42">
        <f>data!FE66-MIN(data!$E66:$EQ66)</f>
        <v>59.927999999999997</v>
      </c>
      <c r="FF42">
        <f>data!FF66-MIN(data!$E66:$EQ66)</f>
        <v>61.186999999999998</v>
      </c>
    </row>
    <row r="43" spans="1:162" x14ac:dyDescent="0.25">
      <c r="A43" t="s">
        <v>35</v>
      </c>
      <c r="B43" t="s">
        <v>36</v>
      </c>
      <c r="C43" s="2" t="s">
        <v>221</v>
      </c>
      <c r="E43">
        <f>data!E67-MIN(data!$E67:$EQ67)</f>
        <v>0</v>
      </c>
      <c r="F43">
        <f>data!F67-MIN(data!$E67:$EQ67)</f>
        <v>0.64899999999999913</v>
      </c>
      <c r="G43">
        <f>data!G67-MIN(data!$E67:$EQ67)</f>
        <v>0.43599999999999994</v>
      </c>
      <c r="H43">
        <f>data!H67-MIN(data!$E67:$EQ67)</f>
        <v>0.87099999999999866</v>
      </c>
      <c r="I43">
        <f>data!I67-MIN(data!$E67:$EQ67)</f>
        <v>2.0399999999999991</v>
      </c>
      <c r="J43">
        <f>data!J67-MIN(data!$E67:$EQ67)</f>
        <v>4.0199999999999996</v>
      </c>
      <c r="K43">
        <f>data!K67-MIN(data!$E67:$EQ67)</f>
        <v>4.3789999999999996</v>
      </c>
      <c r="L43">
        <f>data!L67-MIN(data!$E67:$EQ67)</f>
        <v>3.9619999999999997</v>
      </c>
      <c r="M43">
        <f>data!M67-MIN(data!$E67:$EQ67)</f>
        <v>3.1529999999999987</v>
      </c>
      <c r="N43">
        <f>data!N67-MIN(data!$E67:$EQ67)</f>
        <v>4.766</v>
      </c>
      <c r="O43">
        <f>data!O67-MIN(data!$E67:$EQ67)</f>
        <v>3.7189999999999994</v>
      </c>
      <c r="P43">
        <f>data!P67-MIN(data!$E67:$EQ67)</f>
        <v>3.5289999999999999</v>
      </c>
      <c r="Q43">
        <f>data!Q67-MIN(data!$E67:$EQ67)</f>
        <v>5.2580000000000009</v>
      </c>
      <c r="R43">
        <f>data!R67-MIN(data!$E67:$EQ67)</f>
        <v>2.9689999999999994</v>
      </c>
      <c r="S43">
        <f>data!S67-MIN(data!$E67:$EQ67)</f>
        <v>5.3849999999999998</v>
      </c>
      <c r="T43">
        <f>data!T67-MIN(data!$E67:$EQ67)</f>
        <v>4.4659999999999993</v>
      </c>
      <c r="U43">
        <f>data!U67-MIN(data!$E67:$EQ67)</f>
        <v>3.0459999999999994</v>
      </c>
      <c r="V43">
        <f>data!V67-MIN(data!$E67:$EQ67)</f>
        <v>5.7640000000000011</v>
      </c>
      <c r="W43">
        <f>data!W67-MIN(data!$E67:$EQ67)</f>
        <v>3.2839999999999989</v>
      </c>
      <c r="X43">
        <f>data!X67-MIN(data!$E67:$EQ67)</f>
        <v>3.3609999999999989</v>
      </c>
      <c r="Y43">
        <f>data!Y67-MIN(data!$E67:$EQ67)</f>
        <v>3.1760000000000002</v>
      </c>
      <c r="Z43">
        <f>data!Z67-MIN(data!$E67:$EQ67)</f>
        <v>2.8179999999999996</v>
      </c>
      <c r="AA43">
        <f>data!AA67-MIN(data!$E67:$EQ67)</f>
        <v>3.3419999999999987</v>
      </c>
      <c r="AB43">
        <f>data!AB67-MIN(data!$E67:$EQ67)</f>
        <v>3.302999999999999</v>
      </c>
      <c r="AC43">
        <f>data!AC67-MIN(data!$E67:$EQ67)</f>
        <v>3.629999999999999</v>
      </c>
      <c r="AD43">
        <f>data!AD67-MIN(data!$E67:$EQ67)</f>
        <v>3.9239999999999995</v>
      </c>
      <c r="AE43">
        <f>data!AE67-MIN(data!$E67:$EQ67)</f>
        <v>3.7349999999999994</v>
      </c>
      <c r="AF43">
        <f>data!AF67-MIN(data!$E67:$EQ67)</f>
        <v>3.3170000000000002</v>
      </c>
      <c r="AG43">
        <f>data!AG67-MIN(data!$E67:$EQ67)</f>
        <v>3.302999999999999</v>
      </c>
      <c r="AH43">
        <f>data!AH67-MIN(data!$E67:$EQ67)</f>
        <v>2.9149999999999991</v>
      </c>
      <c r="AI43">
        <f>data!AI67-MIN(data!$E67:$EQ67)</f>
        <v>2.9949999999999992</v>
      </c>
      <c r="AJ43">
        <f>data!AJ67-MIN(data!$E67:$EQ67)</f>
        <v>2.9599999999999991</v>
      </c>
      <c r="AK43">
        <f>data!AK67-MIN(data!$E67:$EQ67)</f>
        <v>3.2779999999999987</v>
      </c>
      <c r="AL43">
        <f>data!AL67-MIN(data!$E67:$EQ67)</f>
        <v>3.1289999999999996</v>
      </c>
      <c r="AM43">
        <f>data!AM67-MIN(data!$E67:$EQ67)</f>
        <v>3.4130000000000003</v>
      </c>
      <c r="AN43">
        <f>data!AN67-MIN(data!$E67:$EQ67)</f>
        <v>3.8579999999999988</v>
      </c>
      <c r="AO43">
        <f>data!AO67-MIN(data!$E67:$EQ67)</f>
        <v>3.33</v>
      </c>
      <c r="AP43">
        <f>data!AP67-MIN(data!$E67:$EQ67)</f>
        <v>3.4789999999999992</v>
      </c>
      <c r="AQ43">
        <f>data!AQ67-MIN(data!$E67:$EQ67)</f>
        <v>3.2859999999999996</v>
      </c>
      <c r="AR43">
        <f>data!AR67-MIN(data!$E67:$EQ67)</f>
        <v>2.952</v>
      </c>
      <c r="AS43">
        <f>data!AS67-MIN(data!$E67:$EQ67)</f>
        <v>3.0389999999999997</v>
      </c>
      <c r="AT43">
        <f>data!AT67-MIN(data!$E67:$EQ67)</f>
        <v>2.3879999999999999</v>
      </c>
      <c r="AU43">
        <f>data!AU67-MIN(data!$E67:$EQ67)</f>
        <v>2.8010000000000002</v>
      </c>
      <c r="AV43">
        <f>data!AV67-MIN(data!$E67:$EQ67)</f>
        <v>2.3539999999999992</v>
      </c>
      <c r="AW43">
        <f>data!AW67-MIN(data!$E67:$EQ67)</f>
        <v>2.4159999999999986</v>
      </c>
      <c r="AX43">
        <f>data!AX67-MIN(data!$E67:$EQ67)</f>
        <v>1.9930000000000003</v>
      </c>
      <c r="AY43">
        <f>data!AY67-MIN(data!$E67:$EQ67)</f>
        <v>2.0809999999999995</v>
      </c>
      <c r="AZ43">
        <f>data!AZ67-MIN(data!$E67:$EQ67)</f>
        <v>2.0119999999999987</v>
      </c>
      <c r="BA43">
        <f>data!BA67-MIN(data!$E67:$EQ67)</f>
        <v>2.2589999999999986</v>
      </c>
      <c r="BB43">
        <f>data!BB67-MIN(data!$E67:$EQ67)</f>
        <v>2.5089999999999986</v>
      </c>
      <c r="BC43">
        <f>data!BC67-MIN(data!$E67:$EQ67)</f>
        <v>2.7629999999999999</v>
      </c>
      <c r="BD43">
        <f>data!BD67-MIN(data!$E67:$EQ67)</f>
        <v>3.1150000000000002</v>
      </c>
      <c r="BE43">
        <f>data!BE67-MIN(data!$E67:$EQ67)</f>
        <v>3.6769999999999996</v>
      </c>
      <c r="BF43">
        <f>data!BF67-MIN(data!$E67:$EQ67)</f>
        <v>4.206999999999999</v>
      </c>
      <c r="BG43">
        <f>data!BG67-MIN(data!$E67:$EQ67)</f>
        <v>4.7219999999999995</v>
      </c>
      <c r="BH43">
        <f>data!BH67-MIN(data!$E67:$EQ67)</f>
        <v>5.7919999999999998</v>
      </c>
      <c r="BI43">
        <f>data!BI67-MIN(data!$E67:$EQ67)</f>
        <v>6.4350000000000005</v>
      </c>
      <c r="BJ43">
        <f>data!BJ67-MIN(data!$E67:$EQ67)</f>
        <v>7.6929999999999996</v>
      </c>
      <c r="BK43">
        <f>data!BK67-MIN(data!$E67:$EQ67)</f>
        <v>8.4659999999999993</v>
      </c>
      <c r="BL43">
        <f>data!BL67-MIN(data!$E67:$EQ67)</f>
        <v>9.6429999999999989</v>
      </c>
      <c r="BM43">
        <f>data!BM67-MIN(data!$E67:$EQ67)</f>
        <v>11.185999999999998</v>
      </c>
      <c r="BN43">
        <f>data!BN67-MIN(data!$E67:$EQ67)</f>
        <v>12.561999999999999</v>
      </c>
      <c r="BO43">
        <f>data!BO67-MIN(data!$E67:$EQ67)</f>
        <v>14.464</v>
      </c>
      <c r="BP43">
        <f>data!BP67-MIN(data!$E67:$EQ67)</f>
        <v>16.714999999999996</v>
      </c>
      <c r="BQ43">
        <f>data!BQ67-MIN(data!$E67:$EQ67)</f>
        <v>19.015000000000001</v>
      </c>
      <c r="BR43">
        <f>data!BR67-MIN(data!$E67:$EQ67)</f>
        <v>20.884</v>
      </c>
      <c r="BS43">
        <f>data!BS67-MIN(data!$E67:$EQ67)</f>
        <v>23.964999999999996</v>
      </c>
      <c r="BT43">
        <f>data!BT67-MIN(data!$E67:$EQ67)</f>
        <v>26.732999999999997</v>
      </c>
      <c r="BU43">
        <f>data!BU67-MIN(data!$E67:$EQ67)</f>
        <v>29.274999999999999</v>
      </c>
      <c r="BV43">
        <f>data!BV67-MIN(data!$E67:$EQ67)</f>
        <v>34.216000000000001</v>
      </c>
      <c r="BW43">
        <f>data!BW67-MIN(data!$E67:$EQ67)</f>
        <v>36.375999999999998</v>
      </c>
      <c r="BX43">
        <f>data!BX67-MIN(data!$E67:$EQ67)</f>
        <v>39.353999999999999</v>
      </c>
      <c r="BY43">
        <f>data!BY67-MIN(data!$E67:$EQ67)</f>
        <v>38.381</v>
      </c>
      <c r="BZ43">
        <f>data!BZ67-MIN(data!$E67:$EQ67)</f>
        <v>34.436999999999998</v>
      </c>
      <c r="CA43">
        <f>data!CA67-MIN(data!$E67:$EQ67)</f>
        <v>34.619</v>
      </c>
      <c r="CB43">
        <f>data!CB67-MIN(data!$E67:$EQ67)</f>
        <v>34.570999999999998</v>
      </c>
      <c r="CC43">
        <f>data!CC67-MIN(data!$E67:$EQ67)</f>
        <v>34.405999999999999</v>
      </c>
      <c r="CD43">
        <f>data!CD67-MIN(data!$E67:$EQ67)</f>
        <v>35.219000000000001</v>
      </c>
      <c r="CE43">
        <f>data!CE67-MIN(data!$E67:$EQ67)</f>
        <v>35.305</v>
      </c>
      <c r="CF43">
        <f>data!CF67-MIN(data!$E67:$EQ67)</f>
        <v>35.137999999999998</v>
      </c>
      <c r="CG43">
        <f>data!CG67-MIN(data!$E67:$EQ67)</f>
        <v>35.231999999999999</v>
      </c>
      <c r="CH43">
        <f>data!CH67-MIN(data!$E67:$EQ67)</f>
        <v>36.035999999999994</v>
      </c>
      <c r="CI43">
        <f>data!CI67-MIN(data!$E67:$EQ67)</f>
        <v>36.177999999999997</v>
      </c>
      <c r="CJ43">
        <f>data!CJ67-MIN(data!$E67:$EQ67)</f>
        <v>36.552999999999997</v>
      </c>
      <c r="CK43">
        <f>data!CK67-MIN(data!$E67:$EQ67)</f>
        <v>36.128999999999998</v>
      </c>
      <c r="CL43">
        <f>data!CL67-MIN(data!$E67:$EQ67)</f>
        <v>37.150999999999996</v>
      </c>
      <c r="CM43">
        <f>data!CM67-MIN(data!$E67:$EQ67)</f>
        <v>37.617999999999995</v>
      </c>
      <c r="CN43">
        <f>data!CN67-MIN(data!$E67:$EQ67)</f>
        <v>38.262999999999998</v>
      </c>
      <c r="CO43">
        <f>data!CO67-MIN(data!$E67:$EQ67)</f>
        <v>37.738999999999997</v>
      </c>
      <c r="CP43">
        <f>data!CP67-MIN(data!$E67:$EQ67)</f>
        <v>38.635999999999996</v>
      </c>
      <c r="CQ43">
        <f>data!CQ67-MIN(data!$E67:$EQ67)</f>
        <v>38.640999999999998</v>
      </c>
      <c r="CR43">
        <f>data!CR67-MIN(data!$E67:$EQ67)</f>
        <v>38.992999999999995</v>
      </c>
      <c r="CS43">
        <f>data!CS67-MIN(data!$E67:$EQ67)</f>
        <v>39.576999999999998</v>
      </c>
      <c r="CT43">
        <f>data!CT67-MIN(data!$E67:$EQ67)</f>
        <v>40.076000000000001</v>
      </c>
      <c r="CU43">
        <f>data!CU67-MIN(data!$E67:$EQ67)</f>
        <v>40.030999999999999</v>
      </c>
      <c r="CV43">
        <f>data!CV67-MIN(data!$E67:$EQ67)</f>
        <v>40.266999999999996</v>
      </c>
      <c r="CW43">
        <f>data!CW67-MIN(data!$E67:$EQ67)</f>
        <v>40.146000000000001</v>
      </c>
      <c r="CX43">
        <f>data!CX67-MIN(data!$E67:$EQ67)</f>
        <v>40.550999999999995</v>
      </c>
      <c r="CY43">
        <f>data!CY67-MIN(data!$E67:$EQ67)</f>
        <v>42.738</v>
      </c>
      <c r="CZ43">
        <f>data!CZ67-MIN(data!$E67:$EQ67)</f>
        <v>41.384</v>
      </c>
      <c r="DA43">
        <f>data!DA67-MIN(data!$E67:$EQ67)</f>
        <v>41.658999999999999</v>
      </c>
      <c r="DB43">
        <f>data!DB67-MIN(data!$E67:$EQ67)</f>
        <v>42.213000000000001</v>
      </c>
      <c r="DC43">
        <f>data!DC67-MIN(data!$E67:$EQ67)</f>
        <v>42.292999999999999</v>
      </c>
      <c r="DD43">
        <f>data!DD67-MIN(data!$E67:$EQ67)</f>
        <v>42.298999999999999</v>
      </c>
      <c r="DE43">
        <f>data!DE67-MIN(data!$E67:$EQ67)</f>
        <v>43.867999999999995</v>
      </c>
      <c r="DF43">
        <f>data!DF67-MIN(data!$E67:$EQ67)</f>
        <v>43.364999999999995</v>
      </c>
      <c r="DG43">
        <f>data!DG67-MIN(data!$E67:$EQ67)</f>
        <v>43.312999999999995</v>
      </c>
      <c r="DH43">
        <f>data!DH67-MIN(data!$E67:$EQ67)</f>
        <v>44.095999999999997</v>
      </c>
      <c r="DI43">
        <f>data!DI67-MIN(data!$E67:$EQ67)</f>
        <v>43.736999999999995</v>
      </c>
      <c r="DJ43">
        <f>data!DJ67-MIN(data!$E67:$EQ67)</f>
        <v>45.492999999999995</v>
      </c>
      <c r="DK43">
        <f>data!DK67-MIN(data!$E67:$EQ67)</f>
        <v>44.156999999999996</v>
      </c>
      <c r="DL43">
        <f>data!DL67-MIN(data!$E67:$EQ67)</f>
        <v>44.546999999999997</v>
      </c>
      <c r="DM43">
        <f>data!DM67-MIN(data!$E67:$EQ67)</f>
        <v>43.878999999999998</v>
      </c>
      <c r="DN43">
        <f>data!DN67-MIN(data!$E67:$EQ67)</f>
        <v>42.751999999999995</v>
      </c>
      <c r="DO43">
        <f>data!DO67-MIN(data!$E67:$EQ67)</f>
        <v>43.61</v>
      </c>
      <c r="DP43">
        <f>data!DP67-MIN(data!$E67:$EQ67)</f>
        <v>43.911999999999999</v>
      </c>
      <c r="DQ43">
        <f>data!DQ67-MIN(data!$E67:$EQ67)</f>
        <v>43.448999999999998</v>
      </c>
      <c r="DR43">
        <f>data!DR67-MIN(data!$E67:$EQ67)</f>
        <v>43.506</v>
      </c>
      <c r="DS43">
        <f>data!DS67-MIN(data!$E67:$EQ67)</f>
        <v>42.132999999999996</v>
      </c>
      <c r="DT43">
        <f>data!DT67-MIN(data!$E67:$EQ67)</f>
        <v>42.251999999999995</v>
      </c>
      <c r="DU43">
        <f>data!DU67-MIN(data!$E67:$EQ67)</f>
        <v>40.922999999999995</v>
      </c>
      <c r="DV43">
        <f>data!DV67-MIN(data!$E67:$EQ67)</f>
        <v>41.330999999999996</v>
      </c>
      <c r="DW43">
        <f>data!DW67-MIN(data!$E67:$EQ67)</f>
        <v>40.384999999999998</v>
      </c>
      <c r="DX43">
        <f>data!DX67-MIN(data!$E67:$EQ67)</f>
        <v>39.653999999999996</v>
      </c>
      <c r="DY43">
        <f>data!DY67-MIN(data!$E67:$EQ67)</f>
        <v>37.978999999999999</v>
      </c>
      <c r="DZ43">
        <f>data!DZ67-MIN(data!$E67:$EQ67)</f>
        <v>38.024999999999999</v>
      </c>
      <c r="EA43">
        <f>data!EA67-MIN(data!$E67:$EQ67)</f>
        <v>37.439</v>
      </c>
      <c r="EB43">
        <f>data!EB67-MIN(data!$E67:$EQ67)</f>
        <v>38.146999999999998</v>
      </c>
      <c r="EC43">
        <f>data!EC67-MIN(data!$E67:$EQ67)</f>
        <v>36.954999999999998</v>
      </c>
      <c r="ED43">
        <f>data!ED67-MIN(data!$E67:$EQ67)</f>
        <v>35.918999999999997</v>
      </c>
      <c r="EE43">
        <f>data!EE67-MIN(data!$E67:$EQ67)</f>
        <v>34.665999999999997</v>
      </c>
      <c r="EF43">
        <f>data!EF67-MIN(data!$E67:$EQ67)</f>
        <v>34.073999999999998</v>
      </c>
      <c r="EG43">
        <f>data!EG67-MIN(data!$E67:$EQ67)</f>
        <v>33.412999999999997</v>
      </c>
      <c r="EH43">
        <f>data!EH67-MIN(data!$E67:$EQ67)</f>
        <v>31.908999999999999</v>
      </c>
      <c r="EI43">
        <f>data!EI67-MIN(data!$E67:$EQ67)</f>
        <v>30.632999999999996</v>
      </c>
      <c r="EJ43">
        <f>data!EJ67-MIN(data!$E67:$EQ67)</f>
        <v>29.782999999999994</v>
      </c>
      <c r="EK43">
        <f>data!EK67-MIN(data!$E67:$EQ67)</f>
        <v>28.666999999999994</v>
      </c>
      <c r="EL43">
        <f>data!EL67-MIN(data!$E67:$EQ67)</f>
        <v>27.440999999999995</v>
      </c>
      <c r="EM43">
        <f>data!EM67-MIN(data!$E67:$EQ67)</f>
        <v>26.643000000000001</v>
      </c>
      <c r="EN43">
        <f>data!EN67-MIN(data!$E67:$EQ67)</f>
        <v>26.122</v>
      </c>
      <c r="EO43">
        <f>data!EO67-MIN(data!$E67:$EQ67)</f>
        <v>26.555999999999997</v>
      </c>
      <c r="EP43">
        <f>data!EP67-MIN(data!$E67:$EQ67)</f>
        <v>26.82</v>
      </c>
      <c r="EQ43">
        <f>data!EQ67-MIN(data!$E67:$EQ67)</f>
        <v>26.89</v>
      </c>
      <c r="ER43">
        <f>data!ER67-MIN(data!$E67:$EQ67)</f>
        <v>28.540999999999997</v>
      </c>
      <c r="ES43">
        <f>data!ES67-MIN(data!$E67:$EQ67)</f>
        <v>27.640999999999998</v>
      </c>
      <c r="ET43">
        <f>data!ET67-MIN(data!$E67:$EQ67)</f>
        <v>28.074999999999996</v>
      </c>
      <c r="EU43">
        <f>data!EU67-MIN(data!$E67:$EQ67)</f>
        <v>27.318999999999996</v>
      </c>
      <c r="EV43">
        <f>data!EV67-MIN(data!$E67:$EQ67)</f>
        <v>27.363</v>
      </c>
      <c r="EW43">
        <f>data!EW67-MIN(data!$E67:$EQ67)</f>
        <v>27.555999999999997</v>
      </c>
      <c r="EX43">
        <f>data!EX67-MIN(data!$E67:$EQ67)</f>
        <v>27.991</v>
      </c>
      <c r="EY43">
        <f>data!EY67-MIN(data!$E67:$EQ67)</f>
        <v>28.027999999999999</v>
      </c>
      <c r="EZ43">
        <f>data!EZ67-MIN(data!$E67:$EQ67)</f>
        <v>29.296999999999997</v>
      </c>
      <c r="FA43">
        <f>data!FA67-MIN(data!$E67:$EQ67)</f>
        <v>28.818999999999996</v>
      </c>
      <c r="FB43">
        <f>data!FB67-MIN(data!$E67:$EQ67)</f>
        <v>28.564</v>
      </c>
      <c r="FC43">
        <f>data!FC67-MIN(data!$E67:$EQ67)</f>
        <v>28.875999999999998</v>
      </c>
      <c r="FD43">
        <f>data!FD67-MIN(data!$E67:$EQ67)</f>
        <v>28.241</v>
      </c>
      <c r="FE43">
        <f>data!FE67-MIN(data!$E67:$EQ67)</f>
        <v>28.912999999999997</v>
      </c>
      <c r="FF43">
        <f>data!FF67-MIN(data!$E67:$EQ67)</f>
        <v>28.116</v>
      </c>
    </row>
    <row r="44" spans="1:162" x14ac:dyDescent="0.25">
      <c r="A44" t="s">
        <v>94</v>
      </c>
      <c r="B44" t="s">
        <v>96</v>
      </c>
      <c r="C44" t="s">
        <v>185</v>
      </c>
      <c r="E44">
        <f>data!E68-MIN(data!$E68:$EQ68)</f>
        <v>0</v>
      </c>
      <c r="F44">
        <f>data!F68-MIN(data!$E68:$EQ68)</f>
        <v>1.3960000000000008</v>
      </c>
      <c r="G44">
        <f>data!G68-MIN(data!$E68:$EQ68)</f>
        <v>3.66</v>
      </c>
      <c r="H44">
        <f>data!H68-MIN(data!$E68:$EQ68)</f>
        <v>4.4850000000000012</v>
      </c>
      <c r="I44">
        <f>data!I68-MIN(data!$E68:$EQ68)</f>
        <v>4.0229999999999997</v>
      </c>
      <c r="J44">
        <f>data!J68-MIN(data!$E68:$EQ68)</f>
        <v>3.0739999999999998</v>
      </c>
      <c r="K44">
        <f>data!K68-MIN(data!$E68:$EQ68)</f>
        <v>4.4190000000000005</v>
      </c>
      <c r="L44">
        <f>data!L68-MIN(data!$E68:$EQ68)</f>
        <v>5.5010000000000012</v>
      </c>
      <c r="M44">
        <f>data!M68-MIN(data!$E68:$EQ68)</f>
        <v>5.0420000000000016</v>
      </c>
      <c r="N44">
        <f>data!N68-MIN(data!$E68:$EQ68)</f>
        <v>5.0530000000000008</v>
      </c>
      <c r="O44">
        <f>data!O68-MIN(data!$E68:$EQ68)</f>
        <v>6.7920000000000016</v>
      </c>
      <c r="P44">
        <f>data!P68-MIN(data!$E68:$EQ68)</f>
        <v>5.9160000000000004</v>
      </c>
      <c r="Q44">
        <f>data!Q68-MIN(data!$E68:$EQ68)</f>
        <v>5.6810000000000009</v>
      </c>
      <c r="R44">
        <f>data!R68-MIN(data!$E68:$EQ68)</f>
        <v>5.8990000000000009</v>
      </c>
      <c r="S44">
        <f>data!S68-MIN(data!$E68:$EQ68)</f>
        <v>7.4349999999999987</v>
      </c>
      <c r="T44">
        <f>data!T68-MIN(data!$E68:$EQ68)</f>
        <v>5.1230000000000011</v>
      </c>
      <c r="U44">
        <f>data!U68-MIN(data!$E68:$EQ68)</f>
        <v>6.6189999999999998</v>
      </c>
      <c r="V44">
        <f>data!V68-MIN(data!$E68:$EQ68)</f>
        <v>6.6090000000000018</v>
      </c>
      <c r="W44">
        <f>data!W68-MIN(data!$E68:$EQ68)</f>
        <v>6.1410000000000018</v>
      </c>
      <c r="X44">
        <f>data!X68-MIN(data!$E68:$EQ68)</f>
        <v>5.7050000000000018</v>
      </c>
      <c r="Y44">
        <f>data!Y68-MIN(data!$E68:$EQ68)</f>
        <v>6.1559999999999988</v>
      </c>
      <c r="Z44">
        <f>data!Z68-MIN(data!$E68:$EQ68)</f>
        <v>4.9320000000000022</v>
      </c>
      <c r="AA44">
        <f>data!AA68-MIN(data!$E68:$EQ68)</f>
        <v>4.8230000000000004</v>
      </c>
      <c r="AB44">
        <f>data!AB68-MIN(data!$E68:$EQ68)</f>
        <v>5.3509999999999991</v>
      </c>
      <c r="AC44">
        <f>data!AC68-MIN(data!$E68:$EQ68)</f>
        <v>6.5519999999999996</v>
      </c>
      <c r="AD44">
        <f>data!AD68-MIN(data!$E68:$EQ68)</f>
        <v>5.7890000000000015</v>
      </c>
      <c r="AE44">
        <f>data!AE68-MIN(data!$E68:$EQ68)</f>
        <v>5.5289999999999999</v>
      </c>
      <c r="AF44">
        <f>data!AF68-MIN(data!$E68:$EQ68)</f>
        <v>5.6820000000000022</v>
      </c>
      <c r="AG44">
        <f>data!AG68-MIN(data!$E68:$EQ68)</f>
        <v>5.9570000000000007</v>
      </c>
      <c r="AH44">
        <f>data!AH68-MIN(data!$E68:$EQ68)</f>
        <v>5.0480000000000018</v>
      </c>
      <c r="AI44">
        <f>data!AI68-MIN(data!$E68:$EQ68)</f>
        <v>6.1559999999999988</v>
      </c>
      <c r="AJ44">
        <f>data!AJ68-MIN(data!$E68:$EQ68)</f>
        <v>4.7650000000000006</v>
      </c>
      <c r="AK44">
        <f>data!AK68-MIN(data!$E68:$EQ68)</f>
        <v>4.6059999999999999</v>
      </c>
      <c r="AL44">
        <f>data!AL68-MIN(data!$E68:$EQ68)</f>
        <v>7.0800000000000018</v>
      </c>
      <c r="AM44">
        <f>data!AM68-MIN(data!$E68:$EQ68)</f>
        <v>4.8130000000000006</v>
      </c>
      <c r="AN44">
        <f>data!AN68-MIN(data!$E68:$EQ68)</f>
        <v>5.1140000000000008</v>
      </c>
      <c r="AO44">
        <f>data!AO68-MIN(data!$E68:$EQ68)</f>
        <v>5.0910000000000011</v>
      </c>
      <c r="AP44">
        <f>data!AP68-MIN(data!$E68:$EQ68)</f>
        <v>4.8790000000000013</v>
      </c>
      <c r="AQ44">
        <f>data!AQ68-MIN(data!$E68:$EQ68)</f>
        <v>4.8290000000000006</v>
      </c>
      <c r="AR44">
        <f>data!AR68-MIN(data!$E68:$EQ68)</f>
        <v>4.2569999999999997</v>
      </c>
      <c r="AS44">
        <f>data!AS68-MIN(data!$E68:$EQ68)</f>
        <v>4.011000000000001</v>
      </c>
      <c r="AT44">
        <f>data!AT68-MIN(data!$E68:$EQ68)</f>
        <v>4.3360000000000003</v>
      </c>
      <c r="AU44">
        <f>data!AU68-MIN(data!$E68:$EQ68)</f>
        <v>3.152000000000001</v>
      </c>
      <c r="AV44">
        <f>data!AV68-MIN(data!$E68:$EQ68)</f>
        <v>3.1810000000000009</v>
      </c>
      <c r="AW44">
        <f>data!AW68-MIN(data!$E68:$EQ68)</f>
        <v>3.7439999999999998</v>
      </c>
      <c r="AX44">
        <f>data!AX68-MIN(data!$E68:$EQ68)</f>
        <v>3.2010000000000005</v>
      </c>
      <c r="AY44">
        <f>data!AY68-MIN(data!$E68:$EQ68)</f>
        <v>2.9329999999999998</v>
      </c>
      <c r="AZ44">
        <f>data!AZ68-MIN(data!$E68:$EQ68)</f>
        <v>2.9109999999999996</v>
      </c>
      <c r="BA44">
        <f>data!BA68-MIN(data!$E68:$EQ68)</f>
        <v>2.9909999999999997</v>
      </c>
      <c r="BB44">
        <f>data!BB68-MIN(data!$E68:$EQ68)</f>
        <v>3.4080000000000013</v>
      </c>
      <c r="BC44">
        <f>data!BC68-MIN(data!$E68:$EQ68)</f>
        <v>3.6620000000000008</v>
      </c>
      <c r="BD44">
        <f>data!BD68-MIN(data!$E68:$EQ68)</f>
        <v>3.9420000000000002</v>
      </c>
      <c r="BE44">
        <f>data!BE68-MIN(data!$E68:$EQ68)</f>
        <v>4.1479999999999997</v>
      </c>
      <c r="BF44">
        <f>data!BF68-MIN(data!$E68:$EQ68)</f>
        <v>4.7490000000000006</v>
      </c>
      <c r="BG44">
        <f>data!BG68-MIN(data!$E68:$EQ68)</f>
        <v>5.240000000000002</v>
      </c>
      <c r="BH44">
        <f>data!BH68-MIN(data!$E68:$EQ68)</f>
        <v>5.8829999999999991</v>
      </c>
      <c r="BI44">
        <f>data!BI68-MIN(data!$E68:$EQ68)</f>
        <v>6.9059999999999988</v>
      </c>
      <c r="BJ44">
        <f>data!BJ68-MIN(data!$E68:$EQ68)</f>
        <v>7.7600000000000016</v>
      </c>
      <c r="BK44">
        <f>data!BK68-MIN(data!$E68:$EQ68)</f>
        <v>8.8180000000000014</v>
      </c>
      <c r="BL44">
        <f>data!BL68-MIN(data!$E68:$EQ68)</f>
        <v>9.6630000000000003</v>
      </c>
      <c r="BM44">
        <f>data!BM68-MIN(data!$E68:$EQ68)</f>
        <v>11.395</v>
      </c>
      <c r="BN44">
        <f>data!BN68-MIN(data!$E68:$EQ68)</f>
        <v>13.579000000000001</v>
      </c>
      <c r="BO44">
        <f>data!BO68-MIN(data!$E68:$EQ68)</f>
        <v>15.838000000000001</v>
      </c>
      <c r="BP44">
        <f>data!BP68-MIN(data!$E68:$EQ68)</f>
        <v>16.830000000000002</v>
      </c>
      <c r="BQ44">
        <f>data!BQ68-MIN(data!$E68:$EQ68)</f>
        <v>19.818000000000001</v>
      </c>
      <c r="BR44">
        <f>data!BR68-MIN(data!$E68:$EQ68)</f>
        <v>22.942999999999998</v>
      </c>
      <c r="BS44">
        <f>data!BS68-MIN(data!$E68:$EQ68)</f>
        <v>25.407000000000004</v>
      </c>
      <c r="BT44">
        <f>data!BT68-MIN(data!$E68:$EQ68)</f>
        <v>26.729999999999997</v>
      </c>
      <c r="BU44">
        <f>data!BU68-MIN(data!$E68:$EQ68)</f>
        <v>30.313000000000002</v>
      </c>
      <c r="BV44">
        <f>data!BV68-MIN(data!$E68:$EQ68)</f>
        <v>34.427</v>
      </c>
      <c r="BW44">
        <f>data!BW68-MIN(data!$E68:$EQ68)</f>
        <v>37.130000000000003</v>
      </c>
      <c r="BX44">
        <f>data!BX68-MIN(data!$E68:$EQ68)</f>
        <v>41.671999999999997</v>
      </c>
      <c r="BY44">
        <f>data!BY68-MIN(data!$E68:$EQ68)</f>
        <v>40.177</v>
      </c>
      <c r="BZ44">
        <f>data!BZ68-MIN(data!$E68:$EQ68)</f>
        <v>36.991999999999997</v>
      </c>
      <c r="CA44">
        <f>data!CA68-MIN(data!$E68:$EQ68)</f>
        <v>36.509</v>
      </c>
      <c r="CB44">
        <f>data!CB68-MIN(data!$E68:$EQ68)</f>
        <v>35.136000000000003</v>
      </c>
      <c r="CC44">
        <f>data!CC68-MIN(data!$E68:$EQ68)</f>
        <v>36.225000000000001</v>
      </c>
      <c r="CD44">
        <f>data!CD68-MIN(data!$E68:$EQ68)</f>
        <v>36.779000000000003</v>
      </c>
      <c r="CE44">
        <f>data!CE68-MIN(data!$E68:$EQ68)</f>
        <v>36.271999999999998</v>
      </c>
      <c r="CF44">
        <f>data!CF68-MIN(data!$E68:$EQ68)</f>
        <v>38.091000000000001</v>
      </c>
      <c r="CG44">
        <f>data!CG68-MIN(data!$E68:$EQ68)</f>
        <v>36.765999999999998</v>
      </c>
      <c r="CH44">
        <f>data!CH68-MIN(data!$E68:$EQ68)</f>
        <v>37.357999999999997</v>
      </c>
      <c r="CI44">
        <f>data!CI68-MIN(data!$E68:$EQ68)</f>
        <v>38.161999999999999</v>
      </c>
      <c r="CJ44">
        <f>data!CJ68-MIN(data!$E68:$EQ68)</f>
        <v>38.935000000000002</v>
      </c>
      <c r="CK44">
        <f>data!CK68-MIN(data!$E68:$EQ68)</f>
        <v>40</v>
      </c>
      <c r="CL44">
        <f>data!CL68-MIN(data!$E68:$EQ68)</f>
        <v>38.259</v>
      </c>
      <c r="CM44">
        <f>data!CM68-MIN(data!$E68:$EQ68)</f>
        <v>39.200000000000003</v>
      </c>
      <c r="CN44">
        <f>data!CN68-MIN(data!$E68:$EQ68)</f>
        <v>39.395000000000003</v>
      </c>
      <c r="CO44">
        <f>data!CO68-MIN(data!$E68:$EQ68)</f>
        <v>40.738999999999997</v>
      </c>
      <c r="CP44">
        <f>data!CP68-MIN(data!$E68:$EQ68)</f>
        <v>40.192</v>
      </c>
      <c r="CQ44">
        <f>data!CQ68-MIN(data!$E68:$EQ68)</f>
        <v>42.110999999999997</v>
      </c>
      <c r="CR44">
        <f>data!CR68-MIN(data!$E68:$EQ68)</f>
        <v>41.588000000000001</v>
      </c>
      <c r="CS44">
        <f>data!CS68-MIN(data!$E68:$EQ68)</f>
        <v>41.039000000000001</v>
      </c>
      <c r="CT44">
        <f>data!CT68-MIN(data!$E68:$EQ68)</f>
        <v>41.491999999999997</v>
      </c>
      <c r="CU44">
        <f>data!CU68-MIN(data!$E68:$EQ68)</f>
        <v>42.363999999999997</v>
      </c>
      <c r="CV44">
        <f>data!CV68-MIN(data!$E68:$EQ68)</f>
        <v>43.311</v>
      </c>
      <c r="CW44">
        <f>data!CW68-MIN(data!$E68:$EQ68)</f>
        <v>42.622999999999998</v>
      </c>
      <c r="CX44">
        <f>data!CX68-MIN(data!$E68:$EQ68)</f>
        <v>43.594999999999999</v>
      </c>
      <c r="CY44">
        <f>data!CY68-MIN(data!$E68:$EQ68)</f>
        <v>42.783999999999999</v>
      </c>
      <c r="CZ44">
        <f>data!CZ68-MIN(data!$E68:$EQ68)</f>
        <v>44.707999999999998</v>
      </c>
      <c r="DA44">
        <f>data!DA68-MIN(data!$E68:$EQ68)</f>
        <v>44.744</v>
      </c>
      <c r="DB44">
        <f>data!DB68-MIN(data!$E68:$EQ68)</f>
        <v>45.161000000000001</v>
      </c>
      <c r="DC44">
        <f>data!DC68-MIN(data!$E68:$EQ68)</f>
        <v>44.557000000000002</v>
      </c>
      <c r="DD44">
        <f>data!DD68-MIN(data!$E68:$EQ68)</f>
        <v>45.34</v>
      </c>
      <c r="DE44">
        <f>data!DE68-MIN(data!$E68:$EQ68)</f>
        <v>45.869</v>
      </c>
      <c r="DF44">
        <f>data!DF68-MIN(data!$E68:$EQ68)</f>
        <v>45.981000000000002</v>
      </c>
      <c r="DG44">
        <f>data!DG68-MIN(data!$E68:$EQ68)</f>
        <v>47.015000000000001</v>
      </c>
      <c r="DH44">
        <f>data!DH68-MIN(data!$E68:$EQ68)</f>
        <v>47.207000000000001</v>
      </c>
      <c r="DI44">
        <f>data!DI68-MIN(data!$E68:$EQ68)</f>
        <v>47.322000000000003</v>
      </c>
      <c r="DJ44">
        <f>data!DJ68-MIN(data!$E68:$EQ68)</f>
        <v>47.45</v>
      </c>
      <c r="DK44">
        <f>data!DK68-MIN(data!$E68:$EQ68)</f>
        <v>48.73</v>
      </c>
      <c r="DL44">
        <f>data!DL68-MIN(data!$E68:$EQ68)</f>
        <v>49.420999999999999</v>
      </c>
      <c r="DM44">
        <f>data!DM68-MIN(data!$E68:$EQ68)</f>
        <v>47.392000000000003</v>
      </c>
      <c r="DN44">
        <f>data!DN68-MIN(data!$E68:$EQ68)</f>
        <v>46.948</v>
      </c>
      <c r="DO44">
        <f>data!DO68-MIN(data!$E68:$EQ68)</f>
        <v>47.945</v>
      </c>
      <c r="DP44">
        <f>data!DP68-MIN(data!$E68:$EQ68)</f>
        <v>48.015999999999998</v>
      </c>
      <c r="DQ44">
        <f>data!DQ68-MIN(data!$E68:$EQ68)</f>
        <v>48.234000000000002</v>
      </c>
      <c r="DR44">
        <f>data!DR68-MIN(data!$E68:$EQ68)</f>
        <v>47.177</v>
      </c>
      <c r="DS44">
        <f>data!DS68-MIN(data!$E68:$EQ68)</f>
        <v>48.124000000000002</v>
      </c>
      <c r="DT44">
        <f>data!DT68-MIN(data!$E68:$EQ68)</f>
        <v>46.021999999999998</v>
      </c>
      <c r="DU44">
        <f>data!DU68-MIN(data!$E68:$EQ68)</f>
        <v>46.282000000000004</v>
      </c>
      <c r="DV44">
        <f>data!DV68-MIN(data!$E68:$EQ68)</f>
        <v>44.727000000000004</v>
      </c>
      <c r="DW44">
        <f>data!DW68-MIN(data!$E68:$EQ68)</f>
        <v>44.627000000000002</v>
      </c>
      <c r="DX44">
        <f>data!DX68-MIN(data!$E68:$EQ68)</f>
        <v>44.09</v>
      </c>
      <c r="DY44">
        <f>data!DY68-MIN(data!$E68:$EQ68)</f>
        <v>43.765000000000001</v>
      </c>
      <c r="DZ44">
        <f>data!DZ68-MIN(data!$E68:$EQ68)</f>
        <v>43.027999999999999</v>
      </c>
      <c r="EA44">
        <f>data!EA68-MIN(data!$E68:$EQ68)</f>
        <v>42.768999999999998</v>
      </c>
      <c r="EB44">
        <f>data!EB68-MIN(data!$E68:$EQ68)</f>
        <v>41.288000000000004</v>
      </c>
      <c r="EC44">
        <f>data!EC68-MIN(data!$E68:$EQ68)</f>
        <v>42.503999999999998</v>
      </c>
      <c r="ED44">
        <f>data!ED68-MIN(data!$E68:$EQ68)</f>
        <v>41.215000000000003</v>
      </c>
      <c r="EE44">
        <f>data!EE68-MIN(data!$E68:$EQ68)</f>
        <v>40.816000000000003</v>
      </c>
      <c r="EF44">
        <f>data!EF68-MIN(data!$E68:$EQ68)</f>
        <v>39.698999999999998</v>
      </c>
      <c r="EG44">
        <f>data!EG68-MIN(data!$E68:$EQ68)</f>
        <v>38.465000000000003</v>
      </c>
      <c r="EH44">
        <f>data!EH68-MIN(data!$E68:$EQ68)</f>
        <v>38.143000000000001</v>
      </c>
      <c r="EI44">
        <f>data!EI68-MIN(data!$E68:$EQ68)</f>
        <v>36.607999999999997</v>
      </c>
      <c r="EJ44">
        <f>data!EJ68-MIN(data!$E68:$EQ68)</f>
        <v>35.817999999999998</v>
      </c>
      <c r="EK44">
        <f>data!EK68-MIN(data!$E68:$EQ68)</f>
        <v>34.984999999999999</v>
      </c>
      <c r="EL44">
        <f>data!EL68-MIN(data!$E68:$EQ68)</f>
        <v>34.119999999999997</v>
      </c>
      <c r="EM44">
        <f>data!EM68-MIN(data!$E68:$EQ68)</f>
        <v>33.765999999999998</v>
      </c>
      <c r="EN44">
        <f>data!EN68-MIN(data!$E68:$EQ68)</f>
        <v>32.072000000000003</v>
      </c>
      <c r="EO44">
        <f>data!EO68-MIN(data!$E68:$EQ68)</f>
        <v>31.210999999999999</v>
      </c>
      <c r="EP44">
        <f>data!EP68-MIN(data!$E68:$EQ68)</f>
        <v>30.764000000000003</v>
      </c>
      <c r="EQ44">
        <f>data!EQ68-MIN(data!$E68:$EQ68)</f>
        <v>28.732999999999997</v>
      </c>
      <c r="ER44">
        <f>data!ER68-MIN(data!$E68:$EQ68)</f>
        <v>29.460999999999999</v>
      </c>
      <c r="ES44">
        <f>data!ES68-MIN(data!$E68:$EQ68)</f>
        <v>28.490000000000002</v>
      </c>
      <c r="ET44">
        <f>data!ET68-MIN(data!$E68:$EQ68)</f>
        <v>29.163000000000004</v>
      </c>
      <c r="EU44">
        <f>data!EU68-MIN(data!$E68:$EQ68)</f>
        <v>30.189</v>
      </c>
      <c r="EV44">
        <f>data!EV68-MIN(data!$E68:$EQ68)</f>
        <v>29.902000000000001</v>
      </c>
      <c r="EW44">
        <f>data!EW68-MIN(data!$E68:$EQ68)</f>
        <v>30.402999999999999</v>
      </c>
      <c r="EX44">
        <f>data!EX68-MIN(data!$E68:$EQ68)</f>
        <v>29.817999999999998</v>
      </c>
      <c r="EY44">
        <f>data!EY68-MIN(data!$E68:$EQ68)</f>
        <v>29.902000000000001</v>
      </c>
      <c r="EZ44">
        <f>data!EZ68-MIN(data!$E68:$EQ68)</f>
        <v>28.506999999999998</v>
      </c>
      <c r="FA44">
        <f>data!FA68-MIN(data!$E68:$EQ68)</f>
        <v>29.289000000000001</v>
      </c>
      <c r="FB44">
        <f>data!FB68-MIN(data!$E68:$EQ68)</f>
        <v>30.201999999999998</v>
      </c>
      <c r="FC44">
        <f>data!FC68-MIN(data!$E68:$EQ68)</f>
        <v>30.728000000000002</v>
      </c>
      <c r="FD44">
        <f>data!FD68-MIN(data!$E68:$EQ68)</f>
        <v>30.548000000000002</v>
      </c>
      <c r="FE44">
        <f>data!FE68-MIN(data!$E68:$EQ68)</f>
        <v>30.576999999999998</v>
      </c>
      <c r="FF44">
        <f>data!FF68-MIN(data!$E68:$EQ68)</f>
        <v>30.570999999999998</v>
      </c>
    </row>
    <row r="45" spans="1:162" x14ac:dyDescent="0.25">
      <c r="A45" t="s">
        <v>77</v>
      </c>
      <c r="B45" t="s">
        <v>78</v>
      </c>
      <c r="C45" t="s">
        <v>222</v>
      </c>
      <c r="E45">
        <f>data!E69-MIN(data!$E69:$EQ69)</f>
        <v>0</v>
      </c>
      <c r="F45">
        <f>data!F69-MIN(data!$E69:$EQ69)</f>
        <v>1.5250000000000004</v>
      </c>
      <c r="G45">
        <f>data!G69-MIN(data!$E69:$EQ69)</f>
        <v>3.5519999999999996</v>
      </c>
      <c r="H45">
        <f>data!H69-MIN(data!$E69:$EQ69)</f>
        <v>3.8919999999999995</v>
      </c>
      <c r="I45">
        <f>data!I69-MIN(data!$E69:$EQ69)</f>
        <v>4.18</v>
      </c>
      <c r="J45">
        <f>data!J69-MIN(data!$E69:$EQ69)</f>
        <v>4.3559999999999999</v>
      </c>
      <c r="K45">
        <f>data!K69-MIN(data!$E69:$EQ69)</f>
        <v>5.166999999999998</v>
      </c>
      <c r="L45">
        <f>data!L69-MIN(data!$E69:$EQ69)</f>
        <v>5.0030000000000001</v>
      </c>
      <c r="M45">
        <f>data!M69-MIN(data!$E69:$EQ69)</f>
        <v>4.9519999999999982</v>
      </c>
      <c r="N45">
        <f>data!N69-MIN(data!$E69:$EQ69)</f>
        <v>5.2609999999999992</v>
      </c>
      <c r="O45">
        <f>data!O69-MIN(data!$E69:$EQ69)</f>
        <v>5.1810000000000009</v>
      </c>
      <c r="P45">
        <f>data!P69-MIN(data!$E69:$EQ69)</f>
        <v>6.4499999999999993</v>
      </c>
      <c r="Q45">
        <f>data!Q69-MIN(data!$E69:$EQ69)</f>
        <v>6.0079999999999991</v>
      </c>
      <c r="R45">
        <f>data!R69-MIN(data!$E69:$EQ69)</f>
        <v>6.527000000000001</v>
      </c>
      <c r="S45">
        <f>data!S69-MIN(data!$E69:$EQ69)</f>
        <v>6.5779999999999994</v>
      </c>
      <c r="T45">
        <f>data!T69-MIN(data!$E69:$EQ69)</f>
        <v>8.2270000000000003</v>
      </c>
      <c r="U45">
        <f>data!U69-MIN(data!$E69:$EQ69)</f>
        <v>5.8279999999999994</v>
      </c>
      <c r="V45">
        <f>data!V69-MIN(data!$E69:$EQ69)</f>
        <v>7.1729999999999983</v>
      </c>
      <c r="W45">
        <f>data!W69-MIN(data!$E69:$EQ69)</f>
        <v>6.2369999999999983</v>
      </c>
      <c r="X45">
        <f>data!X69-MIN(data!$E69:$EQ69)</f>
        <v>6.0820000000000007</v>
      </c>
      <c r="Y45">
        <f>data!Y69-MIN(data!$E69:$EQ69)</f>
        <v>9.6999999999999993</v>
      </c>
      <c r="Z45">
        <f>data!Z69-MIN(data!$E69:$EQ69)</f>
        <v>7.8939999999999984</v>
      </c>
      <c r="AA45">
        <f>data!AA69-MIN(data!$E69:$EQ69)</f>
        <v>7.6690000000000005</v>
      </c>
      <c r="AB45">
        <f>data!AB69-MIN(data!$E69:$EQ69)</f>
        <v>5.6359999999999992</v>
      </c>
      <c r="AC45">
        <f>data!AC69-MIN(data!$E69:$EQ69)</f>
        <v>7.0970000000000013</v>
      </c>
      <c r="AD45">
        <f>data!AD69-MIN(data!$E69:$EQ69)</f>
        <v>7.4450000000000003</v>
      </c>
      <c r="AE45">
        <f>data!AE69-MIN(data!$E69:$EQ69)</f>
        <v>5.4130000000000003</v>
      </c>
      <c r="AF45">
        <f>data!AF69-MIN(data!$E69:$EQ69)</f>
        <v>7.6969999999999992</v>
      </c>
      <c r="AG45">
        <f>data!AG69-MIN(data!$E69:$EQ69)</f>
        <v>6.1729999999999983</v>
      </c>
      <c r="AH45">
        <f>data!AH69-MIN(data!$E69:$EQ69)</f>
        <v>6.2860000000000014</v>
      </c>
      <c r="AI45">
        <f>data!AI69-MIN(data!$E69:$EQ69)</f>
        <v>4.9690000000000012</v>
      </c>
      <c r="AJ45">
        <f>data!AJ69-MIN(data!$E69:$EQ69)</f>
        <v>5.5549999999999997</v>
      </c>
      <c r="AK45">
        <f>data!AK69-MIN(data!$E69:$EQ69)</f>
        <v>5.3939999999999984</v>
      </c>
      <c r="AL45">
        <f>data!AL69-MIN(data!$E69:$EQ69)</f>
        <v>5.4149999999999991</v>
      </c>
      <c r="AM45">
        <f>data!AM69-MIN(data!$E69:$EQ69)</f>
        <v>5.2689999999999984</v>
      </c>
      <c r="AN45">
        <f>data!AN69-MIN(data!$E69:$EQ69)</f>
        <v>4.3309999999999995</v>
      </c>
      <c r="AO45">
        <f>data!AO69-MIN(data!$E69:$EQ69)</f>
        <v>4.472999999999999</v>
      </c>
      <c r="AP45">
        <f>data!AP69-MIN(data!$E69:$EQ69)</f>
        <v>4.7629999999999999</v>
      </c>
      <c r="AQ45">
        <f>data!AQ69-MIN(data!$E69:$EQ69)</f>
        <v>4.5459999999999994</v>
      </c>
      <c r="AR45">
        <f>data!AR69-MIN(data!$E69:$EQ69)</f>
        <v>4.2119999999999997</v>
      </c>
      <c r="AS45">
        <f>data!AS69-MIN(data!$E69:$EQ69)</f>
        <v>3.9420000000000002</v>
      </c>
      <c r="AT45">
        <f>data!AT69-MIN(data!$E69:$EQ69)</f>
        <v>3.8870000000000005</v>
      </c>
      <c r="AU45">
        <f>data!AU69-MIN(data!$E69:$EQ69)</f>
        <v>3.0120000000000005</v>
      </c>
      <c r="AV45">
        <f>data!AV69-MIN(data!$E69:$EQ69)</f>
        <v>2.8989999999999991</v>
      </c>
      <c r="AW45">
        <f>data!AW69-MIN(data!$E69:$EQ69)</f>
        <v>3.08</v>
      </c>
      <c r="AX45">
        <f>data!AX69-MIN(data!$E69:$EQ69)</f>
        <v>2.3949999999999996</v>
      </c>
      <c r="AY45">
        <f>data!AY69-MIN(data!$E69:$EQ69)</f>
        <v>2.6739999999999995</v>
      </c>
      <c r="AZ45">
        <f>data!AZ69-MIN(data!$E69:$EQ69)</f>
        <v>2.8659999999999997</v>
      </c>
      <c r="BA45">
        <f>data!BA69-MIN(data!$E69:$EQ69)</f>
        <v>2.8279999999999994</v>
      </c>
      <c r="BB45">
        <f>data!BB69-MIN(data!$E69:$EQ69)</f>
        <v>2.9109999999999996</v>
      </c>
      <c r="BC45">
        <f>data!BC69-MIN(data!$E69:$EQ69)</f>
        <v>3.3559999999999999</v>
      </c>
      <c r="BD45">
        <f>data!BD69-MIN(data!$E69:$EQ69)</f>
        <v>3.9209999999999994</v>
      </c>
      <c r="BE45">
        <f>data!BE69-MIN(data!$E69:$EQ69)</f>
        <v>4.2460000000000004</v>
      </c>
      <c r="BF45">
        <f>data!BF69-MIN(data!$E69:$EQ69)</f>
        <v>4.3490000000000002</v>
      </c>
      <c r="BG45">
        <f>data!BG69-MIN(data!$E69:$EQ69)</f>
        <v>4.838000000000001</v>
      </c>
      <c r="BH45">
        <f>data!BH69-MIN(data!$E69:$EQ69)</f>
        <v>5.5300000000000011</v>
      </c>
      <c r="BI45">
        <f>data!BI69-MIN(data!$E69:$EQ69)</f>
        <v>6.3389999999999986</v>
      </c>
      <c r="BJ45">
        <f>data!BJ69-MIN(data!$E69:$EQ69)</f>
        <v>6.6950000000000003</v>
      </c>
      <c r="BK45">
        <f>data!BK69-MIN(data!$E69:$EQ69)</f>
        <v>7.5859999999999985</v>
      </c>
      <c r="BL45">
        <f>data!BL69-MIN(data!$E69:$EQ69)</f>
        <v>8.8580000000000005</v>
      </c>
      <c r="BM45">
        <f>data!BM69-MIN(data!$E69:$EQ69)</f>
        <v>9.2139999999999986</v>
      </c>
      <c r="BN45">
        <f>data!BN69-MIN(data!$E69:$EQ69)</f>
        <v>10.52</v>
      </c>
      <c r="BO45">
        <f>data!BO69-MIN(data!$E69:$EQ69)</f>
        <v>11.683</v>
      </c>
      <c r="BP45">
        <f>data!BP69-MIN(data!$E69:$EQ69)</f>
        <v>13.323</v>
      </c>
      <c r="BQ45">
        <f>data!BQ69-MIN(data!$E69:$EQ69)</f>
        <v>14.343</v>
      </c>
      <c r="BR45">
        <f>data!BR69-MIN(data!$E69:$EQ69)</f>
        <v>16.690000000000001</v>
      </c>
      <c r="BS45">
        <f>data!BS69-MIN(data!$E69:$EQ69)</f>
        <v>18.515000000000001</v>
      </c>
      <c r="BT45">
        <f>data!BT69-MIN(data!$E69:$EQ69)</f>
        <v>20.972000000000001</v>
      </c>
      <c r="BU45">
        <f>data!BU69-MIN(data!$E69:$EQ69)</f>
        <v>22.301000000000002</v>
      </c>
      <c r="BV45">
        <f>data!BV69-MIN(data!$E69:$EQ69)</f>
        <v>24.816000000000003</v>
      </c>
      <c r="BW45">
        <f>data!BW69-MIN(data!$E69:$EQ69)</f>
        <v>28.006</v>
      </c>
      <c r="BX45">
        <f>data!BX69-MIN(data!$E69:$EQ69)</f>
        <v>31.445999999999998</v>
      </c>
      <c r="BY45">
        <f>data!BY69-MIN(data!$E69:$EQ69)</f>
        <v>33.506</v>
      </c>
      <c r="BZ45">
        <f>data!BZ69-MIN(data!$E69:$EQ69)</f>
        <v>36.332000000000001</v>
      </c>
      <c r="CA45">
        <f>data!CA69-MIN(data!$E69:$EQ69)</f>
        <v>39.445999999999998</v>
      </c>
      <c r="CB45">
        <f>data!CB69-MIN(data!$E69:$EQ69)</f>
        <v>39.537999999999997</v>
      </c>
      <c r="CC45">
        <f>data!CC69-MIN(data!$E69:$EQ69)</f>
        <v>38.381</v>
      </c>
      <c r="CD45">
        <f>data!CD69-MIN(data!$E69:$EQ69)</f>
        <v>36.947000000000003</v>
      </c>
      <c r="CE45">
        <f>data!CE69-MIN(data!$E69:$EQ69)</f>
        <v>36.866999999999997</v>
      </c>
      <c r="CF45">
        <f>data!CF69-MIN(data!$E69:$EQ69)</f>
        <v>38.045999999999999</v>
      </c>
      <c r="CG45">
        <f>data!CG69-MIN(data!$E69:$EQ69)</f>
        <v>36.58</v>
      </c>
      <c r="CH45">
        <f>data!CH69-MIN(data!$E69:$EQ69)</f>
        <v>36.887999999999998</v>
      </c>
      <c r="CI45">
        <f>data!CI69-MIN(data!$E69:$EQ69)</f>
        <v>37.100999999999999</v>
      </c>
      <c r="CJ45">
        <f>data!CJ69-MIN(data!$E69:$EQ69)</f>
        <v>38.749000000000002</v>
      </c>
      <c r="CK45">
        <f>data!CK69-MIN(data!$E69:$EQ69)</f>
        <v>39.104999999999997</v>
      </c>
      <c r="CL45">
        <f>data!CL69-MIN(data!$E69:$EQ69)</f>
        <v>41.26</v>
      </c>
      <c r="CM45">
        <f>data!CM69-MIN(data!$E69:$EQ69)</f>
        <v>39.557000000000002</v>
      </c>
      <c r="CN45">
        <f>data!CN69-MIN(data!$E69:$EQ69)</f>
        <v>40.295000000000002</v>
      </c>
      <c r="CO45">
        <f>data!CO69-MIN(data!$E69:$EQ69)</f>
        <v>41.616</v>
      </c>
      <c r="CP45">
        <f>data!CP69-MIN(data!$E69:$EQ69)</f>
        <v>40.265000000000001</v>
      </c>
      <c r="CQ45">
        <f>data!CQ69-MIN(data!$E69:$EQ69)</f>
        <v>42.774999999999999</v>
      </c>
      <c r="CR45">
        <f>data!CR69-MIN(data!$E69:$EQ69)</f>
        <v>41.496000000000002</v>
      </c>
      <c r="CS45">
        <f>data!CS69-MIN(data!$E69:$EQ69)</f>
        <v>41.585000000000001</v>
      </c>
      <c r="CT45">
        <f>data!CT69-MIN(data!$E69:$EQ69)</f>
        <v>42.203000000000003</v>
      </c>
      <c r="CU45">
        <f>data!CU69-MIN(data!$E69:$EQ69)</f>
        <v>42.884999999999998</v>
      </c>
      <c r="CV45">
        <f>data!CV69-MIN(data!$E69:$EQ69)</f>
        <v>43.692</v>
      </c>
      <c r="CW45">
        <f>data!CW69-MIN(data!$E69:$EQ69)</f>
        <v>43.05</v>
      </c>
      <c r="CX45">
        <f>data!CX69-MIN(data!$E69:$EQ69)</f>
        <v>44.801000000000002</v>
      </c>
      <c r="CY45">
        <f>data!CY69-MIN(data!$E69:$EQ69)</f>
        <v>44.106000000000002</v>
      </c>
      <c r="CZ45">
        <f>data!CZ69-MIN(data!$E69:$EQ69)</f>
        <v>44.05</v>
      </c>
      <c r="DA45">
        <f>data!DA69-MIN(data!$E69:$EQ69)</f>
        <v>45.194000000000003</v>
      </c>
      <c r="DB45">
        <f>data!DB69-MIN(data!$E69:$EQ69)</f>
        <v>44.432000000000002</v>
      </c>
      <c r="DC45">
        <f>data!DC69-MIN(data!$E69:$EQ69)</f>
        <v>45.975999999999999</v>
      </c>
      <c r="DD45">
        <f>data!DD69-MIN(data!$E69:$EQ69)</f>
        <v>45.06</v>
      </c>
      <c r="DE45">
        <f>data!DE69-MIN(data!$E69:$EQ69)</f>
        <v>45.423999999999999</v>
      </c>
      <c r="DF45">
        <f>data!DF69-MIN(data!$E69:$EQ69)</f>
        <v>46.29</v>
      </c>
      <c r="DG45">
        <f>data!DG69-MIN(data!$E69:$EQ69)</f>
        <v>46.216000000000001</v>
      </c>
      <c r="DH45">
        <f>data!DH69-MIN(data!$E69:$EQ69)</f>
        <v>46.125</v>
      </c>
      <c r="DI45">
        <f>data!DI69-MIN(data!$E69:$EQ69)</f>
        <v>46.167999999999999</v>
      </c>
      <c r="DJ45">
        <f>data!DJ69-MIN(data!$E69:$EQ69)</f>
        <v>47.783000000000001</v>
      </c>
      <c r="DK45">
        <f>data!DK69-MIN(data!$E69:$EQ69)</f>
        <v>47.317999999999998</v>
      </c>
      <c r="DL45">
        <f>data!DL69-MIN(data!$E69:$EQ69)</f>
        <v>46.408999999999999</v>
      </c>
      <c r="DM45">
        <f>data!DM69-MIN(data!$E69:$EQ69)</f>
        <v>47.323999999999998</v>
      </c>
      <c r="DN45">
        <f>data!DN69-MIN(data!$E69:$EQ69)</f>
        <v>49.615000000000002</v>
      </c>
      <c r="DO45">
        <f>data!DO69-MIN(data!$E69:$EQ69)</f>
        <v>48.819000000000003</v>
      </c>
      <c r="DP45">
        <f>data!DP69-MIN(data!$E69:$EQ69)</f>
        <v>47.57</v>
      </c>
      <c r="DQ45">
        <f>data!DQ69-MIN(data!$E69:$EQ69)</f>
        <v>49.18</v>
      </c>
      <c r="DR45">
        <f>data!DR69-MIN(data!$E69:$EQ69)</f>
        <v>47.698</v>
      </c>
      <c r="DS45">
        <f>data!DS69-MIN(data!$E69:$EQ69)</f>
        <v>48.74</v>
      </c>
      <c r="DT45">
        <f>data!DT69-MIN(data!$E69:$EQ69)</f>
        <v>47.51</v>
      </c>
      <c r="DU45">
        <f>data!DU69-MIN(data!$E69:$EQ69)</f>
        <v>48.457999999999998</v>
      </c>
      <c r="DV45">
        <f>data!DV69-MIN(data!$E69:$EQ69)</f>
        <v>47.631</v>
      </c>
      <c r="DW45">
        <f>data!DW69-MIN(data!$E69:$EQ69)</f>
        <v>47.247</v>
      </c>
      <c r="DX45">
        <f>data!DX69-MIN(data!$E69:$EQ69)</f>
        <v>47.326999999999998</v>
      </c>
      <c r="DY45">
        <f>data!DY69-MIN(data!$E69:$EQ69)</f>
        <v>47.640999999999998</v>
      </c>
      <c r="DZ45">
        <f>data!DZ69-MIN(data!$E69:$EQ69)</f>
        <v>46.997</v>
      </c>
      <c r="EA45">
        <f>data!EA69-MIN(data!$E69:$EQ69)</f>
        <v>44.895000000000003</v>
      </c>
      <c r="EB45">
        <f>data!EB69-MIN(data!$E69:$EQ69)</f>
        <v>45.426000000000002</v>
      </c>
      <c r="EC45">
        <f>data!EC69-MIN(data!$E69:$EQ69)</f>
        <v>44.207000000000001</v>
      </c>
      <c r="ED45">
        <f>data!ED69-MIN(data!$E69:$EQ69)</f>
        <v>44.765999999999998</v>
      </c>
      <c r="EE45">
        <f>data!EE69-MIN(data!$E69:$EQ69)</f>
        <v>44.415999999999997</v>
      </c>
      <c r="EF45">
        <f>data!EF69-MIN(data!$E69:$EQ69)</f>
        <v>44.192999999999998</v>
      </c>
      <c r="EG45">
        <f>data!EG69-MIN(data!$E69:$EQ69)</f>
        <v>43.521999999999998</v>
      </c>
      <c r="EH45">
        <f>data!EH69-MIN(data!$E69:$EQ69)</f>
        <v>43.223999999999997</v>
      </c>
      <c r="EI45">
        <f>data!EI69-MIN(data!$E69:$EQ69)</f>
        <v>41.76</v>
      </c>
      <c r="EJ45">
        <f>data!EJ69-MIN(data!$E69:$EQ69)</f>
        <v>40.795999999999999</v>
      </c>
      <c r="EK45">
        <f>data!EK69-MIN(data!$E69:$EQ69)</f>
        <v>40.786999999999999</v>
      </c>
      <c r="EL45">
        <f>data!EL69-MIN(data!$E69:$EQ69)</f>
        <v>40.142000000000003</v>
      </c>
      <c r="EM45">
        <f>data!EM69-MIN(data!$E69:$EQ69)</f>
        <v>40.186</v>
      </c>
      <c r="EN45">
        <f>data!EN69-MIN(data!$E69:$EQ69)</f>
        <v>38.524000000000001</v>
      </c>
      <c r="EO45">
        <f>data!EO69-MIN(data!$E69:$EQ69)</f>
        <v>38.188000000000002</v>
      </c>
      <c r="EP45">
        <f>data!EP69-MIN(data!$E69:$EQ69)</f>
        <v>37.973999999999997</v>
      </c>
      <c r="EQ45">
        <f>data!EQ69-MIN(data!$E69:$EQ69)</f>
        <v>37.606999999999999</v>
      </c>
      <c r="ER45">
        <f>data!ER69-MIN(data!$E69:$EQ69)</f>
        <v>36.402999999999999</v>
      </c>
      <c r="ES45">
        <f>data!ES69-MIN(data!$E69:$EQ69)</f>
        <v>35.336999999999996</v>
      </c>
      <c r="ET45">
        <f>data!ET69-MIN(data!$E69:$EQ69)</f>
        <v>33.914999999999999</v>
      </c>
      <c r="EU45">
        <f>data!EU69-MIN(data!$E69:$EQ69)</f>
        <v>32.923999999999999</v>
      </c>
      <c r="EV45">
        <f>data!EV69-MIN(data!$E69:$EQ69)</f>
        <v>30.808</v>
      </c>
      <c r="EW45">
        <f>data!EW69-MIN(data!$E69:$EQ69)</f>
        <v>31.237000000000002</v>
      </c>
      <c r="EX45">
        <f>data!EX69-MIN(data!$E69:$EQ69)</f>
        <v>30.392000000000003</v>
      </c>
      <c r="EY45">
        <f>data!EY69-MIN(data!$E69:$EQ69)</f>
        <v>30.213000000000001</v>
      </c>
      <c r="EZ45">
        <f>data!EZ69-MIN(data!$E69:$EQ69)</f>
        <v>31.033000000000001</v>
      </c>
      <c r="FA45">
        <f>data!FA69-MIN(data!$E69:$EQ69)</f>
        <v>31.96</v>
      </c>
      <c r="FB45">
        <f>data!FB69-MIN(data!$E69:$EQ69)</f>
        <v>32.134</v>
      </c>
      <c r="FC45">
        <f>data!FC69-MIN(data!$E69:$EQ69)</f>
        <v>32.088000000000001</v>
      </c>
      <c r="FD45">
        <f>data!FD69-MIN(data!$E69:$EQ69)</f>
        <v>33.506999999999998</v>
      </c>
      <c r="FE45">
        <f>data!FE69-MIN(data!$E69:$EQ69)</f>
        <v>31.772999999999996</v>
      </c>
      <c r="FF45">
        <f>data!FF69-MIN(data!$E69:$EQ69)</f>
        <v>31.195</v>
      </c>
    </row>
    <row r="46" spans="1:162" x14ac:dyDescent="0.25">
      <c r="A46" t="s">
        <v>41</v>
      </c>
      <c r="B46" t="s">
        <v>42</v>
      </c>
      <c r="C46" t="s">
        <v>223</v>
      </c>
      <c r="E46">
        <f>data!E70-MIN(data!$E70:$EQ70)</f>
        <v>0</v>
      </c>
      <c r="F46">
        <f>data!F70-MIN(data!$E70:$EQ70)</f>
        <v>0.54199999999999982</v>
      </c>
      <c r="G46">
        <f>data!G70-MIN(data!$E70:$EQ70)</f>
        <v>1.4989999999999988</v>
      </c>
      <c r="H46">
        <f>data!H70-MIN(data!$E70:$EQ70)</f>
        <v>3.5540000000000003</v>
      </c>
      <c r="I46">
        <f>data!I70-MIN(data!$E70:$EQ70)</f>
        <v>5.645999999999999</v>
      </c>
      <c r="J46">
        <f>data!J70-MIN(data!$E70:$EQ70)</f>
        <v>7.863999999999999</v>
      </c>
      <c r="K46">
        <f>data!K70-MIN(data!$E70:$EQ70)</f>
        <v>7.3629999999999978</v>
      </c>
      <c r="L46">
        <f>data!L70-MIN(data!$E70:$EQ70)</f>
        <v>7.1710000000000012</v>
      </c>
      <c r="M46">
        <f>data!M70-MIN(data!$E70:$EQ70)</f>
        <v>4.8919999999999977</v>
      </c>
      <c r="N46">
        <f>data!N70-MIN(data!$E70:$EQ70)</f>
        <v>7.8879999999999999</v>
      </c>
      <c r="O46">
        <f>data!O70-MIN(data!$E70:$EQ70)</f>
        <v>4.9389999999999983</v>
      </c>
      <c r="P46">
        <f>data!P70-MIN(data!$E70:$EQ70)</f>
        <v>6.3699999999999992</v>
      </c>
      <c r="Q46">
        <f>data!Q70-MIN(data!$E70:$EQ70)</f>
        <v>6.6949999999999985</v>
      </c>
      <c r="R46">
        <f>data!R70-MIN(data!$E70:$EQ70)</f>
        <v>6.1249999999999982</v>
      </c>
      <c r="S46">
        <f>data!S70-MIN(data!$E70:$EQ70)</f>
        <v>7.3130000000000006</v>
      </c>
      <c r="T46">
        <f>data!T70-MIN(data!$E70:$EQ70)</f>
        <v>7.3809999999999985</v>
      </c>
      <c r="U46">
        <f>data!U70-MIN(data!$E70:$EQ70)</f>
        <v>7.243999999999998</v>
      </c>
      <c r="V46">
        <f>data!V70-MIN(data!$E70:$EQ70)</f>
        <v>7.5190000000000001</v>
      </c>
      <c r="W46">
        <f>data!W70-MIN(data!$E70:$EQ70)</f>
        <v>6.1390000000000011</v>
      </c>
      <c r="X46">
        <f>data!X70-MIN(data!$E70:$EQ70)</f>
        <v>7.4589999999999979</v>
      </c>
      <c r="Y46">
        <f>data!Y70-MIN(data!$E70:$EQ70)</f>
        <v>8.0310000000000006</v>
      </c>
      <c r="Z46">
        <f>data!Z70-MIN(data!$E70:$EQ70)</f>
        <v>7.4909999999999979</v>
      </c>
      <c r="AA46">
        <f>data!AA70-MIN(data!$E70:$EQ70)</f>
        <v>5.1989999999999998</v>
      </c>
      <c r="AB46">
        <f>data!AB70-MIN(data!$E70:$EQ70)</f>
        <v>6.7159999999999993</v>
      </c>
      <c r="AC46">
        <f>data!AC70-MIN(data!$E70:$EQ70)</f>
        <v>6.7179999999999982</v>
      </c>
      <c r="AD46">
        <f>data!AD70-MIN(data!$E70:$EQ70)</f>
        <v>5.8849999999999998</v>
      </c>
      <c r="AE46">
        <f>data!AE70-MIN(data!$E70:$EQ70)</f>
        <v>6.9719999999999995</v>
      </c>
      <c r="AF46">
        <f>data!AF70-MIN(data!$E70:$EQ70)</f>
        <v>6.6790000000000003</v>
      </c>
      <c r="AG46">
        <f>data!AG70-MIN(data!$E70:$EQ70)</f>
        <v>6.0319999999999983</v>
      </c>
      <c r="AH46">
        <f>data!AH70-MIN(data!$E70:$EQ70)</f>
        <v>6.4069999999999983</v>
      </c>
      <c r="AI46">
        <f>data!AI70-MIN(data!$E70:$EQ70)</f>
        <v>5.2329999999999988</v>
      </c>
      <c r="AJ46">
        <f>data!AJ70-MIN(data!$E70:$EQ70)</f>
        <v>5.5340000000000007</v>
      </c>
      <c r="AK46">
        <f>data!AK70-MIN(data!$E70:$EQ70)</f>
        <v>5.7059999999999977</v>
      </c>
      <c r="AL46">
        <f>data!AL70-MIN(data!$E70:$EQ70)</f>
        <v>4.7739999999999991</v>
      </c>
      <c r="AM46">
        <f>data!AM70-MIN(data!$E70:$EQ70)</f>
        <v>4.3899999999999988</v>
      </c>
      <c r="AN46">
        <f>data!AN70-MIN(data!$E70:$EQ70)</f>
        <v>4.7629999999999999</v>
      </c>
      <c r="AO46">
        <f>data!AO70-MIN(data!$E70:$EQ70)</f>
        <v>5.0020000000000007</v>
      </c>
      <c r="AP46">
        <f>data!AP70-MIN(data!$E70:$EQ70)</f>
        <v>4.5269999999999992</v>
      </c>
      <c r="AQ46">
        <f>data!AQ70-MIN(data!$E70:$EQ70)</f>
        <v>3.2619999999999987</v>
      </c>
      <c r="AR46">
        <f>data!AR70-MIN(data!$E70:$EQ70)</f>
        <v>3.4759999999999991</v>
      </c>
      <c r="AS46">
        <f>data!AS70-MIN(data!$E70:$EQ70)</f>
        <v>4.1120000000000001</v>
      </c>
      <c r="AT46">
        <f>data!AT70-MIN(data!$E70:$EQ70)</f>
        <v>4.1039999999999992</v>
      </c>
      <c r="AU46">
        <f>data!AU70-MIN(data!$E70:$EQ70)</f>
        <v>3.3729999999999993</v>
      </c>
      <c r="AV46">
        <f>data!AV70-MIN(data!$E70:$EQ70)</f>
        <v>3.7329999999999988</v>
      </c>
      <c r="AW46">
        <f>data!AW70-MIN(data!$E70:$EQ70)</f>
        <v>2.9639999999999986</v>
      </c>
      <c r="AX46">
        <f>data!AX70-MIN(data!$E70:$EQ70)</f>
        <v>3.1829999999999998</v>
      </c>
      <c r="AY46">
        <f>data!AY70-MIN(data!$E70:$EQ70)</f>
        <v>2.8669999999999991</v>
      </c>
      <c r="AZ46">
        <f>data!AZ70-MIN(data!$E70:$EQ70)</f>
        <v>2.2739999999999991</v>
      </c>
      <c r="BA46">
        <f>data!BA70-MIN(data!$E70:$EQ70)</f>
        <v>2.1639999999999997</v>
      </c>
      <c r="BB46">
        <f>data!BB70-MIN(data!$E70:$EQ70)</f>
        <v>2.0329999999999995</v>
      </c>
      <c r="BC46">
        <f>data!BC70-MIN(data!$E70:$EQ70)</f>
        <v>2.0499999999999989</v>
      </c>
      <c r="BD46">
        <f>data!BD70-MIN(data!$E70:$EQ70)</f>
        <v>2.3069999999999986</v>
      </c>
      <c r="BE46">
        <f>data!BE70-MIN(data!$E70:$EQ70)</f>
        <v>2.3709999999999987</v>
      </c>
      <c r="BF46">
        <f>data!BF70-MIN(data!$E70:$EQ70)</f>
        <v>2.5220000000000002</v>
      </c>
      <c r="BG46">
        <f>data!BG70-MIN(data!$E70:$EQ70)</f>
        <v>2.9849999999999994</v>
      </c>
      <c r="BH46">
        <f>data!BH70-MIN(data!$E70:$EQ70)</f>
        <v>3.016</v>
      </c>
      <c r="BI46">
        <f>data!BI70-MIN(data!$E70:$EQ70)</f>
        <v>3.5640000000000001</v>
      </c>
      <c r="BJ46">
        <f>data!BJ70-MIN(data!$E70:$EQ70)</f>
        <v>4.0619999999999994</v>
      </c>
      <c r="BK46">
        <f>data!BK70-MIN(data!$E70:$EQ70)</f>
        <v>4.9760000000000009</v>
      </c>
      <c r="BL46">
        <f>data!BL70-MIN(data!$E70:$EQ70)</f>
        <v>5.4419999999999984</v>
      </c>
      <c r="BM46">
        <f>data!BM70-MIN(data!$E70:$EQ70)</f>
        <v>6.2490000000000006</v>
      </c>
      <c r="BN46">
        <f>data!BN70-MIN(data!$E70:$EQ70)</f>
        <v>7.5540000000000003</v>
      </c>
      <c r="BO46">
        <f>data!BO70-MIN(data!$E70:$EQ70)</f>
        <v>8.0729999999999986</v>
      </c>
      <c r="BP46">
        <f>data!BP70-MIN(data!$E70:$EQ70)</f>
        <v>9.8620000000000001</v>
      </c>
      <c r="BQ46">
        <f>data!BQ70-MIN(data!$E70:$EQ70)</f>
        <v>10.62</v>
      </c>
      <c r="BR46">
        <f>data!BR70-MIN(data!$E70:$EQ70)</f>
        <v>12.282999999999999</v>
      </c>
      <c r="BS46">
        <f>data!BS70-MIN(data!$E70:$EQ70)</f>
        <v>14.321</v>
      </c>
      <c r="BT46">
        <f>data!BT70-MIN(data!$E70:$EQ70)</f>
        <v>16.799999999999997</v>
      </c>
      <c r="BU46">
        <f>data!BU70-MIN(data!$E70:$EQ70)</f>
        <v>18.470999999999997</v>
      </c>
      <c r="BV46">
        <f>data!BV70-MIN(data!$E70:$EQ70)</f>
        <v>20.957000000000001</v>
      </c>
      <c r="BW46">
        <f>data!BW70-MIN(data!$E70:$EQ70)</f>
        <v>22.731999999999999</v>
      </c>
      <c r="BX46">
        <f>data!BX70-MIN(data!$E70:$EQ70)</f>
        <v>25.006</v>
      </c>
      <c r="BY46">
        <f>data!BY70-MIN(data!$E70:$EQ70)</f>
        <v>27.873999999999995</v>
      </c>
      <c r="BZ46">
        <f>data!BZ70-MIN(data!$E70:$EQ70)</f>
        <v>31.381999999999998</v>
      </c>
      <c r="CA46">
        <f>data!CA70-MIN(data!$E70:$EQ70)</f>
        <v>32.914999999999999</v>
      </c>
      <c r="CB46">
        <f>data!CB70-MIN(data!$E70:$EQ70)</f>
        <v>37.550999999999995</v>
      </c>
      <c r="CC46">
        <f>data!CC70-MIN(data!$E70:$EQ70)</f>
        <v>39.707000000000001</v>
      </c>
      <c r="CD46">
        <f>data!CD70-MIN(data!$E70:$EQ70)</f>
        <v>40.144999999999996</v>
      </c>
      <c r="CE46">
        <f>data!CE70-MIN(data!$E70:$EQ70)</f>
        <v>42.05</v>
      </c>
      <c r="CF46">
        <f>data!CF70-MIN(data!$E70:$EQ70)</f>
        <v>45.705999999999996</v>
      </c>
      <c r="CG46">
        <f>data!CG70-MIN(data!$E70:$EQ70)</f>
        <v>47.282999999999994</v>
      </c>
      <c r="CH46">
        <f>data!CH70-MIN(data!$E70:$EQ70)</f>
        <v>45.137999999999998</v>
      </c>
      <c r="CI46">
        <f>data!CI70-MIN(data!$E70:$EQ70)</f>
        <v>46.461999999999996</v>
      </c>
      <c r="CJ46">
        <f>data!CJ70-MIN(data!$E70:$EQ70)</f>
        <v>47.292999999999999</v>
      </c>
      <c r="CK46">
        <f>data!CK70-MIN(data!$E70:$EQ70)</f>
        <v>45.598999999999997</v>
      </c>
      <c r="CL46">
        <f>data!CL70-MIN(data!$E70:$EQ70)</f>
        <v>47.018999999999998</v>
      </c>
      <c r="CM46">
        <f>data!CM70-MIN(data!$E70:$EQ70)</f>
        <v>45.817999999999998</v>
      </c>
      <c r="CN46">
        <f>data!CN70-MIN(data!$E70:$EQ70)</f>
        <v>47.214999999999996</v>
      </c>
      <c r="CO46">
        <f>data!CO70-MIN(data!$E70:$EQ70)</f>
        <v>46.817</v>
      </c>
      <c r="CP46">
        <f>data!CP70-MIN(data!$E70:$EQ70)</f>
        <v>47.224999999999994</v>
      </c>
      <c r="CQ46">
        <f>data!CQ70-MIN(data!$E70:$EQ70)</f>
        <v>47.9</v>
      </c>
      <c r="CR46">
        <f>data!CR70-MIN(data!$E70:$EQ70)</f>
        <v>49.073</v>
      </c>
      <c r="CS46">
        <f>data!CS70-MIN(data!$E70:$EQ70)</f>
        <v>49</v>
      </c>
      <c r="CT46">
        <f>data!CT70-MIN(data!$E70:$EQ70)</f>
        <v>48.534999999999997</v>
      </c>
      <c r="CU46">
        <f>data!CU70-MIN(data!$E70:$EQ70)</f>
        <v>48.541999999999994</v>
      </c>
      <c r="CV46">
        <f>data!CV70-MIN(data!$E70:$EQ70)</f>
        <v>48.860999999999997</v>
      </c>
      <c r="CW46">
        <f>data!CW70-MIN(data!$E70:$EQ70)</f>
        <v>48.122</v>
      </c>
      <c r="CX46">
        <f>data!CX70-MIN(data!$E70:$EQ70)</f>
        <v>51.504999999999995</v>
      </c>
      <c r="CY46">
        <f>data!CY70-MIN(data!$E70:$EQ70)</f>
        <v>49.146999999999998</v>
      </c>
      <c r="CZ46">
        <f>data!CZ70-MIN(data!$E70:$EQ70)</f>
        <v>51.004999999999995</v>
      </c>
      <c r="DA46">
        <f>data!DA70-MIN(data!$E70:$EQ70)</f>
        <v>49.951000000000001</v>
      </c>
      <c r="DB46">
        <f>data!DB70-MIN(data!$E70:$EQ70)</f>
        <v>51.036999999999999</v>
      </c>
      <c r="DC46">
        <f>data!DC70-MIN(data!$E70:$EQ70)</f>
        <v>49.631999999999998</v>
      </c>
      <c r="DD46">
        <f>data!DD70-MIN(data!$E70:$EQ70)</f>
        <v>52.134999999999998</v>
      </c>
      <c r="DE46">
        <f>data!DE70-MIN(data!$E70:$EQ70)</f>
        <v>50.577999999999996</v>
      </c>
      <c r="DF46">
        <f>data!DF70-MIN(data!$E70:$EQ70)</f>
        <v>52.961999999999996</v>
      </c>
      <c r="DG46">
        <f>data!DG70-MIN(data!$E70:$EQ70)</f>
        <v>51.568999999999996</v>
      </c>
      <c r="DH46">
        <f>data!DH70-MIN(data!$E70:$EQ70)</f>
        <v>52.395999999999994</v>
      </c>
      <c r="DI46">
        <f>data!DI70-MIN(data!$E70:$EQ70)</f>
        <v>54.564</v>
      </c>
      <c r="DJ46">
        <f>data!DJ70-MIN(data!$E70:$EQ70)</f>
        <v>52.146000000000001</v>
      </c>
      <c r="DK46">
        <f>data!DK70-MIN(data!$E70:$EQ70)</f>
        <v>52.88</v>
      </c>
      <c r="DL46">
        <f>data!DL70-MIN(data!$E70:$EQ70)</f>
        <v>54.838999999999992</v>
      </c>
      <c r="DM46">
        <f>data!DM70-MIN(data!$E70:$EQ70)</f>
        <v>52.889999999999993</v>
      </c>
      <c r="DN46">
        <f>data!DN70-MIN(data!$E70:$EQ70)</f>
        <v>52.442999999999991</v>
      </c>
      <c r="DO46">
        <f>data!DO70-MIN(data!$E70:$EQ70)</f>
        <v>53.482999999999997</v>
      </c>
      <c r="DP46">
        <f>data!DP70-MIN(data!$E70:$EQ70)</f>
        <v>52.428999999999995</v>
      </c>
      <c r="DQ46">
        <f>data!DQ70-MIN(data!$E70:$EQ70)</f>
        <v>52.195999999999998</v>
      </c>
      <c r="DR46">
        <f>data!DR70-MIN(data!$E70:$EQ70)</f>
        <v>52.427</v>
      </c>
      <c r="DS46">
        <f>data!DS70-MIN(data!$E70:$EQ70)</f>
        <v>51.451000000000001</v>
      </c>
      <c r="DT46">
        <f>data!DT70-MIN(data!$E70:$EQ70)</f>
        <v>52.503999999999998</v>
      </c>
      <c r="DU46">
        <f>data!DU70-MIN(data!$E70:$EQ70)</f>
        <v>51.881</v>
      </c>
      <c r="DV46">
        <f>data!DV70-MIN(data!$E70:$EQ70)</f>
        <v>50.247999999999998</v>
      </c>
      <c r="DW46">
        <f>data!DW70-MIN(data!$E70:$EQ70)</f>
        <v>51.181999999999995</v>
      </c>
      <c r="DX46">
        <f>data!DX70-MIN(data!$E70:$EQ70)</f>
        <v>51.976999999999997</v>
      </c>
      <c r="DY46">
        <f>data!DY70-MIN(data!$E70:$EQ70)</f>
        <v>52.695</v>
      </c>
      <c r="DZ46">
        <f>data!DZ70-MIN(data!$E70:$EQ70)</f>
        <v>50.985999999999997</v>
      </c>
      <c r="EA46">
        <f>data!EA70-MIN(data!$E70:$EQ70)</f>
        <v>48.643999999999998</v>
      </c>
      <c r="EB46">
        <f>data!EB70-MIN(data!$E70:$EQ70)</f>
        <v>49.94</v>
      </c>
      <c r="EC46">
        <f>data!EC70-MIN(data!$E70:$EQ70)</f>
        <v>49</v>
      </c>
      <c r="ED46">
        <f>data!ED70-MIN(data!$E70:$EQ70)</f>
        <v>50.489999999999995</v>
      </c>
      <c r="EE46">
        <f>data!EE70-MIN(data!$E70:$EQ70)</f>
        <v>49.361999999999995</v>
      </c>
      <c r="EF46">
        <f>data!EF70-MIN(data!$E70:$EQ70)</f>
        <v>51.024999999999999</v>
      </c>
      <c r="EG46">
        <f>data!EG70-MIN(data!$E70:$EQ70)</f>
        <v>51.927999999999997</v>
      </c>
      <c r="EH46">
        <f>data!EH70-MIN(data!$E70:$EQ70)</f>
        <v>50.05</v>
      </c>
      <c r="EI46">
        <f>data!EI70-MIN(data!$E70:$EQ70)</f>
        <v>49.907999999999994</v>
      </c>
      <c r="EJ46">
        <f>data!EJ70-MIN(data!$E70:$EQ70)</f>
        <v>51.004999999999995</v>
      </c>
      <c r="EK46">
        <f>data!EK70-MIN(data!$E70:$EQ70)</f>
        <v>52.597000000000001</v>
      </c>
      <c r="EL46">
        <f>data!EL70-MIN(data!$E70:$EQ70)</f>
        <v>51.989999999999995</v>
      </c>
      <c r="EM46">
        <f>data!EM70-MIN(data!$E70:$EQ70)</f>
        <v>53.184000000000005</v>
      </c>
      <c r="EN46">
        <f>data!EN70-MIN(data!$E70:$EQ70)</f>
        <v>51.442999999999998</v>
      </c>
      <c r="EO46">
        <f>data!EO70-MIN(data!$E70:$EQ70)</f>
        <v>52.16</v>
      </c>
      <c r="EP46">
        <f>data!EP70-MIN(data!$E70:$EQ70)</f>
        <v>54.134999999999998</v>
      </c>
      <c r="EQ46">
        <f>data!EQ70-MIN(data!$E70:$EQ70)</f>
        <v>53.883000000000003</v>
      </c>
      <c r="ER46">
        <f>data!ER70-MIN(data!$E70:$EQ70)</f>
        <v>52.862000000000002</v>
      </c>
      <c r="ES46">
        <f>data!ES70-MIN(data!$E70:$EQ70)</f>
        <v>54.282999999999994</v>
      </c>
      <c r="ET46">
        <f>data!ET70-MIN(data!$E70:$EQ70)</f>
        <v>54.43</v>
      </c>
      <c r="EU46">
        <f>data!EU70-MIN(data!$E70:$EQ70)</f>
        <v>54.095999999999997</v>
      </c>
      <c r="EV46">
        <f>data!EV70-MIN(data!$E70:$EQ70)</f>
        <v>54.533999999999999</v>
      </c>
      <c r="EW46">
        <f>data!EW70-MIN(data!$E70:$EQ70)</f>
        <v>56.542999999999999</v>
      </c>
      <c r="EX46">
        <f>data!EX70-MIN(data!$E70:$EQ70)</f>
        <v>55.234000000000002</v>
      </c>
      <c r="EY46">
        <f>data!EY70-MIN(data!$E70:$EQ70)</f>
        <v>56.151000000000003</v>
      </c>
      <c r="EZ46">
        <f>data!EZ70-MIN(data!$E70:$EQ70)</f>
        <v>56.458999999999996</v>
      </c>
      <c r="FA46">
        <f>data!FA70-MIN(data!$E70:$EQ70)</f>
        <v>57.613999999999997</v>
      </c>
      <c r="FB46">
        <f>data!FB70-MIN(data!$E70:$EQ70)</f>
        <v>57.198</v>
      </c>
      <c r="FC46">
        <f>data!FC70-MIN(data!$E70:$EQ70)</f>
        <v>56.137999999999998</v>
      </c>
      <c r="FD46">
        <f>data!FD70-MIN(data!$E70:$EQ70)</f>
        <v>57.472000000000001</v>
      </c>
      <c r="FE46">
        <f>data!FE70-MIN(data!$E70:$EQ70)</f>
        <v>57.591999999999992</v>
      </c>
      <c r="FF46">
        <f>data!FF70-MIN(data!$E70:$EQ70)</f>
        <v>59.660000000000004</v>
      </c>
    </row>
    <row r="47" spans="1:162" x14ac:dyDescent="0.25">
      <c r="A47" t="s">
        <v>47</v>
      </c>
      <c r="B47" t="s">
        <v>48</v>
      </c>
      <c r="C47" s="2" t="s">
        <v>224</v>
      </c>
      <c r="E47">
        <f>data!E71-MIN(data!$E71:$EQ71)</f>
        <v>0</v>
      </c>
      <c r="F47">
        <f>data!F71-MIN(data!$E71:$EQ71)</f>
        <v>1.7669999999999995</v>
      </c>
      <c r="G47">
        <f>data!G71-MIN(data!$E71:$EQ71)</f>
        <v>6.4559999999999977</v>
      </c>
      <c r="H47">
        <f>data!H71-MIN(data!$E71:$EQ71)</f>
        <v>5.0920000000000005</v>
      </c>
      <c r="I47">
        <f>data!I71-MIN(data!$E71:$EQ71)</f>
        <v>5.3390000000000004</v>
      </c>
      <c r="J47">
        <f>data!J71-MIN(data!$E71:$EQ71)</f>
        <v>6.4589999999999979</v>
      </c>
      <c r="K47">
        <f>data!K71-MIN(data!$E71:$EQ71)</f>
        <v>5.2299999999999986</v>
      </c>
      <c r="L47">
        <f>data!L71-MIN(data!$E71:$EQ71)</f>
        <v>7.5759999999999987</v>
      </c>
      <c r="M47">
        <f>data!M71-MIN(data!$E71:$EQ71)</f>
        <v>6.9489999999999998</v>
      </c>
      <c r="N47">
        <f>data!N71-MIN(data!$E71:$EQ71)</f>
        <v>6.9249999999999989</v>
      </c>
      <c r="O47">
        <f>data!O71-MIN(data!$E71:$EQ71)</f>
        <v>7.2919999999999998</v>
      </c>
      <c r="P47">
        <f>data!P71-MIN(data!$E71:$EQ71)</f>
        <v>5.8899999999999988</v>
      </c>
      <c r="Q47">
        <f>data!Q71-MIN(data!$E71:$EQ71)</f>
        <v>5.9369999999999994</v>
      </c>
      <c r="R47">
        <f>data!R71-MIN(data!$E71:$EQ71)</f>
        <v>5.6449999999999978</v>
      </c>
      <c r="S47">
        <f>data!S71-MIN(data!$E71:$EQ71)</f>
        <v>7.6929999999999996</v>
      </c>
      <c r="T47">
        <f>data!T71-MIN(data!$E71:$EQ71)</f>
        <v>5.8289999999999988</v>
      </c>
      <c r="U47">
        <f>data!U71-MIN(data!$E71:$EQ71)</f>
        <v>8.1880000000000006</v>
      </c>
      <c r="V47">
        <f>data!V71-MIN(data!$E71:$EQ71)</f>
        <v>5.2379999999999978</v>
      </c>
      <c r="W47">
        <f>data!W71-MIN(data!$E71:$EQ71)</f>
        <v>5.9640000000000004</v>
      </c>
      <c r="X47">
        <f>data!X71-MIN(data!$E71:$EQ71)</f>
        <v>7.6120000000000001</v>
      </c>
      <c r="Y47">
        <f>data!Y71-MIN(data!$E71:$EQ71)</f>
        <v>5.5589999999999993</v>
      </c>
      <c r="Z47">
        <f>data!Z71-MIN(data!$E71:$EQ71)</f>
        <v>4.7349999999999977</v>
      </c>
      <c r="AA47">
        <f>data!AA71-MIN(data!$E71:$EQ71)</f>
        <v>4.4380000000000006</v>
      </c>
      <c r="AB47">
        <f>data!AB71-MIN(data!$E71:$EQ71)</f>
        <v>4.7550000000000008</v>
      </c>
      <c r="AC47">
        <f>data!AC71-MIN(data!$E71:$EQ71)</f>
        <v>4.2829999999999995</v>
      </c>
      <c r="AD47">
        <f>data!AD71-MIN(data!$E71:$EQ71)</f>
        <v>5.0289999999999981</v>
      </c>
      <c r="AE47">
        <f>data!AE71-MIN(data!$E71:$EQ71)</f>
        <v>5.5250000000000004</v>
      </c>
      <c r="AF47">
        <f>data!AF71-MIN(data!$E71:$EQ71)</f>
        <v>5.206999999999999</v>
      </c>
      <c r="AG47">
        <f>data!AG71-MIN(data!$E71:$EQ71)</f>
        <v>5.7679999999999989</v>
      </c>
      <c r="AH47">
        <f>data!AH71-MIN(data!$E71:$EQ71)</f>
        <v>3.3879999999999999</v>
      </c>
      <c r="AI47">
        <f>data!AI71-MIN(data!$E71:$EQ71)</f>
        <v>4.0660000000000007</v>
      </c>
      <c r="AJ47">
        <f>data!AJ71-MIN(data!$E71:$EQ71)</f>
        <v>4.1279999999999983</v>
      </c>
      <c r="AK47">
        <f>data!AK71-MIN(data!$E71:$EQ71)</f>
        <v>3.7769999999999992</v>
      </c>
      <c r="AL47">
        <f>data!AL71-MIN(data!$E71:$EQ71)</f>
        <v>4.3209999999999997</v>
      </c>
      <c r="AM47">
        <f>data!AM71-MIN(data!$E71:$EQ71)</f>
        <v>3.6509999999999998</v>
      </c>
      <c r="AN47">
        <f>data!AN71-MIN(data!$E71:$EQ71)</f>
        <v>3.1899999999999995</v>
      </c>
      <c r="AO47">
        <f>data!AO71-MIN(data!$E71:$EQ71)</f>
        <v>3.5939999999999994</v>
      </c>
      <c r="AP47">
        <f>data!AP71-MIN(data!$E71:$EQ71)</f>
        <v>3.1449999999999996</v>
      </c>
      <c r="AQ47">
        <f>data!AQ71-MIN(data!$E71:$EQ71)</f>
        <v>3</v>
      </c>
      <c r="AR47">
        <f>data!AR71-MIN(data!$E71:$EQ71)</f>
        <v>2.7139999999999986</v>
      </c>
      <c r="AS47">
        <f>data!AS71-MIN(data!$E71:$EQ71)</f>
        <v>2.3239999999999998</v>
      </c>
      <c r="AT47">
        <f>data!AT71-MIN(data!$E71:$EQ71)</f>
        <v>1.8159999999999989</v>
      </c>
      <c r="AU47">
        <f>data!AU71-MIN(data!$E71:$EQ71)</f>
        <v>1.8229999999999986</v>
      </c>
      <c r="AV47">
        <f>data!AV71-MIN(data!$E71:$EQ71)</f>
        <v>1.6869999999999994</v>
      </c>
      <c r="AW47">
        <f>data!AW71-MIN(data!$E71:$EQ71)</f>
        <v>1.7009999999999987</v>
      </c>
      <c r="AX47">
        <f>data!AX71-MIN(data!$E71:$EQ71)</f>
        <v>1.8010000000000002</v>
      </c>
      <c r="AY47">
        <f>data!AY71-MIN(data!$E71:$EQ71)</f>
        <v>2.0809999999999995</v>
      </c>
      <c r="AZ47">
        <f>data!AZ71-MIN(data!$E71:$EQ71)</f>
        <v>2.4629999999999992</v>
      </c>
      <c r="BA47">
        <f>data!BA71-MIN(data!$E71:$EQ71)</f>
        <v>2.8989999999999991</v>
      </c>
      <c r="BB47">
        <f>data!BB71-MIN(data!$E71:$EQ71)</f>
        <v>3.6019999999999985</v>
      </c>
      <c r="BC47">
        <f>data!BC71-MIN(data!$E71:$EQ71)</f>
        <v>4.1889999999999983</v>
      </c>
      <c r="BD47">
        <f>data!BD71-MIN(data!$E71:$EQ71)</f>
        <v>4.8010000000000002</v>
      </c>
      <c r="BE47">
        <f>data!BE71-MIN(data!$E71:$EQ71)</f>
        <v>5.6470000000000002</v>
      </c>
      <c r="BF47">
        <f>data!BF71-MIN(data!$E71:$EQ71)</f>
        <v>6.5069999999999997</v>
      </c>
      <c r="BG47">
        <f>data!BG71-MIN(data!$E71:$EQ71)</f>
        <v>7.9090000000000007</v>
      </c>
      <c r="BH47">
        <f>data!BH71-MIN(data!$E71:$EQ71)</f>
        <v>9.1109999999999989</v>
      </c>
      <c r="BI47">
        <f>data!BI71-MIN(data!$E71:$EQ71)</f>
        <v>10.586</v>
      </c>
      <c r="BJ47">
        <f>data!BJ71-MIN(data!$E71:$EQ71)</f>
        <v>12.508000000000001</v>
      </c>
      <c r="BK47">
        <f>data!BK71-MIN(data!$E71:$EQ71)</f>
        <v>14.281999999999998</v>
      </c>
      <c r="BL47">
        <f>data!BL71-MIN(data!$E71:$EQ71)</f>
        <v>16.214999999999996</v>
      </c>
      <c r="BM47">
        <f>data!BM71-MIN(data!$E71:$EQ71)</f>
        <v>17.923999999999999</v>
      </c>
      <c r="BN47">
        <f>data!BN71-MIN(data!$E71:$EQ71)</f>
        <v>20.914000000000001</v>
      </c>
      <c r="BO47">
        <f>data!BO71-MIN(data!$E71:$EQ71)</f>
        <v>23.515000000000001</v>
      </c>
      <c r="BP47">
        <f>data!BP71-MIN(data!$E71:$EQ71)</f>
        <v>27.17</v>
      </c>
      <c r="BQ47">
        <f>data!BQ71-MIN(data!$E71:$EQ71)</f>
        <v>30.253</v>
      </c>
      <c r="BR47">
        <f>data!BR71-MIN(data!$E71:$EQ71)</f>
        <v>32.515000000000001</v>
      </c>
      <c r="BS47">
        <f>data!BS71-MIN(data!$E71:$EQ71)</f>
        <v>36.045000000000002</v>
      </c>
      <c r="BT47">
        <f>data!BT71-MIN(data!$E71:$EQ71)</f>
        <v>35.524999999999999</v>
      </c>
      <c r="BU47">
        <f>data!BU71-MIN(data!$E71:$EQ71)</f>
        <v>34.045999999999999</v>
      </c>
      <c r="BV47">
        <f>data!BV71-MIN(data!$E71:$EQ71)</f>
        <v>31.323999999999998</v>
      </c>
      <c r="BW47">
        <f>data!BW71-MIN(data!$E71:$EQ71)</f>
        <v>32.067</v>
      </c>
      <c r="BX47">
        <f>data!BX71-MIN(data!$E71:$EQ71)</f>
        <v>31.181000000000004</v>
      </c>
      <c r="BY47">
        <f>data!BY71-MIN(data!$E71:$EQ71)</f>
        <v>32.271000000000001</v>
      </c>
      <c r="BZ47">
        <f>data!BZ71-MIN(data!$E71:$EQ71)</f>
        <v>32.728000000000002</v>
      </c>
      <c r="CA47">
        <f>data!CA71-MIN(data!$E71:$EQ71)</f>
        <v>32.39</v>
      </c>
      <c r="CB47">
        <f>data!CB71-MIN(data!$E71:$EQ71)</f>
        <v>32.887</v>
      </c>
      <c r="CC47">
        <f>data!CC71-MIN(data!$E71:$EQ71)</f>
        <v>34.425000000000004</v>
      </c>
      <c r="CD47">
        <f>data!CD71-MIN(data!$E71:$EQ71)</f>
        <v>34.055</v>
      </c>
      <c r="CE47">
        <f>data!CE71-MIN(data!$E71:$EQ71)</f>
        <v>33.597000000000001</v>
      </c>
      <c r="CF47">
        <f>data!CF71-MIN(data!$E71:$EQ71)</f>
        <v>34.258000000000003</v>
      </c>
      <c r="CG47">
        <f>data!CG71-MIN(data!$E71:$EQ71)</f>
        <v>35.155999999999999</v>
      </c>
      <c r="CH47">
        <f>data!CH71-MIN(data!$E71:$EQ71)</f>
        <v>35.322000000000003</v>
      </c>
      <c r="CI47">
        <f>data!CI71-MIN(data!$E71:$EQ71)</f>
        <v>35.771000000000001</v>
      </c>
      <c r="CJ47">
        <f>data!CJ71-MIN(data!$E71:$EQ71)</f>
        <v>35.484999999999999</v>
      </c>
      <c r="CK47">
        <f>data!CK71-MIN(data!$E71:$EQ71)</f>
        <v>35.675000000000004</v>
      </c>
      <c r="CL47">
        <f>data!CL71-MIN(data!$E71:$EQ71)</f>
        <v>36.225000000000001</v>
      </c>
      <c r="CM47">
        <f>data!CM71-MIN(data!$E71:$EQ71)</f>
        <v>36.975000000000001</v>
      </c>
      <c r="CN47">
        <f>data!CN71-MIN(data!$E71:$EQ71)</f>
        <v>37.1</v>
      </c>
      <c r="CO47">
        <f>data!CO71-MIN(data!$E71:$EQ71)</f>
        <v>37.000999999999998</v>
      </c>
      <c r="CP47">
        <f>data!CP71-MIN(data!$E71:$EQ71)</f>
        <v>36.459000000000003</v>
      </c>
      <c r="CQ47">
        <f>data!CQ71-MIN(data!$E71:$EQ71)</f>
        <v>36.225999999999999</v>
      </c>
      <c r="CR47">
        <f>data!CR71-MIN(data!$E71:$EQ71)</f>
        <v>38.160000000000004</v>
      </c>
      <c r="CS47">
        <f>data!CS71-MIN(data!$E71:$EQ71)</f>
        <v>37.54</v>
      </c>
      <c r="CT47">
        <f>data!CT71-MIN(data!$E71:$EQ71)</f>
        <v>38.866</v>
      </c>
      <c r="CU47">
        <f>data!CU71-MIN(data!$E71:$EQ71)</f>
        <v>38.798000000000002</v>
      </c>
      <c r="CV47">
        <f>data!CV71-MIN(data!$E71:$EQ71)</f>
        <v>38.892000000000003</v>
      </c>
      <c r="CW47">
        <f>data!CW71-MIN(data!$E71:$EQ71)</f>
        <v>39.456000000000003</v>
      </c>
      <c r="CX47">
        <f>data!CX71-MIN(data!$E71:$EQ71)</f>
        <v>39.152000000000001</v>
      </c>
      <c r="CY47">
        <f>data!CY71-MIN(data!$E71:$EQ71)</f>
        <v>40.161999999999999</v>
      </c>
      <c r="CZ47">
        <f>data!CZ71-MIN(data!$E71:$EQ71)</f>
        <v>40.01</v>
      </c>
      <c r="DA47">
        <f>data!DA71-MIN(data!$E71:$EQ71)</f>
        <v>40.215000000000003</v>
      </c>
      <c r="DB47">
        <f>data!DB71-MIN(data!$E71:$EQ71)</f>
        <v>40.862000000000002</v>
      </c>
      <c r="DC47">
        <f>data!DC71-MIN(data!$E71:$EQ71)</f>
        <v>41.344000000000001</v>
      </c>
      <c r="DD47">
        <f>data!DD71-MIN(data!$E71:$EQ71)</f>
        <v>40.971000000000004</v>
      </c>
      <c r="DE47">
        <f>data!DE71-MIN(data!$E71:$EQ71)</f>
        <v>41.436</v>
      </c>
      <c r="DF47">
        <f>data!DF71-MIN(data!$E71:$EQ71)</f>
        <v>41.684000000000005</v>
      </c>
      <c r="DG47">
        <f>data!DG71-MIN(data!$E71:$EQ71)</f>
        <v>40.216000000000001</v>
      </c>
      <c r="DH47">
        <f>data!DH71-MIN(data!$E71:$EQ71)</f>
        <v>38.972000000000001</v>
      </c>
      <c r="DI47">
        <f>data!DI71-MIN(data!$E71:$EQ71)</f>
        <v>38.542000000000002</v>
      </c>
      <c r="DJ47">
        <f>data!DJ71-MIN(data!$E71:$EQ71)</f>
        <v>37.984000000000002</v>
      </c>
      <c r="DK47">
        <f>data!DK71-MIN(data!$E71:$EQ71)</f>
        <v>37.761000000000003</v>
      </c>
      <c r="DL47">
        <f>data!DL71-MIN(data!$E71:$EQ71)</f>
        <v>37.498000000000005</v>
      </c>
      <c r="DM47">
        <f>data!DM71-MIN(data!$E71:$EQ71)</f>
        <v>37.032000000000004</v>
      </c>
      <c r="DN47">
        <f>data!DN71-MIN(data!$E71:$EQ71)</f>
        <v>35.6</v>
      </c>
      <c r="DO47">
        <f>data!DO71-MIN(data!$E71:$EQ71)</f>
        <v>34.743000000000002</v>
      </c>
      <c r="DP47">
        <f>data!DP71-MIN(data!$E71:$EQ71)</f>
        <v>34.28</v>
      </c>
      <c r="DQ47">
        <f>data!DQ71-MIN(data!$E71:$EQ71)</f>
        <v>33.682000000000002</v>
      </c>
      <c r="DR47">
        <f>data!DR71-MIN(data!$E71:$EQ71)</f>
        <v>32.364000000000004</v>
      </c>
      <c r="DS47">
        <f>data!DS71-MIN(data!$E71:$EQ71)</f>
        <v>31.064</v>
      </c>
      <c r="DT47">
        <f>data!DT71-MIN(data!$E71:$EQ71)</f>
        <v>29.283000000000001</v>
      </c>
      <c r="DU47">
        <f>data!DU71-MIN(data!$E71:$EQ71)</f>
        <v>27.856999999999999</v>
      </c>
      <c r="DV47">
        <f>data!DV71-MIN(data!$E71:$EQ71)</f>
        <v>26.652999999999999</v>
      </c>
      <c r="DW47">
        <f>data!DW71-MIN(data!$E71:$EQ71)</f>
        <v>25.548999999999999</v>
      </c>
      <c r="DX47">
        <f>data!DX71-MIN(data!$E71:$EQ71)</f>
        <v>25.576999999999998</v>
      </c>
      <c r="DY47">
        <f>data!DY71-MIN(data!$E71:$EQ71)</f>
        <v>25.832999999999998</v>
      </c>
      <c r="DZ47">
        <f>data!DZ71-MIN(data!$E71:$EQ71)</f>
        <v>26.427</v>
      </c>
      <c r="EA47">
        <f>data!EA71-MIN(data!$E71:$EQ71)</f>
        <v>26.866</v>
      </c>
      <c r="EB47">
        <f>data!EB71-MIN(data!$E71:$EQ71)</f>
        <v>27.082000000000001</v>
      </c>
      <c r="EC47">
        <f>data!EC71-MIN(data!$E71:$EQ71)</f>
        <v>27.006999999999998</v>
      </c>
      <c r="ED47">
        <f>data!ED71-MIN(data!$E71:$EQ71)</f>
        <v>26.997</v>
      </c>
      <c r="EE47">
        <f>data!EE71-MIN(data!$E71:$EQ71)</f>
        <v>27.514000000000003</v>
      </c>
      <c r="EF47">
        <f>data!EF71-MIN(data!$E71:$EQ71)</f>
        <v>26.740000000000002</v>
      </c>
      <c r="EG47">
        <f>data!EG71-MIN(data!$E71:$EQ71)</f>
        <v>25.661000000000001</v>
      </c>
      <c r="EH47">
        <f>data!EH71-MIN(data!$E71:$EQ71)</f>
        <v>26.093000000000004</v>
      </c>
      <c r="EI47">
        <f>data!EI71-MIN(data!$E71:$EQ71)</f>
        <v>26.636000000000003</v>
      </c>
      <c r="EJ47">
        <f>data!EJ71-MIN(data!$E71:$EQ71)</f>
        <v>26.805</v>
      </c>
      <c r="EK47">
        <f>data!EK71-MIN(data!$E71:$EQ71)</f>
        <v>27.270000000000003</v>
      </c>
      <c r="EL47">
        <f>data!EL71-MIN(data!$E71:$EQ71)</f>
        <v>27.483000000000004</v>
      </c>
      <c r="EM47">
        <f>data!EM71-MIN(data!$E71:$EQ71)</f>
        <v>27.792000000000002</v>
      </c>
      <c r="EN47">
        <f>data!EN71-MIN(data!$E71:$EQ71)</f>
        <v>28.265999999999998</v>
      </c>
      <c r="EO47">
        <f>data!EO71-MIN(data!$E71:$EQ71)</f>
        <v>27.733000000000004</v>
      </c>
      <c r="EP47">
        <f>data!EP71-MIN(data!$E71:$EQ71)</f>
        <v>28.398000000000003</v>
      </c>
      <c r="EQ47">
        <f>data!EQ71-MIN(data!$E71:$EQ71)</f>
        <v>27.998000000000005</v>
      </c>
      <c r="ER47">
        <f>data!ER71-MIN(data!$E71:$EQ71)</f>
        <v>28.087000000000003</v>
      </c>
      <c r="ES47">
        <f>data!ES71-MIN(data!$E71:$EQ71)</f>
        <v>27.874000000000002</v>
      </c>
      <c r="ET47">
        <f>data!ET71-MIN(data!$E71:$EQ71)</f>
        <v>27.573999999999998</v>
      </c>
      <c r="EU47">
        <f>data!EU71-MIN(data!$E71:$EQ71)</f>
        <v>28.006</v>
      </c>
      <c r="EV47">
        <f>data!EV71-MIN(data!$E71:$EQ71)</f>
        <v>27.408000000000001</v>
      </c>
      <c r="EW47">
        <f>data!EW71-MIN(data!$E71:$EQ71)</f>
        <v>27.435000000000002</v>
      </c>
      <c r="EX47">
        <f>data!EX71-MIN(data!$E71:$EQ71)</f>
        <v>27.990000000000002</v>
      </c>
      <c r="EY47">
        <f>data!EY71-MIN(data!$E71:$EQ71)</f>
        <v>27.480000000000004</v>
      </c>
      <c r="EZ47">
        <f>data!EZ71-MIN(data!$E71:$EQ71)</f>
        <v>28.106000000000002</v>
      </c>
      <c r="FA47">
        <f>data!FA71-MIN(data!$E71:$EQ71)</f>
        <v>28.032000000000004</v>
      </c>
      <c r="FB47">
        <f>data!FB71-MIN(data!$E71:$EQ71)</f>
        <v>28.039000000000001</v>
      </c>
      <c r="FC47">
        <f>data!FC71-MIN(data!$E71:$EQ71)</f>
        <v>27.399000000000001</v>
      </c>
      <c r="FD47">
        <f>data!FD71-MIN(data!$E71:$EQ71)</f>
        <v>27.645000000000003</v>
      </c>
      <c r="FE47">
        <f>data!FE71-MIN(data!$E71:$EQ71)</f>
        <v>28.341000000000001</v>
      </c>
      <c r="FF47">
        <f>data!FF71-MIN(data!$E71:$EQ71)</f>
        <v>27.878999999999998</v>
      </c>
    </row>
    <row r="48" spans="1:162" x14ac:dyDescent="0.25">
      <c r="A48" t="s">
        <v>65</v>
      </c>
      <c r="B48" t="s">
        <v>66</v>
      </c>
      <c r="C48" t="s">
        <v>187</v>
      </c>
      <c r="E48">
        <f>data!E72-MIN(data!$E72:$EQ72)</f>
        <v>0</v>
      </c>
      <c r="F48">
        <f>data!F72-MIN(data!$E72:$EQ72)</f>
        <v>3.536999999999999</v>
      </c>
      <c r="G48">
        <f>data!G72-MIN(data!$E72:$EQ72)</f>
        <v>4.3929999999999989</v>
      </c>
      <c r="H48">
        <f>data!H72-MIN(data!$E72:$EQ72)</f>
        <v>4.3680000000000003</v>
      </c>
      <c r="I48">
        <f>data!I72-MIN(data!$E72:$EQ72)</f>
        <v>6.5280000000000005</v>
      </c>
      <c r="J48">
        <f>data!J72-MIN(data!$E72:$EQ72)</f>
        <v>4.68</v>
      </c>
      <c r="K48">
        <f>data!K72-MIN(data!$E72:$EQ72)</f>
        <v>4.6319999999999997</v>
      </c>
      <c r="L48">
        <f>data!L72-MIN(data!$E72:$EQ72)</f>
        <v>7.9440000000000008</v>
      </c>
      <c r="M48">
        <f>data!M72-MIN(data!$E72:$EQ72)</f>
        <v>7.016</v>
      </c>
      <c r="N48">
        <f>data!N72-MIN(data!$E72:$EQ72)</f>
        <v>5.9309999999999992</v>
      </c>
      <c r="O48">
        <f>data!O72-MIN(data!$E72:$EQ72)</f>
        <v>3.7799999999999994</v>
      </c>
      <c r="P48">
        <f>data!P72-MIN(data!$E72:$EQ72)</f>
        <v>4.1199999999999992</v>
      </c>
      <c r="Q48">
        <f>data!Q72-MIN(data!$E72:$EQ72)</f>
        <v>3.6909999999999989</v>
      </c>
      <c r="R48">
        <f>data!R72-MIN(data!$E72:$EQ72)</f>
        <v>4.673</v>
      </c>
      <c r="S48">
        <f>data!S72-MIN(data!$E72:$EQ72)</f>
        <v>4.8129999999999988</v>
      </c>
      <c r="T48">
        <f>data!T72-MIN(data!$E72:$EQ72)</f>
        <v>5.3360000000000003</v>
      </c>
      <c r="U48">
        <f>data!U72-MIN(data!$E72:$EQ72)</f>
        <v>5.0589999999999993</v>
      </c>
      <c r="V48">
        <f>data!V72-MIN(data!$E72:$EQ72)</f>
        <v>4.7859999999999996</v>
      </c>
      <c r="W48">
        <f>data!W72-MIN(data!$E72:$EQ72)</f>
        <v>4.3179999999999996</v>
      </c>
      <c r="X48">
        <f>data!X72-MIN(data!$E72:$EQ72)</f>
        <v>4.020999999999999</v>
      </c>
      <c r="Y48">
        <f>data!Y72-MIN(data!$E72:$EQ72)</f>
        <v>4.0709999999999997</v>
      </c>
      <c r="Z48">
        <f>data!Z72-MIN(data!$E72:$EQ72)</f>
        <v>5.0510000000000002</v>
      </c>
      <c r="AA48">
        <f>data!AA72-MIN(data!$E72:$EQ72)</f>
        <v>4.2370000000000001</v>
      </c>
      <c r="AB48">
        <f>data!AB72-MIN(data!$E72:$EQ72)</f>
        <v>3.6329999999999991</v>
      </c>
      <c r="AC48">
        <f>data!AC72-MIN(data!$E72:$EQ72)</f>
        <v>3.3469999999999995</v>
      </c>
      <c r="AD48">
        <f>data!AD72-MIN(data!$E72:$EQ72)</f>
        <v>4.3949999999999996</v>
      </c>
      <c r="AE48">
        <f>data!AE72-MIN(data!$E72:$EQ72)</f>
        <v>3.7329999999999988</v>
      </c>
      <c r="AF48">
        <f>data!AF72-MIN(data!$E72:$EQ72)</f>
        <v>3.2899999999999991</v>
      </c>
      <c r="AG48">
        <f>data!AG72-MIN(data!$E72:$EQ72)</f>
        <v>3.1799999999999997</v>
      </c>
      <c r="AH48">
        <f>data!AH72-MIN(data!$E72:$EQ72)</f>
        <v>3.0519999999999996</v>
      </c>
      <c r="AI48">
        <f>data!AI72-MIN(data!$E72:$EQ72)</f>
        <v>3.3460000000000001</v>
      </c>
      <c r="AJ48">
        <f>data!AJ72-MIN(data!$E72:$EQ72)</f>
        <v>3.3579999999999988</v>
      </c>
      <c r="AK48">
        <f>data!AK72-MIN(data!$E72:$EQ72)</f>
        <v>3.4379999999999988</v>
      </c>
      <c r="AL48">
        <f>data!AL72-MIN(data!$E72:$EQ72)</f>
        <v>3.7889999999999997</v>
      </c>
      <c r="AM48">
        <f>data!AM72-MIN(data!$E72:$EQ72)</f>
        <v>2.9529999999999994</v>
      </c>
      <c r="AN48">
        <f>data!AN72-MIN(data!$E72:$EQ72)</f>
        <v>2.8739999999999988</v>
      </c>
      <c r="AO48">
        <f>data!AO72-MIN(data!$E72:$EQ72)</f>
        <v>4.347999999999999</v>
      </c>
      <c r="AP48">
        <f>data!AP72-MIN(data!$E72:$EQ72)</f>
        <v>4.3769999999999989</v>
      </c>
      <c r="AQ48">
        <f>data!AQ72-MIN(data!$E72:$EQ72)</f>
        <v>4.3509999999999991</v>
      </c>
      <c r="AR48">
        <f>data!AR72-MIN(data!$E72:$EQ72)</f>
        <v>4.16</v>
      </c>
      <c r="AS48">
        <f>data!AS72-MIN(data!$E72:$EQ72)</f>
        <v>3.8179999999999996</v>
      </c>
      <c r="AT48">
        <f>data!AT72-MIN(data!$E72:$EQ72)</f>
        <v>3.9539999999999988</v>
      </c>
      <c r="AU48">
        <f>data!AU72-MIN(data!$E72:$EQ72)</f>
        <v>3.8899999999999988</v>
      </c>
      <c r="AV48">
        <f>data!AV72-MIN(data!$E72:$EQ72)</f>
        <v>2.847999999999999</v>
      </c>
      <c r="AW48">
        <f>data!AW72-MIN(data!$E72:$EQ72)</f>
        <v>2.8620000000000001</v>
      </c>
      <c r="AX48">
        <f>data!AX72-MIN(data!$E72:$EQ72)</f>
        <v>2.7959999999999994</v>
      </c>
      <c r="AY48">
        <f>data!AY72-MIN(data!$E72:$EQ72)</f>
        <v>2.7649999999999988</v>
      </c>
      <c r="AZ48">
        <f>data!AZ72-MIN(data!$E72:$EQ72)</f>
        <v>2.7430000000000003</v>
      </c>
      <c r="BA48">
        <f>data!BA72-MIN(data!$E72:$EQ72)</f>
        <v>2.7999999999999989</v>
      </c>
      <c r="BB48">
        <f>data!BB72-MIN(data!$E72:$EQ72)</f>
        <v>3.1210000000000004</v>
      </c>
      <c r="BC48">
        <f>data!BC72-MIN(data!$E72:$EQ72)</f>
        <v>3.2569999999999997</v>
      </c>
      <c r="BD48">
        <f>data!BD72-MIN(data!$E72:$EQ72)</f>
        <v>3.6319999999999997</v>
      </c>
      <c r="BE48">
        <f>data!BE72-MIN(data!$E72:$EQ72)</f>
        <v>4.1239999999999988</v>
      </c>
      <c r="BF48">
        <f>data!BF72-MIN(data!$E72:$EQ72)</f>
        <v>4.7489999999999988</v>
      </c>
      <c r="BG48">
        <f>data!BG72-MIN(data!$E72:$EQ72)</f>
        <v>5.2870000000000008</v>
      </c>
      <c r="BH48">
        <f>data!BH72-MIN(data!$E72:$EQ72)</f>
        <v>6.1910000000000007</v>
      </c>
      <c r="BI48">
        <f>data!BI72-MIN(data!$E72:$EQ72)</f>
        <v>6.9290000000000003</v>
      </c>
      <c r="BJ48">
        <f>data!BJ72-MIN(data!$E72:$EQ72)</f>
        <v>8.0920000000000005</v>
      </c>
      <c r="BK48">
        <f>data!BK72-MIN(data!$E72:$EQ72)</f>
        <v>9.4589999999999979</v>
      </c>
      <c r="BL48">
        <f>data!BL72-MIN(data!$E72:$EQ72)</f>
        <v>10.801</v>
      </c>
      <c r="BM48">
        <f>data!BM72-MIN(data!$E72:$EQ72)</f>
        <v>11.964</v>
      </c>
      <c r="BN48">
        <f>data!BN72-MIN(data!$E72:$EQ72)</f>
        <v>14.1</v>
      </c>
      <c r="BO48">
        <f>data!BO72-MIN(data!$E72:$EQ72)</f>
        <v>16.194000000000003</v>
      </c>
      <c r="BP48">
        <f>data!BP72-MIN(data!$E72:$EQ72)</f>
        <v>18.798000000000002</v>
      </c>
      <c r="BQ48">
        <f>data!BQ72-MIN(data!$E72:$EQ72)</f>
        <v>21.192999999999998</v>
      </c>
      <c r="BR48">
        <f>data!BR72-MIN(data!$E72:$EQ72)</f>
        <v>23.819000000000003</v>
      </c>
      <c r="BS48">
        <f>data!BS72-MIN(data!$E72:$EQ72)</f>
        <v>25.596000000000004</v>
      </c>
      <c r="BT48">
        <f>data!BT72-MIN(data!$E72:$EQ72)</f>
        <v>28.981000000000002</v>
      </c>
      <c r="BU48">
        <f>data!BU72-MIN(data!$E72:$EQ72)</f>
        <v>32.039000000000001</v>
      </c>
      <c r="BV48">
        <f>data!BV72-MIN(data!$E72:$EQ72)</f>
        <v>36.368000000000002</v>
      </c>
      <c r="BW48">
        <f>data!BW72-MIN(data!$E72:$EQ72)</f>
        <v>38.005000000000003</v>
      </c>
      <c r="BX48">
        <f>data!BX72-MIN(data!$E72:$EQ72)</f>
        <v>33.503</v>
      </c>
      <c r="BY48">
        <f>data!BY72-MIN(data!$E72:$EQ72)</f>
        <v>32.51</v>
      </c>
      <c r="BZ48">
        <f>data!BZ72-MIN(data!$E72:$EQ72)</f>
        <v>32.161000000000001</v>
      </c>
      <c r="CA48">
        <f>data!CA72-MIN(data!$E72:$EQ72)</f>
        <v>33.22</v>
      </c>
      <c r="CB48">
        <f>data!CB72-MIN(data!$E72:$EQ72)</f>
        <v>33.481000000000002</v>
      </c>
      <c r="CC48">
        <f>data!CC72-MIN(data!$E72:$EQ72)</f>
        <v>33.291000000000004</v>
      </c>
      <c r="CD48">
        <f>data!CD72-MIN(data!$E72:$EQ72)</f>
        <v>32.966000000000001</v>
      </c>
      <c r="CE48">
        <f>data!CE72-MIN(data!$E72:$EQ72)</f>
        <v>33.881999999999998</v>
      </c>
      <c r="CF48">
        <f>data!CF72-MIN(data!$E72:$EQ72)</f>
        <v>33.434000000000005</v>
      </c>
      <c r="CG48">
        <f>data!CG72-MIN(data!$E72:$EQ72)</f>
        <v>34.380000000000003</v>
      </c>
      <c r="CH48">
        <f>data!CH72-MIN(data!$E72:$EQ72)</f>
        <v>36.247</v>
      </c>
      <c r="CI48">
        <f>data!CI72-MIN(data!$E72:$EQ72)</f>
        <v>35.491</v>
      </c>
      <c r="CJ48">
        <f>data!CJ72-MIN(data!$E72:$EQ72)</f>
        <v>35.419000000000004</v>
      </c>
      <c r="CK48">
        <f>data!CK72-MIN(data!$E72:$EQ72)</f>
        <v>36.529000000000003</v>
      </c>
      <c r="CL48">
        <f>data!CL72-MIN(data!$E72:$EQ72)</f>
        <v>36.323999999999998</v>
      </c>
      <c r="CM48">
        <f>data!CM72-MIN(data!$E72:$EQ72)</f>
        <v>36.270000000000003</v>
      </c>
      <c r="CN48">
        <f>data!CN72-MIN(data!$E72:$EQ72)</f>
        <v>36.395000000000003</v>
      </c>
      <c r="CO48">
        <f>data!CO72-MIN(data!$E72:$EQ72)</f>
        <v>36.436</v>
      </c>
      <c r="CP48">
        <f>data!CP72-MIN(data!$E72:$EQ72)</f>
        <v>37.478999999999999</v>
      </c>
      <c r="CQ48">
        <f>data!CQ72-MIN(data!$E72:$EQ72)</f>
        <v>36.986000000000004</v>
      </c>
      <c r="CR48">
        <f>data!CR72-MIN(data!$E72:$EQ72)</f>
        <v>37.575000000000003</v>
      </c>
      <c r="CS48">
        <f>data!CS72-MIN(data!$E72:$EQ72)</f>
        <v>37.167000000000002</v>
      </c>
      <c r="CT48">
        <f>data!CT72-MIN(data!$E72:$EQ72)</f>
        <v>37.688000000000002</v>
      </c>
      <c r="CU48">
        <f>data!CU72-MIN(data!$E72:$EQ72)</f>
        <v>39.630000000000003</v>
      </c>
      <c r="CV48">
        <f>data!CV72-MIN(data!$E72:$EQ72)</f>
        <v>38.826000000000001</v>
      </c>
      <c r="CW48">
        <f>data!CW72-MIN(data!$E72:$EQ72)</f>
        <v>39.367000000000004</v>
      </c>
      <c r="CX48">
        <f>data!CX72-MIN(data!$E72:$EQ72)</f>
        <v>39.346000000000004</v>
      </c>
      <c r="CY48">
        <f>data!CY72-MIN(data!$E72:$EQ72)</f>
        <v>39.439</v>
      </c>
      <c r="CZ48">
        <f>data!CZ72-MIN(data!$E72:$EQ72)</f>
        <v>39.615000000000002</v>
      </c>
      <c r="DA48">
        <f>data!DA72-MIN(data!$E72:$EQ72)</f>
        <v>39.704000000000001</v>
      </c>
      <c r="DB48">
        <f>data!DB72-MIN(data!$E72:$EQ72)</f>
        <v>40.255000000000003</v>
      </c>
      <c r="DC48">
        <f>data!DC72-MIN(data!$E72:$EQ72)</f>
        <v>41.491</v>
      </c>
      <c r="DD48">
        <f>data!DD72-MIN(data!$E72:$EQ72)</f>
        <v>41.661000000000001</v>
      </c>
      <c r="DE48">
        <f>data!DE72-MIN(data!$E72:$EQ72)</f>
        <v>42.056000000000004</v>
      </c>
      <c r="DF48">
        <f>data!DF72-MIN(data!$E72:$EQ72)</f>
        <v>41.454000000000001</v>
      </c>
      <c r="DG48">
        <f>data!DG72-MIN(data!$E72:$EQ72)</f>
        <v>41.944000000000003</v>
      </c>
      <c r="DH48">
        <f>data!DH72-MIN(data!$E72:$EQ72)</f>
        <v>42.161999999999999</v>
      </c>
      <c r="DI48">
        <f>data!DI72-MIN(data!$E72:$EQ72)</f>
        <v>43.006</v>
      </c>
      <c r="DJ48">
        <f>data!DJ72-MIN(data!$E72:$EQ72)</f>
        <v>42.236000000000004</v>
      </c>
      <c r="DK48">
        <f>data!DK72-MIN(data!$E72:$EQ72)</f>
        <v>41.28</v>
      </c>
      <c r="DL48">
        <f>data!DL72-MIN(data!$E72:$EQ72)</f>
        <v>41.015000000000001</v>
      </c>
      <c r="DM48">
        <f>data!DM72-MIN(data!$E72:$EQ72)</f>
        <v>39.444000000000003</v>
      </c>
      <c r="DN48">
        <f>data!DN72-MIN(data!$E72:$EQ72)</f>
        <v>39.048999999999999</v>
      </c>
      <c r="DO48">
        <f>data!DO72-MIN(data!$E72:$EQ72)</f>
        <v>37.295000000000002</v>
      </c>
      <c r="DP48">
        <f>data!DP72-MIN(data!$E72:$EQ72)</f>
        <v>38.390999999999998</v>
      </c>
      <c r="DQ48">
        <f>data!DQ72-MIN(data!$E72:$EQ72)</f>
        <v>38.758000000000003</v>
      </c>
      <c r="DR48">
        <f>data!DR72-MIN(data!$E72:$EQ72)</f>
        <v>36.609000000000002</v>
      </c>
      <c r="DS48">
        <f>data!DS72-MIN(data!$E72:$EQ72)</f>
        <v>37.414999999999999</v>
      </c>
      <c r="DT48">
        <f>data!DT72-MIN(data!$E72:$EQ72)</f>
        <v>35.817999999999998</v>
      </c>
      <c r="DU48">
        <f>data!DU72-MIN(data!$E72:$EQ72)</f>
        <v>34.64</v>
      </c>
      <c r="DV48">
        <f>data!DV72-MIN(data!$E72:$EQ72)</f>
        <v>33.759</v>
      </c>
      <c r="DW48">
        <f>data!DW72-MIN(data!$E72:$EQ72)</f>
        <v>31.709000000000003</v>
      </c>
      <c r="DX48">
        <f>data!DX72-MIN(data!$E72:$EQ72)</f>
        <v>30.847000000000001</v>
      </c>
      <c r="DY48">
        <f>data!DY72-MIN(data!$E72:$EQ72)</f>
        <v>29.664000000000001</v>
      </c>
      <c r="DZ48">
        <f>data!DZ72-MIN(data!$E72:$EQ72)</f>
        <v>28.108000000000004</v>
      </c>
      <c r="EA48">
        <f>data!EA72-MIN(data!$E72:$EQ72)</f>
        <v>26.777000000000001</v>
      </c>
      <c r="EB48">
        <f>data!EB72-MIN(data!$E72:$EQ72)</f>
        <v>27.061</v>
      </c>
      <c r="EC48">
        <f>data!EC72-MIN(data!$E72:$EQ72)</f>
        <v>27.035000000000004</v>
      </c>
      <c r="ED48">
        <f>data!ED72-MIN(data!$E72:$EQ72)</f>
        <v>26.597000000000001</v>
      </c>
      <c r="EE48">
        <f>data!EE72-MIN(data!$E72:$EQ72)</f>
        <v>27.350999999999999</v>
      </c>
      <c r="EF48">
        <f>data!EF72-MIN(data!$E72:$EQ72)</f>
        <v>27.524000000000001</v>
      </c>
      <c r="EG48">
        <f>data!EG72-MIN(data!$E72:$EQ72)</f>
        <v>27.437000000000005</v>
      </c>
      <c r="EH48">
        <f>data!EH72-MIN(data!$E72:$EQ72)</f>
        <v>28.152000000000001</v>
      </c>
      <c r="EI48">
        <f>data!EI72-MIN(data!$E72:$EQ72)</f>
        <v>27.774000000000001</v>
      </c>
      <c r="EJ48">
        <f>data!EJ72-MIN(data!$E72:$EQ72)</f>
        <v>27.518999999999998</v>
      </c>
      <c r="EK48">
        <f>data!EK72-MIN(data!$E72:$EQ72)</f>
        <v>26.805</v>
      </c>
      <c r="EL48">
        <f>data!EL72-MIN(data!$E72:$EQ72)</f>
        <v>27.346000000000004</v>
      </c>
      <c r="EM48">
        <f>data!EM72-MIN(data!$E72:$EQ72)</f>
        <v>27.326000000000001</v>
      </c>
      <c r="EN48">
        <f>data!EN72-MIN(data!$E72:$EQ72)</f>
        <v>27.727000000000004</v>
      </c>
      <c r="EO48">
        <f>data!EO72-MIN(data!$E72:$EQ72)</f>
        <v>28.445999999999998</v>
      </c>
      <c r="EP48">
        <f>data!EP72-MIN(data!$E72:$EQ72)</f>
        <v>28.236000000000004</v>
      </c>
      <c r="EQ48">
        <f>data!EQ72-MIN(data!$E72:$EQ72)</f>
        <v>28.213000000000001</v>
      </c>
      <c r="ER48">
        <f>data!ER72-MIN(data!$E72:$EQ72)</f>
        <v>28.609000000000002</v>
      </c>
      <c r="ES48">
        <f>data!ES72-MIN(data!$E72:$EQ72)</f>
        <v>28.301000000000002</v>
      </c>
      <c r="ET48">
        <f>data!ET72-MIN(data!$E72:$EQ72)</f>
        <v>28.688000000000002</v>
      </c>
      <c r="EU48">
        <f>data!EU72-MIN(data!$E72:$EQ72)</f>
        <v>28.810000000000002</v>
      </c>
      <c r="EV48">
        <f>data!EV72-MIN(data!$E72:$EQ72)</f>
        <v>28.736000000000004</v>
      </c>
      <c r="EW48">
        <f>data!EW72-MIN(data!$E72:$EQ72)</f>
        <v>28.929000000000002</v>
      </c>
      <c r="EX48">
        <f>data!EX72-MIN(data!$E72:$EQ72)</f>
        <v>29.673999999999999</v>
      </c>
      <c r="EY48">
        <f>data!EY72-MIN(data!$E72:$EQ72)</f>
        <v>29.448999999999998</v>
      </c>
      <c r="EZ48">
        <f>data!EZ72-MIN(data!$E72:$EQ72)</f>
        <v>28.791000000000004</v>
      </c>
      <c r="FA48">
        <f>data!FA72-MIN(data!$E72:$EQ72)</f>
        <v>29.097999999999999</v>
      </c>
      <c r="FB48">
        <f>data!FB72-MIN(data!$E72:$EQ72)</f>
        <v>28.984999999999999</v>
      </c>
      <c r="FC48">
        <f>data!FC72-MIN(data!$E72:$EQ72)</f>
        <v>28.322000000000003</v>
      </c>
      <c r="FD48">
        <f>data!FD72-MIN(data!$E72:$EQ72)</f>
        <v>28.782000000000004</v>
      </c>
      <c r="FE48">
        <f>data!FE72-MIN(data!$E72:$EQ72)</f>
        <v>28.475000000000001</v>
      </c>
      <c r="FF48">
        <f>data!FF72-MIN(data!$E72:$EQ72)</f>
        <v>28.944000000000003</v>
      </c>
    </row>
    <row r="49" spans="1:162" x14ac:dyDescent="0.25">
      <c r="A49" t="s">
        <v>71</v>
      </c>
      <c r="B49" t="s">
        <v>72</v>
      </c>
      <c r="C49" t="s">
        <v>225</v>
      </c>
      <c r="E49">
        <f>data!E73-MIN(data!$E73:$EQ73)</f>
        <v>0</v>
      </c>
      <c r="F49">
        <f>data!F73-MIN(data!$E73:$EQ73)</f>
        <v>2.6159999999999997</v>
      </c>
      <c r="G49">
        <f>data!G73-MIN(data!$E73:$EQ73)</f>
        <v>3.5459999999999994</v>
      </c>
      <c r="H49">
        <f>data!H73-MIN(data!$E73:$EQ73)</f>
        <v>3.5519999999999996</v>
      </c>
      <c r="I49">
        <f>data!I73-MIN(data!$E73:$EQ73)</f>
        <v>4.6340000000000003</v>
      </c>
      <c r="J49">
        <f>data!J73-MIN(data!$E73:$EQ73)</f>
        <v>4.16</v>
      </c>
      <c r="K49">
        <f>data!K73-MIN(data!$E73:$EQ73)</f>
        <v>5.7140000000000004</v>
      </c>
      <c r="L49">
        <f>data!L73-MIN(data!$E73:$EQ73)</f>
        <v>3.4350000000000005</v>
      </c>
      <c r="M49">
        <f>data!M73-MIN(data!$E73:$EQ73)</f>
        <v>4.1519999999999992</v>
      </c>
      <c r="N49">
        <f>data!N73-MIN(data!$E73:$EQ73)</f>
        <v>3.08</v>
      </c>
      <c r="O49">
        <f>data!O73-MIN(data!$E73:$EQ73)</f>
        <v>3.4749999999999996</v>
      </c>
      <c r="P49">
        <f>data!P73-MIN(data!$E73:$EQ73)</f>
        <v>3.9299999999999997</v>
      </c>
      <c r="Q49">
        <f>data!Q73-MIN(data!$E73:$EQ73)</f>
        <v>4.2189999999999994</v>
      </c>
      <c r="R49">
        <f>data!R73-MIN(data!$E73:$EQ73)</f>
        <v>3.2289999999999992</v>
      </c>
      <c r="S49">
        <f>data!S73-MIN(data!$E73:$EQ73)</f>
        <v>3.1349999999999998</v>
      </c>
      <c r="T49">
        <f>data!T73-MIN(data!$E73:$EQ73)</f>
        <v>3.2309999999999999</v>
      </c>
      <c r="U49">
        <f>data!U73-MIN(data!$E73:$EQ73)</f>
        <v>2.6739999999999995</v>
      </c>
      <c r="V49">
        <f>data!V73-MIN(data!$E73:$EQ73)</f>
        <v>3.3059999999999992</v>
      </c>
      <c r="W49">
        <f>data!W73-MIN(data!$E73:$EQ73)</f>
        <v>3.282</v>
      </c>
      <c r="X49">
        <f>data!X73-MIN(data!$E73:$EQ73)</f>
        <v>3.4529999999999994</v>
      </c>
      <c r="Y49">
        <f>data!Y73-MIN(data!$E73:$EQ73)</f>
        <v>3.3840000000000003</v>
      </c>
      <c r="Z49">
        <f>data!Z73-MIN(data!$E73:$EQ73)</f>
        <v>3.1899999999999995</v>
      </c>
      <c r="AA49">
        <f>data!AA73-MIN(data!$E73:$EQ73)</f>
        <v>2.8449999999999989</v>
      </c>
      <c r="AB49">
        <f>data!AB73-MIN(data!$E73:$EQ73)</f>
        <v>3.1559999999999988</v>
      </c>
      <c r="AC49">
        <f>data!AC73-MIN(data!$E73:$EQ73)</f>
        <v>2.9629999999999992</v>
      </c>
      <c r="AD49">
        <f>data!AD73-MIN(data!$E73:$EQ73)</f>
        <v>2.520999999999999</v>
      </c>
      <c r="AE49">
        <f>data!AE73-MIN(data!$E73:$EQ73)</f>
        <v>2.3089999999999993</v>
      </c>
      <c r="AF49">
        <f>data!AF73-MIN(data!$E73:$EQ73)</f>
        <v>2.3360000000000003</v>
      </c>
      <c r="AG49">
        <f>data!AG73-MIN(data!$E73:$EQ73)</f>
        <v>1.9390000000000001</v>
      </c>
      <c r="AH49">
        <f>data!AH73-MIN(data!$E73:$EQ73)</f>
        <v>1.8810000000000002</v>
      </c>
      <c r="AI49">
        <f>data!AI73-MIN(data!$E73:$EQ73)</f>
        <v>1.8379999999999992</v>
      </c>
      <c r="AJ49">
        <f>data!AJ73-MIN(data!$E73:$EQ73)</f>
        <v>1.7780000000000005</v>
      </c>
      <c r="AK49">
        <f>data!AK73-MIN(data!$E73:$EQ73)</f>
        <v>1.8360000000000003</v>
      </c>
      <c r="AL49">
        <f>data!AL73-MIN(data!$E73:$EQ73)</f>
        <v>1.923</v>
      </c>
      <c r="AM49">
        <f>data!AM73-MIN(data!$E73:$EQ73)</f>
        <v>1.8729999999999993</v>
      </c>
      <c r="AN49">
        <f>data!AN73-MIN(data!$E73:$EQ73)</f>
        <v>1.843</v>
      </c>
      <c r="AO49">
        <f>data!AO73-MIN(data!$E73:$EQ73)</f>
        <v>1.9759999999999991</v>
      </c>
      <c r="AP49">
        <f>data!AP73-MIN(data!$E73:$EQ73)</f>
        <v>2.1539999999999999</v>
      </c>
      <c r="AQ49">
        <f>data!AQ73-MIN(data!$E73:$EQ73)</f>
        <v>2.3899999999999988</v>
      </c>
      <c r="AR49">
        <f>data!AR73-MIN(data!$E73:$EQ73)</f>
        <v>2.6050000000000004</v>
      </c>
      <c r="AS49">
        <f>data!AS73-MIN(data!$E73:$EQ73)</f>
        <v>2.7620000000000005</v>
      </c>
      <c r="AT49">
        <f>data!AT73-MIN(data!$E73:$EQ73)</f>
        <v>3.0410000000000004</v>
      </c>
      <c r="AU49">
        <f>data!AU73-MIN(data!$E73:$EQ73)</f>
        <v>3.3579999999999988</v>
      </c>
      <c r="AV49">
        <f>data!AV73-MIN(data!$E73:$EQ73)</f>
        <v>3.6009999999999991</v>
      </c>
      <c r="AW49">
        <f>data!AW73-MIN(data!$E73:$EQ73)</f>
        <v>4.020999999999999</v>
      </c>
      <c r="AX49">
        <f>data!AX73-MIN(data!$E73:$EQ73)</f>
        <v>4.3119999999999994</v>
      </c>
      <c r="AY49">
        <f>data!AY73-MIN(data!$E73:$EQ73)</f>
        <v>4.8309999999999995</v>
      </c>
      <c r="AZ49">
        <f>data!AZ73-MIN(data!$E73:$EQ73)</f>
        <v>5.2110000000000003</v>
      </c>
      <c r="BA49">
        <f>data!BA73-MIN(data!$E73:$EQ73)</f>
        <v>5.7170000000000005</v>
      </c>
      <c r="BB49">
        <f>data!BB73-MIN(data!$E73:$EQ73)</f>
        <v>6.206999999999999</v>
      </c>
      <c r="BC49">
        <f>data!BC73-MIN(data!$E73:$EQ73)</f>
        <v>6.9829999999999988</v>
      </c>
      <c r="BD49">
        <f>data!BD73-MIN(data!$E73:$EQ73)</f>
        <v>7.8330000000000002</v>
      </c>
      <c r="BE49">
        <f>data!BE73-MIN(data!$E73:$EQ73)</f>
        <v>8.4410000000000007</v>
      </c>
      <c r="BF49">
        <f>data!BF73-MIN(data!$E73:$EQ73)</f>
        <v>9.2750000000000004</v>
      </c>
      <c r="BG49">
        <f>data!BG73-MIN(data!$E73:$EQ73)</f>
        <v>10.133000000000001</v>
      </c>
      <c r="BH49">
        <f>data!BH73-MIN(data!$E73:$EQ73)</f>
        <v>11.048</v>
      </c>
      <c r="BI49">
        <f>data!BI73-MIN(data!$E73:$EQ73)</f>
        <v>12.023999999999999</v>
      </c>
      <c r="BJ49">
        <f>data!BJ73-MIN(data!$E73:$EQ73)</f>
        <v>13.353</v>
      </c>
      <c r="BK49">
        <f>data!BK73-MIN(data!$E73:$EQ73)</f>
        <v>14.534000000000001</v>
      </c>
      <c r="BL49">
        <f>data!BL73-MIN(data!$E73:$EQ73)</f>
        <v>15.374999999999998</v>
      </c>
      <c r="BM49">
        <f>data!BM73-MIN(data!$E73:$EQ73)</f>
        <v>16.964999999999996</v>
      </c>
      <c r="BN49">
        <f>data!BN73-MIN(data!$E73:$EQ73)</f>
        <v>18.603000000000002</v>
      </c>
      <c r="BO49">
        <f>data!BO73-MIN(data!$E73:$EQ73)</f>
        <v>20.034999999999997</v>
      </c>
      <c r="BP49">
        <f>data!BP73-MIN(data!$E73:$EQ73)</f>
        <v>21.588999999999999</v>
      </c>
      <c r="BQ49">
        <f>data!BQ73-MIN(data!$E73:$EQ73)</f>
        <v>23.082999999999998</v>
      </c>
      <c r="BR49">
        <f>data!BR73-MIN(data!$E73:$EQ73)</f>
        <v>24.594000000000001</v>
      </c>
      <c r="BS49">
        <f>data!BS73-MIN(data!$E73:$EQ73)</f>
        <v>27.152999999999999</v>
      </c>
      <c r="BT49">
        <f>data!BT73-MIN(data!$E73:$EQ73)</f>
        <v>27.742000000000004</v>
      </c>
      <c r="BU49">
        <f>data!BU73-MIN(data!$E73:$EQ73)</f>
        <v>29.928000000000004</v>
      </c>
      <c r="BV49">
        <f>data!BV73-MIN(data!$E73:$EQ73)</f>
        <v>31.910000000000004</v>
      </c>
      <c r="BW49">
        <f>data!BW73-MIN(data!$E73:$EQ73)</f>
        <v>33.175000000000004</v>
      </c>
      <c r="BX49">
        <f>data!BX73-MIN(data!$E73:$EQ73)</f>
        <v>34.822000000000003</v>
      </c>
      <c r="BY49">
        <f>data!BY73-MIN(data!$E73:$EQ73)</f>
        <v>36.123000000000005</v>
      </c>
      <c r="BZ49">
        <f>data!BZ73-MIN(data!$E73:$EQ73)</f>
        <v>36.771999999999998</v>
      </c>
      <c r="CA49">
        <f>data!CA73-MIN(data!$E73:$EQ73)</f>
        <v>39.058</v>
      </c>
      <c r="CB49">
        <f>data!CB73-MIN(data!$E73:$EQ73)</f>
        <v>39.103000000000002</v>
      </c>
      <c r="CC49">
        <f>data!CC73-MIN(data!$E73:$EQ73)</f>
        <v>40.548999999999999</v>
      </c>
      <c r="CD49">
        <f>data!CD73-MIN(data!$E73:$EQ73)</f>
        <v>41.721000000000004</v>
      </c>
      <c r="CE49">
        <f>data!CE73-MIN(data!$E73:$EQ73)</f>
        <v>41.614000000000004</v>
      </c>
      <c r="CF49">
        <f>data!CF73-MIN(data!$E73:$EQ73)</f>
        <v>41.914000000000001</v>
      </c>
      <c r="CG49">
        <f>data!CG73-MIN(data!$E73:$EQ73)</f>
        <v>42.099000000000004</v>
      </c>
      <c r="CH49">
        <f>data!CH73-MIN(data!$E73:$EQ73)</f>
        <v>43.096000000000004</v>
      </c>
      <c r="CI49">
        <f>data!CI73-MIN(data!$E73:$EQ73)</f>
        <v>43.521999999999998</v>
      </c>
      <c r="CJ49">
        <f>data!CJ73-MIN(data!$E73:$EQ73)</f>
        <v>43.555</v>
      </c>
      <c r="CK49">
        <f>data!CK73-MIN(data!$E73:$EQ73)</f>
        <v>44.032000000000004</v>
      </c>
      <c r="CL49">
        <f>data!CL73-MIN(data!$E73:$EQ73)</f>
        <v>44.792000000000002</v>
      </c>
      <c r="CM49">
        <f>data!CM73-MIN(data!$E73:$EQ73)</f>
        <v>45.786000000000001</v>
      </c>
      <c r="CN49">
        <f>data!CN73-MIN(data!$E73:$EQ73)</f>
        <v>45.387999999999998</v>
      </c>
      <c r="CO49">
        <f>data!CO73-MIN(data!$E73:$EQ73)</f>
        <v>45.626000000000005</v>
      </c>
      <c r="CP49">
        <f>data!CP73-MIN(data!$E73:$EQ73)</f>
        <v>46.414999999999999</v>
      </c>
      <c r="CQ49">
        <f>data!CQ73-MIN(data!$E73:$EQ73)</f>
        <v>46.120000000000005</v>
      </c>
      <c r="CR49">
        <f>data!CR73-MIN(data!$E73:$EQ73)</f>
        <v>45.831000000000003</v>
      </c>
      <c r="CS49">
        <f>data!CS73-MIN(data!$E73:$EQ73)</f>
        <v>46.323</v>
      </c>
      <c r="CT49">
        <f>data!CT73-MIN(data!$E73:$EQ73)</f>
        <v>46.376000000000005</v>
      </c>
      <c r="CU49">
        <f>data!CU73-MIN(data!$E73:$EQ73)</f>
        <v>46.036000000000001</v>
      </c>
      <c r="CV49">
        <f>data!CV73-MIN(data!$E73:$EQ73)</f>
        <v>46.963999999999999</v>
      </c>
      <c r="CW49">
        <f>data!CW73-MIN(data!$E73:$EQ73)</f>
        <v>46.698999999999998</v>
      </c>
      <c r="CX49">
        <f>data!CX73-MIN(data!$E73:$EQ73)</f>
        <v>46.870000000000005</v>
      </c>
      <c r="CY49">
        <f>data!CY73-MIN(data!$E73:$EQ73)</f>
        <v>46.572000000000003</v>
      </c>
      <c r="CZ49">
        <f>data!CZ73-MIN(data!$E73:$EQ73)</f>
        <v>46.658999999999999</v>
      </c>
      <c r="DA49">
        <f>data!DA73-MIN(data!$E73:$EQ73)</f>
        <v>46.552</v>
      </c>
      <c r="DB49">
        <f>data!DB73-MIN(data!$E73:$EQ73)</f>
        <v>46.925000000000004</v>
      </c>
      <c r="DC49">
        <f>data!DC73-MIN(data!$E73:$EQ73)</f>
        <v>47.218000000000004</v>
      </c>
      <c r="DD49">
        <f>data!DD73-MIN(data!$E73:$EQ73)</f>
        <v>47.173999999999999</v>
      </c>
      <c r="DE49">
        <f>data!DE73-MIN(data!$E73:$EQ73)</f>
        <v>47.088000000000001</v>
      </c>
      <c r="DF49">
        <f>data!DF73-MIN(data!$E73:$EQ73)</f>
        <v>47.437000000000005</v>
      </c>
      <c r="DG49">
        <f>data!DG73-MIN(data!$E73:$EQ73)</f>
        <v>47.056000000000004</v>
      </c>
      <c r="DH49">
        <f>data!DH73-MIN(data!$E73:$EQ73)</f>
        <v>46.47</v>
      </c>
      <c r="DI49">
        <f>data!DI73-MIN(data!$E73:$EQ73)</f>
        <v>47.173999999999999</v>
      </c>
      <c r="DJ49">
        <f>data!DJ73-MIN(data!$E73:$EQ73)</f>
        <v>47.137</v>
      </c>
      <c r="DK49">
        <f>data!DK73-MIN(data!$E73:$EQ73)</f>
        <v>47.922000000000004</v>
      </c>
      <c r="DL49">
        <f>data!DL73-MIN(data!$E73:$EQ73)</f>
        <v>48.639000000000003</v>
      </c>
      <c r="DM49">
        <f>data!DM73-MIN(data!$E73:$EQ73)</f>
        <v>48.777999999999999</v>
      </c>
      <c r="DN49">
        <f>data!DN73-MIN(data!$E73:$EQ73)</f>
        <v>48.687000000000005</v>
      </c>
      <c r="DO49">
        <f>data!DO73-MIN(data!$E73:$EQ73)</f>
        <v>48.999000000000002</v>
      </c>
      <c r="DP49">
        <f>data!DP73-MIN(data!$E73:$EQ73)</f>
        <v>48.529000000000003</v>
      </c>
      <c r="DQ49">
        <f>data!DQ73-MIN(data!$E73:$EQ73)</f>
        <v>48.535000000000004</v>
      </c>
      <c r="DR49">
        <f>data!DR73-MIN(data!$E73:$EQ73)</f>
        <v>49.526000000000003</v>
      </c>
      <c r="DS49">
        <f>data!DS73-MIN(data!$E73:$EQ73)</f>
        <v>49.225999999999999</v>
      </c>
      <c r="DT49">
        <f>data!DT73-MIN(data!$E73:$EQ73)</f>
        <v>50.094000000000001</v>
      </c>
      <c r="DU49">
        <f>data!DU73-MIN(data!$E73:$EQ73)</f>
        <v>49.724000000000004</v>
      </c>
      <c r="DV49">
        <f>data!DV73-MIN(data!$E73:$EQ73)</f>
        <v>50.547000000000004</v>
      </c>
      <c r="DW49">
        <f>data!DW73-MIN(data!$E73:$EQ73)</f>
        <v>50.515000000000001</v>
      </c>
      <c r="DX49">
        <f>data!DX73-MIN(data!$E73:$EQ73)</f>
        <v>51.096000000000004</v>
      </c>
      <c r="DY49">
        <f>data!DY73-MIN(data!$E73:$EQ73)</f>
        <v>51.103999999999999</v>
      </c>
      <c r="DZ49">
        <f>data!DZ73-MIN(data!$E73:$EQ73)</f>
        <v>51.780999999999999</v>
      </c>
      <c r="EA49">
        <f>data!EA73-MIN(data!$E73:$EQ73)</f>
        <v>51.679000000000002</v>
      </c>
      <c r="EB49">
        <f>data!EB73-MIN(data!$E73:$EQ73)</f>
        <v>52.838000000000001</v>
      </c>
      <c r="EC49">
        <f>data!EC73-MIN(data!$E73:$EQ73)</f>
        <v>52.887999999999998</v>
      </c>
      <c r="ED49">
        <f>data!ED73-MIN(data!$E73:$EQ73)</f>
        <v>53.342000000000006</v>
      </c>
      <c r="EE49">
        <f>data!EE73-MIN(data!$E73:$EQ73)</f>
        <v>53.991000000000007</v>
      </c>
      <c r="EF49">
        <f>data!EF73-MIN(data!$E73:$EQ73)</f>
        <v>54.538000000000004</v>
      </c>
      <c r="EG49">
        <f>data!EG73-MIN(data!$E73:$EQ73)</f>
        <v>56.029000000000003</v>
      </c>
      <c r="EH49">
        <f>data!EH73-MIN(data!$E73:$EQ73)</f>
        <v>55.427</v>
      </c>
      <c r="EI49">
        <f>data!EI73-MIN(data!$E73:$EQ73)</f>
        <v>55.568999999999996</v>
      </c>
      <c r="EJ49">
        <f>data!EJ73-MIN(data!$E73:$EQ73)</f>
        <v>55.643000000000008</v>
      </c>
      <c r="EK49">
        <f>data!EK73-MIN(data!$E73:$EQ73)</f>
        <v>56.339000000000006</v>
      </c>
      <c r="EL49">
        <f>data!EL73-MIN(data!$E73:$EQ73)</f>
        <v>57.246000000000002</v>
      </c>
      <c r="EM49">
        <f>data!EM73-MIN(data!$E73:$EQ73)</f>
        <v>57.517000000000003</v>
      </c>
      <c r="EN49">
        <f>data!EN73-MIN(data!$E73:$EQ73)</f>
        <v>58.71</v>
      </c>
      <c r="EO49">
        <f>data!EO73-MIN(data!$E73:$EQ73)</f>
        <v>58.226000000000006</v>
      </c>
      <c r="EP49">
        <f>data!EP73-MIN(data!$E73:$EQ73)</f>
        <v>59.631999999999998</v>
      </c>
      <c r="EQ49">
        <f>data!EQ73-MIN(data!$E73:$EQ73)</f>
        <v>60.095999999999997</v>
      </c>
      <c r="ER49">
        <f>data!ER73-MIN(data!$E73:$EQ73)</f>
        <v>61.092999999999996</v>
      </c>
      <c r="ES49">
        <f>data!ES73-MIN(data!$E73:$EQ73)</f>
        <v>61.661000000000008</v>
      </c>
      <c r="ET49">
        <f>data!ET73-MIN(data!$E73:$EQ73)</f>
        <v>62.538999999999994</v>
      </c>
      <c r="EU49">
        <f>data!EU73-MIN(data!$E73:$EQ73)</f>
        <v>63.919999999999995</v>
      </c>
      <c r="EV49">
        <f>data!EV73-MIN(data!$E73:$EQ73)</f>
        <v>65.313999999999993</v>
      </c>
      <c r="EW49">
        <f>data!EW73-MIN(data!$E73:$EQ73)</f>
        <v>67.198999999999998</v>
      </c>
      <c r="EX49">
        <f>data!EX73-MIN(data!$E73:$EQ73)</f>
        <v>70.281999999999996</v>
      </c>
      <c r="EY49">
        <f>data!EY73-MIN(data!$E73:$EQ73)</f>
        <v>72.041999999999987</v>
      </c>
      <c r="EZ49">
        <f>data!EZ73-MIN(data!$E73:$EQ73)</f>
        <v>74.679999999999993</v>
      </c>
      <c r="FA49">
        <f>data!FA73-MIN(data!$E73:$EQ73)</f>
        <v>76.915999999999997</v>
      </c>
      <c r="FB49">
        <f>data!FB73-MIN(data!$E73:$EQ73)</f>
        <v>78.003</v>
      </c>
      <c r="FC49">
        <f>data!FC73-MIN(data!$E73:$EQ73)</f>
        <v>79.289999999999992</v>
      </c>
      <c r="FD49">
        <f>data!FD73-MIN(data!$E73:$EQ73)</f>
        <v>80.583999999999989</v>
      </c>
      <c r="FE49">
        <f>data!FE73-MIN(data!$E73:$EQ73)</f>
        <v>82.771999999999991</v>
      </c>
      <c r="FF49">
        <f>data!FF73-MIN(data!$E73:$EQ73)</f>
        <v>83.204999999999998</v>
      </c>
    </row>
    <row r="52" spans="1:162" x14ac:dyDescent="0.25">
      <c r="B52" t="s">
        <v>170</v>
      </c>
      <c r="C52" t="s">
        <v>175</v>
      </c>
      <c r="E52">
        <f>AVERAGE(E2,E6)</f>
        <v>0</v>
      </c>
      <c r="F52">
        <f t="shared" ref="F52:BQ52" si="0">AVERAGE(F2,F6)</f>
        <v>0.61150000000000038</v>
      </c>
      <c r="G52">
        <f t="shared" si="0"/>
        <v>2.0025000000000004</v>
      </c>
      <c r="H52">
        <f t="shared" si="0"/>
        <v>2.3585000000000012</v>
      </c>
      <c r="I52">
        <f t="shared" si="0"/>
        <v>3.8580000000000005</v>
      </c>
      <c r="J52">
        <f t="shared" si="0"/>
        <v>3.476</v>
      </c>
      <c r="K52">
        <f t="shared" si="0"/>
        <v>3.6230000000000002</v>
      </c>
      <c r="L52">
        <f t="shared" si="0"/>
        <v>4.7195000000000009</v>
      </c>
      <c r="M52">
        <f t="shared" si="0"/>
        <v>5.7860000000000005</v>
      </c>
      <c r="N52">
        <f t="shared" si="0"/>
        <v>6.6475</v>
      </c>
      <c r="O52">
        <f t="shared" si="0"/>
        <v>5.7299999999999995</v>
      </c>
      <c r="P52">
        <f t="shared" si="0"/>
        <v>6.2820000000000009</v>
      </c>
      <c r="Q52">
        <f t="shared" si="0"/>
        <v>5.4095000000000013</v>
      </c>
      <c r="R52">
        <f t="shared" si="0"/>
        <v>5.870000000000001</v>
      </c>
      <c r="S52">
        <f t="shared" si="0"/>
        <v>5.9885000000000002</v>
      </c>
      <c r="T52">
        <f t="shared" si="0"/>
        <v>6.759500000000001</v>
      </c>
      <c r="U52">
        <f t="shared" si="0"/>
        <v>7.310500000000002</v>
      </c>
      <c r="V52">
        <f t="shared" si="0"/>
        <v>9.3614999999999995</v>
      </c>
      <c r="W52">
        <f t="shared" si="0"/>
        <v>8.682500000000001</v>
      </c>
      <c r="X52">
        <f t="shared" si="0"/>
        <v>7.2875000000000005</v>
      </c>
      <c r="Y52">
        <f t="shared" si="0"/>
        <v>8.7375000000000007</v>
      </c>
      <c r="Z52">
        <f t="shared" si="0"/>
        <v>7.7860000000000005</v>
      </c>
      <c r="AA52">
        <f t="shared" si="0"/>
        <v>8.9705000000000013</v>
      </c>
      <c r="AB52">
        <f t="shared" si="0"/>
        <v>7.8110000000000008</v>
      </c>
      <c r="AC52">
        <f t="shared" si="0"/>
        <v>8.3904999999999994</v>
      </c>
      <c r="AD52">
        <f t="shared" si="0"/>
        <v>7.3695000000000013</v>
      </c>
      <c r="AE52">
        <f t="shared" si="0"/>
        <v>7.3695000000000004</v>
      </c>
      <c r="AF52">
        <f t="shared" si="0"/>
        <v>8.52</v>
      </c>
      <c r="AG52">
        <f t="shared" si="0"/>
        <v>7.0210000000000017</v>
      </c>
      <c r="AH52">
        <f t="shared" si="0"/>
        <v>7.1465000000000005</v>
      </c>
      <c r="AI52">
        <f t="shared" si="0"/>
        <v>6.8415000000000008</v>
      </c>
      <c r="AJ52">
        <f t="shared" si="0"/>
        <v>8.4175000000000004</v>
      </c>
      <c r="AK52">
        <f t="shared" si="0"/>
        <v>6.2790000000000008</v>
      </c>
      <c r="AL52">
        <f t="shared" si="0"/>
        <v>8.8620000000000019</v>
      </c>
      <c r="AM52">
        <f t="shared" si="0"/>
        <v>7.4050000000000002</v>
      </c>
      <c r="AN52">
        <f t="shared" si="0"/>
        <v>8.1340000000000003</v>
      </c>
      <c r="AO52">
        <f t="shared" si="0"/>
        <v>7.1625000000000005</v>
      </c>
      <c r="AP52">
        <f t="shared" si="0"/>
        <v>7.6130000000000004</v>
      </c>
      <c r="AQ52">
        <f t="shared" si="0"/>
        <v>7.205000000000001</v>
      </c>
      <c r="AR52">
        <f t="shared" si="0"/>
        <v>8.6219999999999999</v>
      </c>
      <c r="AS52">
        <f t="shared" si="0"/>
        <v>7.2</v>
      </c>
      <c r="AT52">
        <f t="shared" si="0"/>
        <v>7.6670000000000007</v>
      </c>
      <c r="AU52">
        <f t="shared" si="0"/>
        <v>6.9615</v>
      </c>
      <c r="AV52">
        <f t="shared" si="0"/>
        <v>6.9450000000000012</v>
      </c>
      <c r="AW52">
        <f t="shared" si="0"/>
        <v>6.63</v>
      </c>
      <c r="AX52">
        <f t="shared" si="0"/>
        <v>6.7670000000000003</v>
      </c>
      <c r="AY52">
        <f t="shared" si="0"/>
        <v>6.3115000000000006</v>
      </c>
      <c r="AZ52">
        <f t="shared" si="0"/>
        <v>6.035000000000001</v>
      </c>
      <c r="BA52">
        <f t="shared" si="0"/>
        <v>6.3624999999999998</v>
      </c>
      <c r="BB52">
        <f t="shared" si="0"/>
        <v>5.1640000000000006</v>
      </c>
      <c r="BC52">
        <f t="shared" si="0"/>
        <v>5.4410000000000007</v>
      </c>
      <c r="BD52">
        <f t="shared" si="0"/>
        <v>5.2449999999999992</v>
      </c>
      <c r="BE52">
        <f t="shared" si="0"/>
        <v>5.011000000000001</v>
      </c>
      <c r="BF52">
        <f t="shared" si="0"/>
        <v>4.5555000000000003</v>
      </c>
      <c r="BG52">
        <f t="shared" si="0"/>
        <v>5.0570000000000004</v>
      </c>
      <c r="BH52">
        <f t="shared" si="0"/>
        <v>5.0485000000000015</v>
      </c>
      <c r="BI52">
        <f t="shared" si="0"/>
        <v>4.7545000000000002</v>
      </c>
      <c r="BJ52">
        <f t="shared" si="0"/>
        <v>4.2560000000000002</v>
      </c>
      <c r="BK52">
        <f t="shared" si="0"/>
        <v>4.2190000000000003</v>
      </c>
      <c r="BL52">
        <f t="shared" si="0"/>
        <v>3.9265000000000008</v>
      </c>
      <c r="BM52">
        <f t="shared" si="0"/>
        <v>3.6890000000000009</v>
      </c>
      <c r="BN52">
        <f t="shared" si="0"/>
        <v>3.6535000000000002</v>
      </c>
      <c r="BO52">
        <f t="shared" si="0"/>
        <v>3.3245000000000005</v>
      </c>
      <c r="BP52">
        <f t="shared" si="0"/>
        <v>3.2380000000000004</v>
      </c>
      <c r="BQ52">
        <f t="shared" si="0"/>
        <v>3.226</v>
      </c>
      <c r="BR52">
        <f t="shared" ref="BR52:EC52" si="1">AVERAGE(BR2,BR6)</f>
        <v>3.1074999999999999</v>
      </c>
      <c r="BS52">
        <f t="shared" si="1"/>
        <v>3.0955000000000004</v>
      </c>
      <c r="BT52">
        <f t="shared" si="1"/>
        <v>3.2214999999999998</v>
      </c>
      <c r="BU52">
        <f t="shared" si="1"/>
        <v>3.2415000000000003</v>
      </c>
      <c r="BV52">
        <f t="shared" si="1"/>
        <v>3.24</v>
      </c>
      <c r="BW52">
        <f t="shared" si="1"/>
        <v>3.3030000000000008</v>
      </c>
      <c r="BX52">
        <f t="shared" si="1"/>
        <v>3.488500000000001</v>
      </c>
      <c r="BY52">
        <f t="shared" si="1"/>
        <v>3.7890000000000006</v>
      </c>
      <c r="BZ52">
        <f t="shared" si="1"/>
        <v>3.9765000000000006</v>
      </c>
      <c r="CA52">
        <f t="shared" si="1"/>
        <v>4.1675000000000004</v>
      </c>
      <c r="CB52">
        <f t="shared" si="1"/>
        <v>4.3610000000000015</v>
      </c>
      <c r="CC52">
        <f t="shared" si="1"/>
        <v>4.5935000000000006</v>
      </c>
      <c r="CD52">
        <f t="shared" si="1"/>
        <v>4.8405000000000005</v>
      </c>
      <c r="CE52">
        <f t="shared" si="1"/>
        <v>5.1850000000000014</v>
      </c>
      <c r="CF52">
        <f t="shared" si="1"/>
        <v>5.535000000000001</v>
      </c>
      <c r="CG52">
        <f t="shared" si="1"/>
        <v>5.8575000000000008</v>
      </c>
      <c r="CH52">
        <f t="shared" si="1"/>
        <v>6.2205000000000013</v>
      </c>
      <c r="CI52">
        <f t="shared" si="1"/>
        <v>6.5395000000000003</v>
      </c>
      <c r="CJ52">
        <f t="shared" si="1"/>
        <v>7.0795000000000012</v>
      </c>
      <c r="CK52">
        <f t="shared" si="1"/>
        <v>7.6085000000000003</v>
      </c>
      <c r="CL52">
        <f t="shared" si="1"/>
        <v>8.2630000000000017</v>
      </c>
      <c r="CM52">
        <f t="shared" si="1"/>
        <v>8.657</v>
      </c>
      <c r="CN52">
        <f t="shared" si="1"/>
        <v>9.2409999999999997</v>
      </c>
      <c r="CO52">
        <f t="shared" si="1"/>
        <v>10.003</v>
      </c>
      <c r="CP52">
        <f t="shared" si="1"/>
        <v>10.648499999999999</v>
      </c>
      <c r="CQ52">
        <f t="shared" si="1"/>
        <v>11.461500000000001</v>
      </c>
      <c r="CR52">
        <f t="shared" si="1"/>
        <v>12.052</v>
      </c>
      <c r="CS52">
        <f t="shared" si="1"/>
        <v>13.016500000000001</v>
      </c>
      <c r="CT52">
        <f t="shared" si="1"/>
        <v>13.997500000000002</v>
      </c>
      <c r="CU52">
        <f t="shared" si="1"/>
        <v>15.215500000000002</v>
      </c>
      <c r="CV52">
        <f t="shared" si="1"/>
        <v>16.172000000000001</v>
      </c>
      <c r="CW52">
        <f t="shared" si="1"/>
        <v>17.149000000000001</v>
      </c>
      <c r="CX52">
        <f t="shared" si="1"/>
        <v>17.671000000000003</v>
      </c>
      <c r="CY52">
        <f t="shared" si="1"/>
        <v>19.196000000000002</v>
      </c>
      <c r="CZ52">
        <f t="shared" si="1"/>
        <v>20.219000000000001</v>
      </c>
      <c r="DA52">
        <f t="shared" si="1"/>
        <v>21.105499999999999</v>
      </c>
      <c r="DB52">
        <f t="shared" si="1"/>
        <v>21.6035</v>
      </c>
      <c r="DC52">
        <f t="shared" si="1"/>
        <v>22.693999999999999</v>
      </c>
      <c r="DD52">
        <f t="shared" si="1"/>
        <v>24.321999999999999</v>
      </c>
      <c r="DE52">
        <f t="shared" si="1"/>
        <v>24.679499999999997</v>
      </c>
      <c r="DF52">
        <f t="shared" si="1"/>
        <v>25.842499999999998</v>
      </c>
      <c r="DG52">
        <f t="shared" si="1"/>
        <v>26.904499999999999</v>
      </c>
      <c r="DH52">
        <f t="shared" si="1"/>
        <v>27.01</v>
      </c>
      <c r="DI52">
        <f t="shared" si="1"/>
        <v>28.273</v>
      </c>
      <c r="DJ52">
        <f t="shared" si="1"/>
        <v>28.869499999999999</v>
      </c>
      <c r="DK52">
        <f t="shared" si="1"/>
        <v>28.747999999999998</v>
      </c>
      <c r="DL52">
        <f t="shared" si="1"/>
        <v>30.285499999999999</v>
      </c>
      <c r="DM52">
        <f t="shared" si="1"/>
        <v>29.275500000000001</v>
      </c>
      <c r="DN52">
        <f t="shared" si="1"/>
        <v>29.486000000000001</v>
      </c>
      <c r="DO52">
        <f t="shared" si="1"/>
        <v>29.587500000000002</v>
      </c>
      <c r="DP52">
        <f t="shared" si="1"/>
        <v>29.836499999999997</v>
      </c>
      <c r="DQ52">
        <f t="shared" si="1"/>
        <v>30.173999999999999</v>
      </c>
      <c r="DR52">
        <f t="shared" si="1"/>
        <v>29.663499999999999</v>
      </c>
      <c r="DS52">
        <f t="shared" si="1"/>
        <v>30.997499999999999</v>
      </c>
      <c r="DT52">
        <f t="shared" si="1"/>
        <v>30.525500000000001</v>
      </c>
      <c r="DU52">
        <f t="shared" si="1"/>
        <v>30.457000000000001</v>
      </c>
      <c r="DV52">
        <f t="shared" si="1"/>
        <v>31.0565</v>
      </c>
      <c r="DW52">
        <f t="shared" si="1"/>
        <v>31.1645</v>
      </c>
      <c r="DX52">
        <f t="shared" si="1"/>
        <v>30.808999999999997</v>
      </c>
      <c r="DY52">
        <f t="shared" si="1"/>
        <v>30.8185</v>
      </c>
      <c r="DZ52">
        <f t="shared" si="1"/>
        <v>30.963000000000001</v>
      </c>
      <c r="EA52">
        <f t="shared" si="1"/>
        <v>31.327500000000001</v>
      </c>
      <c r="EB52">
        <f t="shared" si="1"/>
        <v>31.312999999999999</v>
      </c>
      <c r="EC52">
        <f t="shared" si="1"/>
        <v>31.295999999999999</v>
      </c>
      <c r="ED52">
        <f t="shared" ref="ED52:FF52" si="2">AVERAGE(ED2,ED6)</f>
        <v>31.562000000000001</v>
      </c>
      <c r="EE52">
        <f t="shared" si="2"/>
        <v>31.359000000000002</v>
      </c>
      <c r="EF52">
        <f t="shared" si="2"/>
        <v>31.055999999999997</v>
      </c>
      <c r="EG52">
        <f t="shared" si="2"/>
        <v>31.236499999999999</v>
      </c>
      <c r="EH52">
        <f t="shared" si="2"/>
        <v>31.7285</v>
      </c>
      <c r="EI52">
        <f t="shared" si="2"/>
        <v>31.030999999999999</v>
      </c>
      <c r="EJ52">
        <f t="shared" si="2"/>
        <v>31.725999999999999</v>
      </c>
      <c r="EK52">
        <f t="shared" si="2"/>
        <v>31.683499999999999</v>
      </c>
      <c r="EL52">
        <f t="shared" si="2"/>
        <v>31.8995</v>
      </c>
      <c r="EM52">
        <f t="shared" si="2"/>
        <v>32.137</v>
      </c>
      <c r="EN52">
        <f t="shared" si="2"/>
        <v>32.341999999999999</v>
      </c>
      <c r="EO52">
        <f t="shared" si="2"/>
        <v>32.639499999999998</v>
      </c>
      <c r="EP52">
        <f t="shared" si="2"/>
        <v>31.766500000000001</v>
      </c>
      <c r="EQ52">
        <f t="shared" si="2"/>
        <v>32.113500000000002</v>
      </c>
      <c r="ER52">
        <f t="shared" si="2"/>
        <v>31.779</v>
      </c>
      <c r="ES52">
        <f t="shared" si="2"/>
        <v>32.773499999999999</v>
      </c>
      <c r="ET52">
        <f t="shared" si="2"/>
        <v>32.863500000000002</v>
      </c>
      <c r="EU52">
        <f t="shared" si="2"/>
        <v>32.905000000000001</v>
      </c>
      <c r="EV52">
        <f t="shared" si="2"/>
        <v>33.034999999999997</v>
      </c>
      <c r="EW52">
        <f t="shared" si="2"/>
        <v>32.215999999999994</v>
      </c>
      <c r="EX52">
        <f t="shared" si="2"/>
        <v>32.7395</v>
      </c>
      <c r="EY52">
        <f t="shared" si="2"/>
        <v>32.5</v>
      </c>
      <c r="EZ52">
        <f t="shared" si="2"/>
        <v>32.869500000000002</v>
      </c>
      <c r="FA52">
        <f t="shared" si="2"/>
        <v>33.975999999999999</v>
      </c>
      <c r="FB52">
        <f t="shared" si="2"/>
        <v>33.7455</v>
      </c>
      <c r="FC52">
        <f t="shared" si="2"/>
        <v>33.912999999999997</v>
      </c>
      <c r="FD52">
        <f t="shared" si="2"/>
        <v>33.033000000000001</v>
      </c>
      <c r="FE52">
        <f t="shared" si="2"/>
        <v>33.266500000000001</v>
      </c>
      <c r="FF52">
        <f t="shared" si="2"/>
        <v>33.920999999999999</v>
      </c>
    </row>
    <row r="53" spans="1:162" x14ac:dyDescent="0.25">
      <c r="C53" s="2" t="s">
        <v>226</v>
      </c>
      <c r="E53">
        <f>AVERAGE(E3,E7,E49)</f>
        <v>0</v>
      </c>
      <c r="F53">
        <f t="shared" ref="F53:BQ53" si="3">AVERAGE(F3,F7,F49)</f>
        <v>1.5166666666666664</v>
      </c>
      <c r="G53">
        <f t="shared" si="3"/>
        <v>2.5346666666666664</v>
      </c>
      <c r="H53">
        <f t="shared" si="3"/>
        <v>3.0256666666666665</v>
      </c>
      <c r="I53">
        <f t="shared" si="3"/>
        <v>4.9923333333333337</v>
      </c>
      <c r="J53">
        <f t="shared" si="3"/>
        <v>5.3016666666666667</v>
      </c>
      <c r="K53">
        <f t="shared" si="3"/>
        <v>6.5006666666666675</v>
      </c>
      <c r="L53">
        <f t="shared" si="3"/>
        <v>4.910000000000001</v>
      </c>
      <c r="M53">
        <f t="shared" si="3"/>
        <v>5.1929999999999996</v>
      </c>
      <c r="N53">
        <f t="shared" si="3"/>
        <v>4.8136666666666672</v>
      </c>
      <c r="O53">
        <f t="shared" si="3"/>
        <v>5.9366666666666674</v>
      </c>
      <c r="P53">
        <f t="shared" si="3"/>
        <v>5.7746666666666657</v>
      </c>
      <c r="Q53">
        <f t="shared" si="3"/>
        <v>5.6153333333333322</v>
      </c>
      <c r="R53">
        <f t="shared" si="3"/>
        <v>6.3273333333333328</v>
      </c>
      <c r="S53">
        <f t="shared" si="3"/>
        <v>5.5250000000000012</v>
      </c>
      <c r="T53">
        <f t="shared" si="3"/>
        <v>5.4826666666666668</v>
      </c>
      <c r="U53">
        <f t="shared" si="3"/>
        <v>5.9443333333333328</v>
      </c>
      <c r="V53">
        <f t="shared" si="3"/>
        <v>5.3706666666666658</v>
      </c>
      <c r="W53">
        <f t="shared" si="3"/>
        <v>6.6419999999999995</v>
      </c>
      <c r="X53">
        <f t="shared" si="3"/>
        <v>7.0643333333333329</v>
      </c>
      <c r="Y53">
        <f t="shared" si="3"/>
        <v>6.5090000000000003</v>
      </c>
      <c r="Z53">
        <f t="shared" si="3"/>
        <v>6.4126666666666665</v>
      </c>
      <c r="AA53">
        <f t="shared" si="3"/>
        <v>5.7089999999999996</v>
      </c>
      <c r="AB53">
        <f t="shared" si="3"/>
        <v>5.5706666666666669</v>
      </c>
      <c r="AC53">
        <f t="shared" si="3"/>
        <v>6.1749999999999998</v>
      </c>
      <c r="AD53">
        <f t="shared" si="3"/>
        <v>5.8193333333333328</v>
      </c>
      <c r="AE53">
        <f t="shared" si="3"/>
        <v>5.5993333333333339</v>
      </c>
      <c r="AF53">
        <f t="shared" si="3"/>
        <v>5.530666666666666</v>
      </c>
      <c r="AG53">
        <f t="shared" si="3"/>
        <v>5.0536666666666674</v>
      </c>
      <c r="AH53">
        <f t="shared" si="3"/>
        <v>4.8566666666666665</v>
      </c>
      <c r="AI53">
        <f t="shared" si="3"/>
        <v>5.1856666666666671</v>
      </c>
      <c r="AJ53">
        <f t="shared" si="3"/>
        <v>4.8503333333333334</v>
      </c>
      <c r="AK53">
        <f t="shared" si="3"/>
        <v>4.8179999999999996</v>
      </c>
      <c r="AL53">
        <f t="shared" si="3"/>
        <v>4.6226666666666656</v>
      </c>
      <c r="AM53">
        <f t="shared" si="3"/>
        <v>4.5326666666666666</v>
      </c>
      <c r="AN53">
        <f t="shared" si="3"/>
        <v>4.7469999999999999</v>
      </c>
      <c r="AO53">
        <f t="shared" si="3"/>
        <v>4.2043333333333326</v>
      </c>
      <c r="AP53">
        <f t="shared" si="3"/>
        <v>4.3763333333333323</v>
      </c>
      <c r="AQ53">
        <f t="shared" si="3"/>
        <v>4.0323333333333329</v>
      </c>
      <c r="AR53">
        <f t="shared" si="3"/>
        <v>3.8896666666666668</v>
      </c>
      <c r="AS53">
        <f t="shared" si="3"/>
        <v>3.8413333333333335</v>
      </c>
      <c r="AT53">
        <f t="shared" si="3"/>
        <v>3.9766666666666666</v>
      </c>
      <c r="AU53">
        <f t="shared" si="3"/>
        <v>3.9923333333333328</v>
      </c>
      <c r="AV53">
        <f t="shared" si="3"/>
        <v>4.1859999999999999</v>
      </c>
      <c r="AW53">
        <f t="shared" si="3"/>
        <v>4.2573333333333325</v>
      </c>
      <c r="AX53">
        <f t="shared" si="3"/>
        <v>4.5483333333333338</v>
      </c>
      <c r="AY53">
        <f t="shared" si="3"/>
        <v>4.7023333333333328</v>
      </c>
      <c r="AZ53">
        <f t="shared" si="3"/>
        <v>4.9793333333333338</v>
      </c>
      <c r="BA53">
        <f t="shared" si="3"/>
        <v>5.2559999999999993</v>
      </c>
      <c r="BB53">
        <f t="shared" si="3"/>
        <v>5.4363333333333337</v>
      </c>
      <c r="BC53">
        <f t="shared" si="3"/>
        <v>5.9746666666666668</v>
      </c>
      <c r="BD53">
        <f t="shared" si="3"/>
        <v>6.4286666666666674</v>
      </c>
      <c r="BE53">
        <f t="shared" si="3"/>
        <v>6.8629999999999995</v>
      </c>
      <c r="BF53">
        <f t="shared" si="3"/>
        <v>7.4776666666666669</v>
      </c>
      <c r="BG53">
        <f t="shared" si="3"/>
        <v>8.1013333333333346</v>
      </c>
      <c r="BH53">
        <f t="shared" si="3"/>
        <v>9.060666666666668</v>
      </c>
      <c r="BI53">
        <f t="shared" si="3"/>
        <v>9.7760000000000016</v>
      </c>
      <c r="BJ53">
        <f t="shared" si="3"/>
        <v>10.527666666666667</v>
      </c>
      <c r="BK53">
        <f t="shared" si="3"/>
        <v>11.611333333333334</v>
      </c>
      <c r="BL53">
        <f t="shared" si="3"/>
        <v>12.089999999999998</v>
      </c>
      <c r="BM53">
        <f t="shared" si="3"/>
        <v>13.371666666666664</v>
      </c>
      <c r="BN53">
        <f t="shared" si="3"/>
        <v>14.511000000000001</v>
      </c>
      <c r="BO53">
        <f t="shared" si="3"/>
        <v>15.455999999999998</v>
      </c>
      <c r="BP53">
        <f t="shared" si="3"/>
        <v>16.828666666666667</v>
      </c>
      <c r="BQ53">
        <f t="shared" si="3"/>
        <v>18.014666666666667</v>
      </c>
      <c r="BR53">
        <f t="shared" ref="BR53:EC53" si="4">AVERAGE(BR3,BR7,BR49)</f>
        <v>19.071333333333335</v>
      </c>
      <c r="BS53">
        <f t="shared" si="4"/>
        <v>21.125</v>
      </c>
      <c r="BT53">
        <f t="shared" si="4"/>
        <v>22.058666666666667</v>
      </c>
      <c r="BU53">
        <f t="shared" si="4"/>
        <v>23.448666666666668</v>
      </c>
      <c r="BV53">
        <f t="shared" si="4"/>
        <v>24.694000000000003</v>
      </c>
      <c r="BW53">
        <f t="shared" si="4"/>
        <v>25.953333333333337</v>
      </c>
      <c r="BX53">
        <f t="shared" si="4"/>
        <v>27.51166666666667</v>
      </c>
      <c r="BY53">
        <f t="shared" si="4"/>
        <v>28.643333333333334</v>
      </c>
      <c r="BZ53">
        <f t="shared" si="4"/>
        <v>30.123333333333335</v>
      </c>
      <c r="CA53">
        <f t="shared" si="4"/>
        <v>31.814333333333334</v>
      </c>
      <c r="CB53">
        <f t="shared" si="4"/>
        <v>32.297000000000004</v>
      </c>
      <c r="CC53">
        <f t="shared" si="4"/>
        <v>33.889333333333333</v>
      </c>
      <c r="CD53">
        <f t="shared" si="4"/>
        <v>34.575333333333333</v>
      </c>
      <c r="CE53">
        <f t="shared" si="4"/>
        <v>35.309000000000005</v>
      </c>
      <c r="CF53">
        <f t="shared" si="4"/>
        <v>35.978333333333339</v>
      </c>
      <c r="CG53">
        <f t="shared" si="4"/>
        <v>36.245333333333335</v>
      </c>
      <c r="CH53">
        <f t="shared" si="4"/>
        <v>36.31733333333333</v>
      </c>
      <c r="CI53">
        <f t="shared" si="4"/>
        <v>36.79</v>
      </c>
      <c r="CJ53">
        <f t="shared" si="4"/>
        <v>37.117333333333335</v>
      </c>
      <c r="CK53">
        <f t="shared" si="4"/>
        <v>38.181333333333335</v>
      </c>
      <c r="CL53">
        <f t="shared" si="4"/>
        <v>38.211333333333336</v>
      </c>
      <c r="CM53">
        <f t="shared" si="4"/>
        <v>38.459000000000003</v>
      </c>
      <c r="CN53">
        <f t="shared" si="4"/>
        <v>39.300000000000004</v>
      </c>
      <c r="CO53">
        <f t="shared" si="4"/>
        <v>39.45366666666667</v>
      </c>
      <c r="CP53">
        <f t="shared" si="4"/>
        <v>39.963666666666661</v>
      </c>
      <c r="CQ53">
        <f t="shared" si="4"/>
        <v>39.945333333333338</v>
      </c>
      <c r="CR53">
        <f t="shared" si="4"/>
        <v>39.880000000000003</v>
      </c>
      <c r="CS53">
        <f t="shared" si="4"/>
        <v>40.716333333333331</v>
      </c>
      <c r="CT53">
        <f t="shared" si="4"/>
        <v>40.475000000000001</v>
      </c>
      <c r="CU53">
        <f t="shared" si="4"/>
        <v>40.525333333333336</v>
      </c>
      <c r="CV53">
        <f t="shared" si="4"/>
        <v>40.895000000000003</v>
      </c>
      <c r="CW53">
        <f t="shared" si="4"/>
        <v>41.332666666666668</v>
      </c>
      <c r="CX53">
        <f t="shared" si="4"/>
        <v>41.131</v>
      </c>
      <c r="CY53">
        <f t="shared" si="4"/>
        <v>40.537666666666667</v>
      </c>
      <c r="CZ53">
        <f t="shared" si="4"/>
        <v>40.840333333333326</v>
      </c>
      <c r="DA53">
        <f t="shared" si="4"/>
        <v>41.061666666666667</v>
      </c>
      <c r="DB53">
        <f t="shared" si="4"/>
        <v>41.300000000000004</v>
      </c>
      <c r="DC53">
        <f t="shared" si="4"/>
        <v>41.246000000000002</v>
      </c>
      <c r="DD53">
        <f t="shared" si="4"/>
        <v>41.384999999999998</v>
      </c>
      <c r="DE53">
        <f t="shared" si="4"/>
        <v>41.616000000000007</v>
      </c>
      <c r="DF53">
        <f t="shared" si="4"/>
        <v>40.919333333333334</v>
      </c>
      <c r="DG53">
        <f t="shared" si="4"/>
        <v>41.621000000000002</v>
      </c>
      <c r="DH53">
        <f t="shared" si="4"/>
        <v>41.768000000000001</v>
      </c>
      <c r="DI53">
        <f t="shared" si="4"/>
        <v>41.125666666666667</v>
      </c>
      <c r="DJ53">
        <f t="shared" si="4"/>
        <v>41.001000000000005</v>
      </c>
      <c r="DK53">
        <f t="shared" si="4"/>
        <v>41.68033333333333</v>
      </c>
      <c r="DL53">
        <f t="shared" si="4"/>
        <v>41.618333333333339</v>
      </c>
      <c r="DM53">
        <f t="shared" si="4"/>
        <v>42.414999999999999</v>
      </c>
      <c r="DN53">
        <f t="shared" si="4"/>
        <v>42.318333333333335</v>
      </c>
      <c r="DO53">
        <f t="shared" si="4"/>
        <v>42.67433333333333</v>
      </c>
      <c r="DP53">
        <f t="shared" si="4"/>
        <v>42.188333333333333</v>
      </c>
      <c r="DQ53">
        <f t="shared" si="4"/>
        <v>42.82</v>
      </c>
      <c r="DR53">
        <f t="shared" si="4"/>
        <v>42.140333333333338</v>
      </c>
      <c r="DS53">
        <f t="shared" si="4"/>
        <v>42.651000000000003</v>
      </c>
      <c r="DT53">
        <f t="shared" si="4"/>
        <v>43.24133333333333</v>
      </c>
      <c r="DU53">
        <f t="shared" si="4"/>
        <v>43.227333333333341</v>
      </c>
      <c r="DV53">
        <f t="shared" si="4"/>
        <v>43.657333333333334</v>
      </c>
      <c r="DW53">
        <f t="shared" si="4"/>
        <v>42.984666666666669</v>
      </c>
      <c r="DX53">
        <f t="shared" si="4"/>
        <v>43.98</v>
      </c>
      <c r="DY53">
        <f t="shared" si="4"/>
        <v>43.86633333333333</v>
      </c>
      <c r="DZ53">
        <f t="shared" si="4"/>
        <v>44.578000000000003</v>
      </c>
      <c r="EA53">
        <f t="shared" si="4"/>
        <v>44.231333333333339</v>
      </c>
      <c r="EB53">
        <f t="shared" si="4"/>
        <v>45.076666666666661</v>
      </c>
      <c r="EC53">
        <f t="shared" si="4"/>
        <v>45.100999999999999</v>
      </c>
      <c r="ED53">
        <f t="shared" ref="ED53:FF53" si="5">AVERAGE(ED3,ED7,ED49)</f>
        <v>45.637333333333338</v>
      </c>
      <c r="EE53">
        <f t="shared" si="5"/>
        <v>45.674666666666674</v>
      </c>
      <c r="EF53">
        <f t="shared" si="5"/>
        <v>46.159666666666674</v>
      </c>
      <c r="EG53">
        <f t="shared" si="5"/>
        <v>46.777333333333331</v>
      </c>
      <c r="EH53">
        <f t="shared" si="5"/>
        <v>46.591000000000001</v>
      </c>
      <c r="EI53">
        <f t="shared" si="5"/>
        <v>46.890333333333331</v>
      </c>
      <c r="EJ53">
        <f t="shared" si="5"/>
        <v>47.222666666666669</v>
      </c>
      <c r="EK53">
        <f t="shared" si="5"/>
        <v>47.841666666666669</v>
      </c>
      <c r="EL53">
        <f t="shared" si="5"/>
        <v>48.88033333333334</v>
      </c>
      <c r="EM53">
        <f t="shared" si="5"/>
        <v>48.527000000000008</v>
      </c>
      <c r="EN53">
        <f t="shared" si="5"/>
        <v>49.197000000000003</v>
      </c>
      <c r="EO53">
        <f t="shared" si="5"/>
        <v>49.737333333333339</v>
      </c>
      <c r="EP53">
        <f t="shared" si="5"/>
        <v>50.178666666666665</v>
      </c>
      <c r="EQ53">
        <f t="shared" si="5"/>
        <v>50.528333333333336</v>
      </c>
      <c r="ER53">
        <f t="shared" si="5"/>
        <v>51.342000000000006</v>
      </c>
      <c r="ES53">
        <f t="shared" si="5"/>
        <v>51.776000000000003</v>
      </c>
      <c r="ET53">
        <f t="shared" si="5"/>
        <v>51.670666666666669</v>
      </c>
      <c r="EU53">
        <f t="shared" si="5"/>
        <v>52.521666666666668</v>
      </c>
      <c r="EV53">
        <f t="shared" si="5"/>
        <v>53.26</v>
      </c>
      <c r="EW53">
        <f t="shared" si="5"/>
        <v>54.866000000000007</v>
      </c>
      <c r="EX53">
        <f t="shared" si="5"/>
        <v>56.615000000000002</v>
      </c>
      <c r="EY53">
        <f t="shared" si="5"/>
        <v>57.555000000000007</v>
      </c>
      <c r="EZ53">
        <f t="shared" si="5"/>
        <v>59.887666666666668</v>
      </c>
      <c r="FA53">
        <f t="shared" si="5"/>
        <v>61.187000000000005</v>
      </c>
      <c r="FB53">
        <f t="shared" si="5"/>
        <v>62.374666666666677</v>
      </c>
      <c r="FC53">
        <f t="shared" si="5"/>
        <v>63.320666666666661</v>
      </c>
      <c r="FD53">
        <f t="shared" si="5"/>
        <v>64.13933333333334</v>
      </c>
      <c r="FE53">
        <f t="shared" si="5"/>
        <v>65.400999999999996</v>
      </c>
      <c r="FF53">
        <f t="shared" si="5"/>
        <v>66.778999999999996</v>
      </c>
    </row>
    <row r="54" spans="1:162" x14ac:dyDescent="0.25">
      <c r="C54" t="s">
        <v>227</v>
      </c>
      <c r="E54">
        <f>AVERAGE(E4,E8)</f>
        <v>0</v>
      </c>
      <c r="F54">
        <f t="shared" ref="F54:BQ54" si="6">AVERAGE(F4,F8)</f>
        <v>0.72700000000000031</v>
      </c>
      <c r="G54">
        <f t="shared" si="6"/>
        <v>1.2465000000000011</v>
      </c>
      <c r="H54">
        <f t="shared" si="6"/>
        <v>1.8610000000000007</v>
      </c>
      <c r="I54">
        <f t="shared" si="6"/>
        <v>2.0810000000000004</v>
      </c>
      <c r="J54">
        <f t="shared" si="6"/>
        <v>1.7105000000000006</v>
      </c>
      <c r="K54">
        <f t="shared" si="6"/>
        <v>3.1115000000000004</v>
      </c>
      <c r="L54">
        <f t="shared" si="6"/>
        <v>3.4850000000000003</v>
      </c>
      <c r="M54">
        <f t="shared" si="6"/>
        <v>3.7875000000000005</v>
      </c>
      <c r="N54">
        <f t="shared" si="6"/>
        <v>3.5390000000000006</v>
      </c>
      <c r="O54">
        <f t="shared" si="6"/>
        <v>3.9445000000000006</v>
      </c>
      <c r="P54">
        <f t="shared" si="6"/>
        <v>3.8910000000000009</v>
      </c>
      <c r="Q54">
        <f t="shared" si="6"/>
        <v>4.4794999999999998</v>
      </c>
      <c r="R54">
        <f t="shared" si="6"/>
        <v>4.0925000000000002</v>
      </c>
      <c r="S54">
        <f t="shared" si="6"/>
        <v>6.2755000000000001</v>
      </c>
      <c r="T54">
        <f t="shared" si="6"/>
        <v>4.5625000000000009</v>
      </c>
      <c r="U54">
        <f t="shared" si="6"/>
        <v>4.5185000000000004</v>
      </c>
      <c r="V54">
        <f t="shared" si="6"/>
        <v>5.5404999999999998</v>
      </c>
      <c r="W54">
        <f t="shared" si="6"/>
        <v>4.0545</v>
      </c>
      <c r="X54">
        <f t="shared" si="6"/>
        <v>4.8695000000000004</v>
      </c>
      <c r="Y54">
        <f t="shared" si="6"/>
        <v>4.5440000000000005</v>
      </c>
      <c r="Z54">
        <f t="shared" si="6"/>
        <v>6.6165000000000003</v>
      </c>
      <c r="AA54">
        <f t="shared" si="6"/>
        <v>5.3795000000000011</v>
      </c>
      <c r="AB54">
        <f t="shared" si="6"/>
        <v>7.4130000000000003</v>
      </c>
      <c r="AC54">
        <f t="shared" si="6"/>
        <v>7.166500000000001</v>
      </c>
      <c r="AD54">
        <f t="shared" si="6"/>
        <v>8.7650000000000006</v>
      </c>
      <c r="AE54">
        <f t="shared" si="6"/>
        <v>7.5835000000000008</v>
      </c>
      <c r="AF54">
        <f t="shared" si="6"/>
        <v>6.650500000000001</v>
      </c>
      <c r="AG54">
        <f t="shared" si="6"/>
        <v>7.1035000000000004</v>
      </c>
      <c r="AH54">
        <f t="shared" si="6"/>
        <v>6.3380000000000001</v>
      </c>
      <c r="AI54">
        <f t="shared" si="6"/>
        <v>6.7089999999999996</v>
      </c>
      <c r="AJ54">
        <f t="shared" si="6"/>
        <v>6.6165000000000012</v>
      </c>
      <c r="AK54">
        <f t="shared" si="6"/>
        <v>6.7175000000000011</v>
      </c>
      <c r="AL54">
        <f t="shared" si="6"/>
        <v>5.2610000000000001</v>
      </c>
      <c r="AM54">
        <f t="shared" si="6"/>
        <v>5.1270000000000007</v>
      </c>
      <c r="AN54">
        <f t="shared" si="6"/>
        <v>5.4405000000000001</v>
      </c>
      <c r="AO54">
        <f t="shared" si="6"/>
        <v>5.2480000000000002</v>
      </c>
      <c r="AP54">
        <f t="shared" si="6"/>
        <v>4.8955000000000011</v>
      </c>
      <c r="AQ54">
        <f t="shared" si="6"/>
        <v>4.8215000000000003</v>
      </c>
      <c r="AR54">
        <f t="shared" si="6"/>
        <v>4.4405000000000001</v>
      </c>
      <c r="AS54">
        <f t="shared" si="6"/>
        <v>3.7640000000000002</v>
      </c>
      <c r="AT54">
        <f t="shared" si="6"/>
        <v>3.7210000000000001</v>
      </c>
      <c r="AU54">
        <f t="shared" si="6"/>
        <v>3.0370000000000008</v>
      </c>
      <c r="AV54">
        <f t="shared" si="6"/>
        <v>2.9385000000000003</v>
      </c>
      <c r="AW54">
        <f t="shared" si="6"/>
        <v>3.1425000000000001</v>
      </c>
      <c r="AX54">
        <f t="shared" si="6"/>
        <v>2.9210000000000003</v>
      </c>
      <c r="AY54">
        <f t="shared" si="6"/>
        <v>2.3765000000000009</v>
      </c>
      <c r="AZ54">
        <f t="shared" si="6"/>
        <v>2.1785000000000005</v>
      </c>
      <c r="BA54">
        <f t="shared" si="6"/>
        <v>2.0465</v>
      </c>
      <c r="BB54">
        <f t="shared" si="6"/>
        <v>1.9025000000000007</v>
      </c>
      <c r="BC54">
        <f t="shared" si="6"/>
        <v>1.9795000000000007</v>
      </c>
      <c r="BD54">
        <f t="shared" si="6"/>
        <v>2.0705000000000009</v>
      </c>
      <c r="BE54">
        <f t="shared" si="6"/>
        <v>2.1589999999999998</v>
      </c>
      <c r="BF54">
        <f t="shared" si="6"/>
        <v>2.5140000000000002</v>
      </c>
      <c r="BG54">
        <f t="shared" si="6"/>
        <v>2.6050000000000004</v>
      </c>
      <c r="BH54">
        <f t="shared" si="6"/>
        <v>2.9365000000000006</v>
      </c>
      <c r="BI54">
        <f t="shared" si="6"/>
        <v>3.1765000000000008</v>
      </c>
      <c r="BJ54">
        <f t="shared" si="6"/>
        <v>3.6865000000000006</v>
      </c>
      <c r="BK54">
        <f t="shared" si="6"/>
        <v>4.182500000000001</v>
      </c>
      <c r="BL54">
        <f t="shared" si="6"/>
        <v>4.6380000000000008</v>
      </c>
      <c r="BM54">
        <f t="shared" si="6"/>
        <v>5.1840000000000011</v>
      </c>
      <c r="BN54">
        <f t="shared" si="6"/>
        <v>6.0505000000000004</v>
      </c>
      <c r="BO54">
        <f t="shared" si="6"/>
        <v>6.8755000000000006</v>
      </c>
      <c r="BP54">
        <f t="shared" si="6"/>
        <v>7.7789999999999999</v>
      </c>
      <c r="BQ54">
        <f t="shared" si="6"/>
        <v>8.9179999999999993</v>
      </c>
      <c r="BR54">
        <f t="shared" ref="BR54:EC54" si="7">AVERAGE(BR4,BR8)</f>
        <v>10.050000000000001</v>
      </c>
      <c r="BS54">
        <f t="shared" si="7"/>
        <v>11.3055</v>
      </c>
      <c r="BT54">
        <f t="shared" si="7"/>
        <v>12.8345</v>
      </c>
      <c r="BU54">
        <f t="shared" si="7"/>
        <v>14.721000000000002</v>
      </c>
      <c r="BV54">
        <f t="shared" si="7"/>
        <v>16.452500000000001</v>
      </c>
      <c r="BW54">
        <f t="shared" si="7"/>
        <v>18.39</v>
      </c>
      <c r="BX54">
        <f t="shared" si="7"/>
        <v>20.655500000000004</v>
      </c>
      <c r="BY54">
        <f t="shared" si="7"/>
        <v>22.675000000000004</v>
      </c>
      <c r="BZ54">
        <f t="shared" si="7"/>
        <v>26.072000000000003</v>
      </c>
      <c r="CA54">
        <f t="shared" si="7"/>
        <v>28.662500000000001</v>
      </c>
      <c r="CB54">
        <f t="shared" si="7"/>
        <v>31.244000000000003</v>
      </c>
      <c r="CC54">
        <f t="shared" si="7"/>
        <v>34.649500000000003</v>
      </c>
      <c r="CD54">
        <f t="shared" si="7"/>
        <v>36.504000000000005</v>
      </c>
      <c r="CE54">
        <f t="shared" si="7"/>
        <v>35.406999999999996</v>
      </c>
      <c r="CF54">
        <f t="shared" si="7"/>
        <v>35.111000000000004</v>
      </c>
      <c r="CG54">
        <f t="shared" si="7"/>
        <v>33.788499999999999</v>
      </c>
      <c r="CH54">
        <f t="shared" si="7"/>
        <v>33.207999999999998</v>
      </c>
      <c r="CI54">
        <f t="shared" si="7"/>
        <v>33.290999999999997</v>
      </c>
      <c r="CJ54">
        <f t="shared" si="7"/>
        <v>33.954999999999998</v>
      </c>
      <c r="CK54">
        <f t="shared" si="7"/>
        <v>33.730000000000004</v>
      </c>
      <c r="CL54">
        <f t="shared" si="7"/>
        <v>34.057000000000002</v>
      </c>
      <c r="CM54">
        <f t="shared" si="7"/>
        <v>33.220999999999997</v>
      </c>
      <c r="CN54">
        <f t="shared" si="7"/>
        <v>34.870999999999995</v>
      </c>
      <c r="CO54">
        <f t="shared" si="7"/>
        <v>35.619500000000002</v>
      </c>
      <c r="CP54">
        <f t="shared" si="7"/>
        <v>35.509</v>
      </c>
      <c r="CQ54">
        <f t="shared" si="7"/>
        <v>36.063999999999993</v>
      </c>
      <c r="CR54">
        <f t="shared" si="7"/>
        <v>36.3825</v>
      </c>
      <c r="CS54">
        <f t="shared" si="7"/>
        <v>36.989000000000004</v>
      </c>
      <c r="CT54">
        <f t="shared" si="7"/>
        <v>37.781500000000008</v>
      </c>
      <c r="CU54">
        <f t="shared" si="7"/>
        <v>37.331999999999994</v>
      </c>
      <c r="CV54">
        <f t="shared" si="7"/>
        <v>38.152999999999999</v>
      </c>
      <c r="CW54">
        <f t="shared" si="7"/>
        <v>37.974500000000006</v>
      </c>
      <c r="CX54">
        <f t="shared" si="7"/>
        <v>38.707999999999998</v>
      </c>
      <c r="CY54">
        <f t="shared" si="7"/>
        <v>39.463499999999996</v>
      </c>
      <c r="CZ54">
        <f t="shared" si="7"/>
        <v>40.417500000000004</v>
      </c>
      <c r="DA54">
        <f t="shared" si="7"/>
        <v>40.718499999999999</v>
      </c>
      <c r="DB54">
        <f t="shared" si="7"/>
        <v>39.677</v>
      </c>
      <c r="DC54">
        <f t="shared" si="7"/>
        <v>40.345999999999997</v>
      </c>
      <c r="DD54">
        <f t="shared" si="7"/>
        <v>40.753499999999995</v>
      </c>
      <c r="DE54">
        <f t="shared" si="7"/>
        <v>41.139499999999998</v>
      </c>
      <c r="DF54">
        <f t="shared" si="7"/>
        <v>41.667500000000004</v>
      </c>
      <c r="DG54">
        <f t="shared" si="7"/>
        <v>41.567</v>
      </c>
      <c r="DH54">
        <f t="shared" si="7"/>
        <v>42.575000000000003</v>
      </c>
      <c r="DI54">
        <f t="shared" si="7"/>
        <v>43.406999999999996</v>
      </c>
      <c r="DJ54">
        <f t="shared" si="7"/>
        <v>43.557500000000005</v>
      </c>
      <c r="DK54">
        <f t="shared" si="7"/>
        <v>43.320499999999996</v>
      </c>
      <c r="DL54">
        <f t="shared" si="7"/>
        <v>42.982500000000002</v>
      </c>
      <c r="DM54">
        <f t="shared" si="7"/>
        <v>44.634</v>
      </c>
      <c r="DN54">
        <f t="shared" si="7"/>
        <v>44.108000000000004</v>
      </c>
      <c r="DO54">
        <f t="shared" si="7"/>
        <v>44.011499999999998</v>
      </c>
      <c r="DP54">
        <f t="shared" si="7"/>
        <v>45.020499999999998</v>
      </c>
      <c r="DQ54">
        <f t="shared" si="7"/>
        <v>43.792000000000002</v>
      </c>
      <c r="DR54">
        <f t="shared" si="7"/>
        <v>45.061500000000002</v>
      </c>
      <c r="DS54">
        <f t="shared" si="7"/>
        <v>44.374000000000002</v>
      </c>
      <c r="DT54">
        <f t="shared" si="7"/>
        <v>43.419499999999999</v>
      </c>
      <c r="DU54">
        <f t="shared" si="7"/>
        <v>43.295000000000002</v>
      </c>
      <c r="DV54">
        <f t="shared" si="7"/>
        <v>44.338499999999996</v>
      </c>
      <c r="DW54">
        <f t="shared" si="7"/>
        <v>43.343500000000006</v>
      </c>
      <c r="DX54">
        <f t="shared" si="7"/>
        <v>42.414500000000004</v>
      </c>
      <c r="DY54">
        <f t="shared" si="7"/>
        <v>41.567999999999998</v>
      </c>
      <c r="DZ54">
        <f t="shared" si="7"/>
        <v>42.473500000000001</v>
      </c>
      <c r="EA54">
        <f t="shared" si="7"/>
        <v>40.293500000000002</v>
      </c>
      <c r="EB54">
        <f t="shared" si="7"/>
        <v>40.874000000000002</v>
      </c>
      <c r="EC54">
        <f t="shared" si="7"/>
        <v>39.515999999999998</v>
      </c>
      <c r="ED54">
        <f t="shared" ref="ED54:FF54" si="8">AVERAGE(ED4,ED8)</f>
        <v>39.747500000000002</v>
      </c>
      <c r="EE54">
        <f t="shared" si="8"/>
        <v>38.696000000000005</v>
      </c>
      <c r="EF54">
        <f t="shared" si="8"/>
        <v>37.924499999999995</v>
      </c>
      <c r="EG54">
        <f t="shared" si="8"/>
        <v>35.961500000000001</v>
      </c>
      <c r="EH54">
        <f t="shared" si="8"/>
        <v>35.403000000000006</v>
      </c>
      <c r="EI54">
        <f t="shared" si="8"/>
        <v>35.237499999999997</v>
      </c>
      <c r="EJ54">
        <f t="shared" si="8"/>
        <v>33.815000000000005</v>
      </c>
      <c r="EK54">
        <f t="shared" si="8"/>
        <v>32.369500000000002</v>
      </c>
      <c r="EL54">
        <f t="shared" si="8"/>
        <v>31.311499999999999</v>
      </c>
      <c r="EM54">
        <f t="shared" si="8"/>
        <v>30.086500000000004</v>
      </c>
      <c r="EN54">
        <f t="shared" si="8"/>
        <v>29.356000000000002</v>
      </c>
      <c r="EO54">
        <f t="shared" si="8"/>
        <v>28.798999999999999</v>
      </c>
      <c r="EP54">
        <f t="shared" si="8"/>
        <v>28.317999999999998</v>
      </c>
      <c r="EQ54">
        <f t="shared" si="8"/>
        <v>28.021999999999998</v>
      </c>
      <c r="ER54">
        <f t="shared" si="8"/>
        <v>27.493000000000002</v>
      </c>
      <c r="ES54">
        <f t="shared" si="8"/>
        <v>27.3155</v>
      </c>
      <c r="ET54">
        <f t="shared" si="8"/>
        <v>27.152000000000001</v>
      </c>
      <c r="EU54">
        <f t="shared" si="8"/>
        <v>27.701000000000001</v>
      </c>
      <c r="EV54">
        <f t="shared" si="8"/>
        <v>27.792000000000002</v>
      </c>
      <c r="EW54">
        <f t="shared" si="8"/>
        <v>27.630000000000003</v>
      </c>
      <c r="EX54">
        <f t="shared" si="8"/>
        <v>27.408999999999999</v>
      </c>
      <c r="EY54">
        <f t="shared" si="8"/>
        <v>27.637500000000003</v>
      </c>
      <c r="EZ54">
        <f t="shared" si="8"/>
        <v>27.344999999999999</v>
      </c>
      <c r="FA54">
        <f t="shared" si="8"/>
        <v>27.423999999999999</v>
      </c>
      <c r="FB54">
        <f t="shared" si="8"/>
        <v>27.299500000000002</v>
      </c>
      <c r="FC54">
        <f t="shared" si="8"/>
        <v>27.244500000000002</v>
      </c>
      <c r="FD54">
        <f t="shared" si="8"/>
        <v>28.381500000000003</v>
      </c>
      <c r="FE54">
        <f t="shared" si="8"/>
        <v>28.0505</v>
      </c>
      <c r="FF54">
        <f t="shared" si="8"/>
        <v>28.087000000000003</v>
      </c>
    </row>
    <row r="55" spans="1:162" x14ac:dyDescent="0.25">
      <c r="C55" t="s">
        <v>228</v>
      </c>
      <c r="E55">
        <f>AVERAGE(E5,E9)</f>
        <v>0</v>
      </c>
      <c r="F55">
        <f t="shared" ref="F55:BQ55" si="9">AVERAGE(F5,F9)</f>
        <v>1.6680000000000001</v>
      </c>
      <c r="G55">
        <f t="shared" si="9"/>
        <v>3.3139999999999992</v>
      </c>
      <c r="H55">
        <f t="shared" si="9"/>
        <v>4.1854999999999993</v>
      </c>
      <c r="I55">
        <f t="shared" si="9"/>
        <v>4.6084999999999994</v>
      </c>
      <c r="J55">
        <f t="shared" si="9"/>
        <v>6.2954999999999988</v>
      </c>
      <c r="K55">
        <f t="shared" si="9"/>
        <v>5.9915000000000003</v>
      </c>
      <c r="L55">
        <f t="shared" si="9"/>
        <v>5.0289999999999999</v>
      </c>
      <c r="M55">
        <f t="shared" si="9"/>
        <v>6.7684999999999995</v>
      </c>
      <c r="N55">
        <f t="shared" si="9"/>
        <v>6.931</v>
      </c>
      <c r="O55">
        <f t="shared" si="9"/>
        <v>6.3574999999999999</v>
      </c>
      <c r="P55">
        <f t="shared" si="9"/>
        <v>5.9979999999999993</v>
      </c>
      <c r="Q55">
        <f t="shared" si="9"/>
        <v>6.3274999999999997</v>
      </c>
      <c r="R55">
        <f t="shared" si="9"/>
        <v>5.6395</v>
      </c>
      <c r="S55">
        <f t="shared" si="9"/>
        <v>8.3824999999999985</v>
      </c>
      <c r="T55">
        <f t="shared" si="9"/>
        <v>7.1890000000000001</v>
      </c>
      <c r="U55">
        <f t="shared" si="9"/>
        <v>5.9325000000000001</v>
      </c>
      <c r="V55">
        <f t="shared" si="9"/>
        <v>5.9290000000000003</v>
      </c>
      <c r="W55">
        <f t="shared" si="9"/>
        <v>6.9355000000000002</v>
      </c>
      <c r="X55">
        <f t="shared" si="9"/>
        <v>6.1474999999999991</v>
      </c>
      <c r="Y55">
        <f t="shared" si="9"/>
        <v>6.0349999999999993</v>
      </c>
      <c r="Z55">
        <f t="shared" si="9"/>
        <v>5.8664999999999994</v>
      </c>
      <c r="AA55">
        <f t="shared" si="9"/>
        <v>6.2859999999999996</v>
      </c>
      <c r="AB55">
        <f t="shared" si="9"/>
        <v>6.92</v>
      </c>
      <c r="AC55">
        <f t="shared" si="9"/>
        <v>6.8609999999999989</v>
      </c>
      <c r="AD55">
        <f t="shared" si="9"/>
        <v>7.0644999999999989</v>
      </c>
      <c r="AE55">
        <f t="shared" si="9"/>
        <v>6.0835000000000008</v>
      </c>
      <c r="AF55">
        <f t="shared" si="9"/>
        <v>5.3475000000000001</v>
      </c>
      <c r="AG55">
        <f t="shared" si="9"/>
        <v>6.6284999999999998</v>
      </c>
      <c r="AH55">
        <f t="shared" si="9"/>
        <v>5.232499999999999</v>
      </c>
      <c r="AI55">
        <f t="shared" si="9"/>
        <v>5.1719999999999997</v>
      </c>
      <c r="AJ55">
        <f t="shared" si="9"/>
        <v>5.5190000000000001</v>
      </c>
      <c r="AK55">
        <f t="shared" si="9"/>
        <v>5.3595000000000006</v>
      </c>
      <c r="AL55">
        <f t="shared" si="9"/>
        <v>5.6169999999999991</v>
      </c>
      <c r="AM55">
        <f t="shared" si="9"/>
        <v>5.5064999999999991</v>
      </c>
      <c r="AN55">
        <f t="shared" si="9"/>
        <v>5.5224999999999991</v>
      </c>
      <c r="AO55">
        <f t="shared" si="9"/>
        <v>5.2104999999999997</v>
      </c>
      <c r="AP55">
        <f t="shared" si="9"/>
        <v>5.6324999999999994</v>
      </c>
      <c r="AQ55">
        <f t="shared" si="9"/>
        <v>4.7365000000000004</v>
      </c>
      <c r="AR55">
        <f t="shared" si="9"/>
        <v>4.9624999999999995</v>
      </c>
      <c r="AS55">
        <f t="shared" si="9"/>
        <v>4.5730000000000004</v>
      </c>
      <c r="AT55">
        <f t="shared" si="9"/>
        <v>4.3749999999999991</v>
      </c>
      <c r="AU55">
        <f t="shared" si="9"/>
        <v>4.18</v>
      </c>
      <c r="AV55">
        <f t="shared" si="9"/>
        <v>3.7694999999999999</v>
      </c>
      <c r="AW55">
        <f t="shared" si="9"/>
        <v>3.9144999999999994</v>
      </c>
      <c r="AX55">
        <f t="shared" si="9"/>
        <v>3.3125</v>
      </c>
      <c r="AY55">
        <f t="shared" si="9"/>
        <v>3.0065</v>
      </c>
      <c r="AZ55">
        <f t="shared" si="9"/>
        <v>3.2954999999999997</v>
      </c>
      <c r="BA55">
        <f t="shared" si="9"/>
        <v>3.2225000000000001</v>
      </c>
      <c r="BB55">
        <f t="shared" si="9"/>
        <v>2.8529999999999998</v>
      </c>
      <c r="BC55">
        <f t="shared" si="9"/>
        <v>2.7394999999999996</v>
      </c>
      <c r="BD55">
        <f t="shared" si="9"/>
        <v>2.5924999999999994</v>
      </c>
      <c r="BE55">
        <f t="shared" si="9"/>
        <v>2.7044999999999995</v>
      </c>
      <c r="BF55">
        <f t="shared" si="9"/>
        <v>2.9284999999999997</v>
      </c>
      <c r="BG55">
        <f t="shared" si="9"/>
        <v>2.9724999999999993</v>
      </c>
      <c r="BH55">
        <f t="shared" si="9"/>
        <v>3.4109999999999996</v>
      </c>
      <c r="BI55">
        <f t="shared" si="9"/>
        <v>3.661999999999999</v>
      </c>
      <c r="BJ55">
        <f t="shared" si="9"/>
        <v>4.1245000000000003</v>
      </c>
      <c r="BK55">
        <f t="shared" si="9"/>
        <v>4.5504999999999995</v>
      </c>
      <c r="BL55">
        <f t="shared" si="9"/>
        <v>5.0294999999999996</v>
      </c>
      <c r="BM55">
        <f t="shared" si="9"/>
        <v>5.6935000000000002</v>
      </c>
      <c r="BN55">
        <f t="shared" si="9"/>
        <v>6.3224999999999998</v>
      </c>
      <c r="BO55">
        <f t="shared" si="9"/>
        <v>7.1</v>
      </c>
      <c r="BP55">
        <f t="shared" si="9"/>
        <v>7.8144999999999989</v>
      </c>
      <c r="BQ55">
        <f t="shared" si="9"/>
        <v>8.8460000000000001</v>
      </c>
      <c r="BR55">
        <f t="shared" ref="BR55:EC55" si="10">AVERAGE(BR5,BR9)</f>
        <v>9.8724999999999987</v>
      </c>
      <c r="BS55">
        <f t="shared" si="10"/>
        <v>10.772499999999999</v>
      </c>
      <c r="BT55">
        <f t="shared" si="10"/>
        <v>12.36</v>
      </c>
      <c r="BU55">
        <f t="shared" si="10"/>
        <v>13.882</v>
      </c>
      <c r="BV55">
        <f t="shared" si="10"/>
        <v>16.429000000000002</v>
      </c>
      <c r="BW55">
        <f t="shared" si="10"/>
        <v>17.988499999999998</v>
      </c>
      <c r="BX55">
        <f t="shared" si="10"/>
        <v>20.584499999999998</v>
      </c>
      <c r="BY55">
        <f t="shared" si="10"/>
        <v>23.100999999999999</v>
      </c>
      <c r="BZ55">
        <f t="shared" si="10"/>
        <v>24.639499999999998</v>
      </c>
      <c r="CA55">
        <f t="shared" si="10"/>
        <v>28.5915</v>
      </c>
      <c r="CB55">
        <f t="shared" si="10"/>
        <v>30.724</v>
      </c>
      <c r="CC55">
        <f t="shared" si="10"/>
        <v>33.347999999999999</v>
      </c>
      <c r="CD55">
        <f t="shared" si="10"/>
        <v>36.894999999999996</v>
      </c>
      <c r="CE55">
        <f t="shared" si="10"/>
        <v>38.222999999999999</v>
      </c>
      <c r="CF55">
        <f t="shared" si="10"/>
        <v>36.340500000000006</v>
      </c>
      <c r="CG55">
        <f t="shared" si="10"/>
        <v>34.036999999999999</v>
      </c>
      <c r="CH55">
        <f t="shared" si="10"/>
        <v>32.96</v>
      </c>
      <c r="CI55">
        <f t="shared" si="10"/>
        <v>32.475499999999997</v>
      </c>
      <c r="CJ55">
        <f t="shared" si="10"/>
        <v>32.256</v>
      </c>
      <c r="CK55">
        <f t="shared" si="10"/>
        <v>34.297499999999999</v>
      </c>
      <c r="CL55">
        <f t="shared" si="10"/>
        <v>33.456000000000003</v>
      </c>
      <c r="CM55">
        <f t="shared" si="10"/>
        <v>33.599499999999999</v>
      </c>
      <c r="CN55">
        <f t="shared" si="10"/>
        <v>34.765500000000003</v>
      </c>
      <c r="CO55">
        <f t="shared" si="10"/>
        <v>34.887</v>
      </c>
      <c r="CP55">
        <f t="shared" si="10"/>
        <v>35.58</v>
      </c>
      <c r="CQ55">
        <f t="shared" si="10"/>
        <v>36.099999999999994</v>
      </c>
      <c r="CR55">
        <f t="shared" si="10"/>
        <v>35.899000000000001</v>
      </c>
      <c r="CS55">
        <f t="shared" si="10"/>
        <v>36.505499999999998</v>
      </c>
      <c r="CT55">
        <f t="shared" si="10"/>
        <v>37.085000000000001</v>
      </c>
      <c r="CU55">
        <f t="shared" si="10"/>
        <v>37.686499999999995</v>
      </c>
      <c r="CV55">
        <f t="shared" si="10"/>
        <v>38.0595</v>
      </c>
      <c r="CW55">
        <f t="shared" si="10"/>
        <v>37.609499999999997</v>
      </c>
      <c r="CX55">
        <f t="shared" si="10"/>
        <v>37.705500000000001</v>
      </c>
      <c r="CY55">
        <f t="shared" si="10"/>
        <v>38.392499999999998</v>
      </c>
      <c r="CZ55">
        <f t="shared" si="10"/>
        <v>38.131</v>
      </c>
      <c r="DA55">
        <f t="shared" si="10"/>
        <v>39.247</v>
      </c>
      <c r="DB55">
        <f t="shared" si="10"/>
        <v>39.477000000000004</v>
      </c>
      <c r="DC55">
        <f t="shared" si="10"/>
        <v>38.954999999999998</v>
      </c>
      <c r="DD55">
        <f t="shared" si="10"/>
        <v>39.551000000000002</v>
      </c>
      <c r="DE55">
        <f t="shared" si="10"/>
        <v>39.4925</v>
      </c>
      <c r="DF55">
        <f t="shared" si="10"/>
        <v>40.182500000000005</v>
      </c>
      <c r="DG55">
        <f t="shared" si="10"/>
        <v>40.317499999999995</v>
      </c>
      <c r="DH55">
        <f t="shared" si="10"/>
        <v>40.524000000000001</v>
      </c>
      <c r="DI55">
        <f t="shared" si="10"/>
        <v>40.152500000000003</v>
      </c>
      <c r="DJ55">
        <f t="shared" si="10"/>
        <v>40.409000000000006</v>
      </c>
      <c r="DK55">
        <f t="shared" si="10"/>
        <v>41.588499999999996</v>
      </c>
      <c r="DL55">
        <f t="shared" si="10"/>
        <v>41.888500000000001</v>
      </c>
      <c r="DM55">
        <f t="shared" si="10"/>
        <v>42.039500000000004</v>
      </c>
      <c r="DN55">
        <f t="shared" si="10"/>
        <v>42.682000000000002</v>
      </c>
      <c r="DO55">
        <f t="shared" si="10"/>
        <v>42.41</v>
      </c>
      <c r="DP55">
        <f t="shared" si="10"/>
        <v>42.390999999999998</v>
      </c>
      <c r="DQ55">
        <f t="shared" si="10"/>
        <v>42.4255</v>
      </c>
      <c r="DR55">
        <f t="shared" si="10"/>
        <v>41.637999999999998</v>
      </c>
      <c r="DS55">
        <f t="shared" si="10"/>
        <v>40.388500000000001</v>
      </c>
      <c r="DT55">
        <f t="shared" si="10"/>
        <v>39.673500000000004</v>
      </c>
      <c r="DU55">
        <f t="shared" si="10"/>
        <v>39.044499999999999</v>
      </c>
      <c r="DV55">
        <f t="shared" si="10"/>
        <v>38.347999999999999</v>
      </c>
      <c r="DW55">
        <f t="shared" si="10"/>
        <v>36.885000000000005</v>
      </c>
      <c r="DX55">
        <f t="shared" si="10"/>
        <v>36.984999999999999</v>
      </c>
      <c r="DY55">
        <f t="shared" si="10"/>
        <v>35.450499999999998</v>
      </c>
      <c r="DZ55">
        <f t="shared" si="10"/>
        <v>35.155500000000004</v>
      </c>
      <c r="EA55">
        <f t="shared" si="10"/>
        <v>32.651499999999999</v>
      </c>
      <c r="EB55">
        <f t="shared" si="10"/>
        <v>32.885999999999996</v>
      </c>
      <c r="EC55">
        <f t="shared" si="10"/>
        <v>31.333500000000001</v>
      </c>
      <c r="ED55">
        <f t="shared" ref="ED55:FF55" si="11">AVERAGE(ED5,ED9)</f>
        <v>30.487500000000001</v>
      </c>
      <c r="EE55">
        <f t="shared" si="11"/>
        <v>31.064500000000002</v>
      </c>
      <c r="EF55">
        <f t="shared" si="11"/>
        <v>30.194499999999998</v>
      </c>
      <c r="EG55">
        <f t="shared" si="11"/>
        <v>28.971500000000002</v>
      </c>
      <c r="EH55">
        <f t="shared" si="11"/>
        <v>27.974499999999999</v>
      </c>
      <c r="EI55">
        <f t="shared" si="11"/>
        <v>28.2225</v>
      </c>
      <c r="EJ55">
        <f t="shared" si="11"/>
        <v>27.472499999999997</v>
      </c>
      <c r="EK55">
        <f t="shared" si="11"/>
        <v>27.113</v>
      </c>
      <c r="EL55">
        <f t="shared" si="11"/>
        <v>27.558999999999997</v>
      </c>
      <c r="EM55">
        <f t="shared" si="11"/>
        <v>27.445</v>
      </c>
      <c r="EN55">
        <f t="shared" si="11"/>
        <v>27.962999999999997</v>
      </c>
      <c r="EO55">
        <f t="shared" si="11"/>
        <v>27.675999999999998</v>
      </c>
      <c r="EP55">
        <f t="shared" si="11"/>
        <v>28.377500000000001</v>
      </c>
      <c r="EQ55">
        <f t="shared" si="11"/>
        <v>27.785</v>
      </c>
      <c r="ER55">
        <f t="shared" si="11"/>
        <v>27.611499999999999</v>
      </c>
      <c r="ES55">
        <f t="shared" si="11"/>
        <v>27.516999999999999</v>
      </c>
      <c r="ET55">
        <f t="shared" si="11"/>
        <v>27.827999999999999</v>
      </c>
      <c r="EU55">
        <f t="shared" si="11"/>
        <v>28.483999999999998</v>
      </c>
      <c r="EV55">
        <f t="shared" si="11"/>
        <v>28.314</v>
      </c>
      <c r="EW55">
        <f t="shared" si="11"/>
        <v>28.638500000000001</v>
      </c>
      <c r="EX55">
        <f t="shared" si="11"/>
        <v>27.943000000000001</v>
      </c>
      <c r="EY55">
        <f t="shared" si="11"/>
        <v>28.195</v>
      </c>
      <c r="EZ55">
        <f t="shared" si="11"/>
        <v>29.117000000000001</v>
      </c>
      <c r="FA55">
        <f t="shared" si="11"/>
        <v>29.077999999999999</v>
      </c>
      <c r="FB55">
        <f t="shared" si="11"/>
        <v>28.620499999999996</v>
      </c>
      <c r="FC55">
        <f t="shared" si="11"/>
        <v>28.671499999999998</v>
      </c>
      <c r="FD55">
        <f t="shared" si="11"/>
        <v>28.404</v>
      </c>
      <c r="FE55">
        <f t="shared" si="11"/>
        <v>28.979500000000002</v>
      </c>
      <c r="FF55">
        <f t="shared" si="11"/>
        <v>28.252500000000001</v>
      </c>
    </row>
    <row r="56" spans="1:162" x14ac:dyDescent="0.25">
      <c r="C56" t="s">
        <v>229</v>
      </c>
      <c r="E56">
        <f>AVERAGE(E10,E14,E29)</f>
        <v>0</v>
      </c>
      <c r="F56">
        <f t="shared" ref="F56:BQ56" si="12">AVERAGE(F10,F14,F29)</f>
        <v>0.67566666666666642</v>
      </c>
      <c r="G56">
        <f t="shared" si="12"/>
        <v>1.7233333333333338</v>
      </c>
      <c r="H56">
        <f t="shared" si="12"/>
        <v>2.045666666666667</v>
      </c>
      <c r="I56">
        <f t="shared" si="12"/>
        <v>3.3660000000000001</v>
      </c>
      <c r="J56">
        <f t="shared" si="12"/>
        <v>3.6019999999999999</v>
      </c>
      <c r="K56">
        <f t="shared" si="12"/>
        <v>3.5723333333333329</v>
      </c>
      <c r="L56">
        <f t="shared" si="12"/>
        <v>4.7633333333333336</v>
      </c>
      <c r="M56">
        <f t="shared" si="12"/>
        <v>3.7583333333333333</v>
      </c>
      <c r="N56">
        <f t="shared" si="12"/>
        <v>3.9103333333333334</v>
      </c>
      <c r="O56">
        <f t="shared" si="12"/>
        <v>3.856666666666666</v>
      </c>
      <c r="P56">
        <f t="shared" si="12"/>
        <v>4.0433333333333339</v>
      </c>
      <c r="Q56">
        <f t="shared" si="12"/>
        <v>3.6779999999999995</v>
      </c>
      <c r="R56">
        <f t="shared" si="12"/>
        <v>3.6623333333333332</v>
      </c>
      <c r="S56">
        <f t="shared" si="12"/>
        <v>4.0260000000000007</v>
      </c>
      <c r="T56">
        <f t="shared" si="12"/>
        <v>3.9246666666666665</v>
      </c>
      <c r="U56">
        <f t="shared" si="12"/>
        <v>3.6866666666666661</v>
      </c>
      <c r="V56">
        <f t="shared" si="12"/>
        <v>3.371</v>
      </c>
      <c r="W56">
        <f t="shared" si="12"/>
        <v>3.4019999999999997</v>
      </c>
      <c r="X56">
        <f t="shared" si="12"/>
        <v>4.0029999999999992</v>
      </c>
      <c r="Y56">
        <f t="shared" si="12"/>
        <v>4.3103333333333333</v>
      </c>
      <c r="Z56">
        <f t="shared" si="12"/>
        <v>4.6030000000000006</v>
      </c>
      <c r="AA56">
        <f t="shared" si="12"/>
        <v>5.269000000000001</v>
      </c>
      <c r="AB56">
        <f t="shared" si="12"/>
        <v>4.5890000000000004</v>
      </c>
      <c r="AC56">
        <f t="shared" si="12"/>
        <v>4.8466666666666667</v>
      </c>
      <c r="AD56">
        <f t="shared" si="12"/>
        <v>4.4650000000000007</v>
      </c>
      <c r="AE56">
        <f t="shared" si="12"/>
        <v>4.851</v>
      </c>
      <c r="AF56">
        <f t="shared" si="12"/>
        <v>4.9083333333333332</v>
      </c>
      <c r="AG56">
        <f t="shared" si="12"/>
        <v>5.0633333333333335</v>
      </c>
      <c r="AH56">
        <f t="shared" si="12"/>
        <v>4.7950000000000008</v>
      </c>
      <c r="AI56">
        <f t="shared" si="12"/>
        <v>4.4346666666666659</v>
      </c>
      <c r="AJ56">
        <f t="shared" si="12"/>
        <v>4.344666666666666</v>
      </c>
      <c r="AK56">
        <f t="shared" si="12"/>
        <v>4.9476666666666675</v>
      </c>
      <c r="AL56">
        <f t="shared" si="12"/>
        <v>4.363666666666667</v>
      </c>
      <c r="AM56">
        <f t="shared" si="12"/>
        <v>3.9876666666666671</v>
      </c>
      <c r="AN56">
        <f t="shared" si="12"/>
        <v>4.2336666666666671</v>
      </c>
      <c r="AO56">
        <f t="shared" si="12"/>
        <v>3.8973333333333335</v>
      </c>
      <c r="AP56">
        <f t="shared" si="12"/>
        <v>4.291666666666667</v>
      </c>
      <c r="AQ56">
        <f t="shared" si="12"/>
        <v>3.4873333333333338</v>
      </c>
      <c r="AR56">
        <f t="shared" si="12"/>
        <v>3.3683333333333336</v>
      </c>
      <c r="AS56">
        <f t="shared" si="12"/>
        <v>3.6219999999999999</v>
      </c>
      <c r="AT56">
        <f t="shared" si="12"/>
        <v>3.4396666666666662</v>
      </c>
      <c r="AU56">
        <f t="shared" si="12"/>
        <v>3.32</v>
      </c>
      <c r="AV56">
        <f t="shared" si="12"/>
        <v>3.4116666666666666</v>
      </c>
      <c r="AW56">
        <f t="shared" si="12"/>
        <v>3.2919999999999998</v>
      </c>
      <c r="AX56">
        <f t="shared" si="12"/>
        <v>3.1463333333333341</v>
      </c>
      <c r="AY56">
        <f t="shared" si="12"/>
        <v>3.1400000000000006</v>
      </c>
      <c r="AZ56">
        <f t="shared" si="12"/>
        <v>3.0459999999999998</v>
      </c>
      <c r="BA56">
        <f t="shared" si="12"/>
        <v>3.2213333333333334</v>
      </c>
      <c r="BB56">
        <f t="shared" si="12"/>
        <v>3.4319999999999999</v>
      </c>
      <c r="BC56">
        <f t="shared" si="12"/>
        <v>3.6146666666666665</v>
      </c>
      <c r="BD56">
        <f t="shared" si="12"/>
        <v>3.8320000000000003</v>
      </c>
      <c r="BE56">
        <f t="shared" si="12"/>
        <v>3.9346666666666663</v>
      </c>
      <c r="BF56">
        <f t="shared" si="12"/>
        <v>4.3463333333333329</v>
      </c>
      <c r="BG56">
        <f t="shared" si="12"/>
        <v>4.5663333333333336</v>
      </c>
      <c r="BH56">
        <f t="shared" si="12"/>
        <v>5.0606666666666671</v>
      </c>
      <c r="BI56">
        <f t="shared" si="12"/>
        <v>5.6406666666666672</v>
      </c>
      <c r="BJ56">
        <f t="shared" si="12"/>
        <v>6.3603333333333332</v>
      </c>
      <c r="BK56">
        <f t="shared" si="12"/>
        <v>7.0379999999999994</v>
      </c>
      <c r="BL56">
        <f t="shared" si="12"/>
        <v>7.7006666666666668</v>
      </c>
      <c r="BM56">
        <f t="shared" si="12"/>
        <v>8.586666666666666</v>
      </c>
      <c r="BN56">
        <f t="shared" si="12"/>
        <v>9.2673333333333332</v>
      </c>
      <c r="BO56">
        <f t="shared" si="12"/>
        <v>10.413</v>
      </c>
      <c r="BP56">
        <f t="shared" si="12"/>
        <v>11.652666666666667</v>
      </c>
      <c r="BQ56">
        <f t="shared" si="12"/>
        <v>12.798666666666668</v>
      </c>
      <c r="BR56">
        <f t="shared" ref="BR56:EC56" si="13">AVERAGE(BR10,BR14,BR29)</f>
        <v>14.405000000000001</v>
      </c>
      <c r="BS56">
        <f t="shared" si="13"/>
        <v>15.874000000000001</v>
      </c>
      <c r="BT56">
        <f t="shared" si="13"/>
        <v>17.444666666666667</v>
      </c>
      <c r="BU56">
        <f t="shared" si="13"/>
        <v>19.43</v>
      </c>
      <c r="BV56">
        <f t="shared" si="13"/>
        <v>21.348666666666663</v>
      </c>
      <c r="BW56">
        <f t="shared" si="13"/>
        <v>23.289666666666665</v>
      </c>
      <c r="BX56">
        <f t="shared" si="13"/>
        <v>25.807666666666666</v>
      </c>
      <c r="BY56">
        <f t="shared" si="13"/>
        <v>28.455000000000002</v>
      </c>
      <c r="BZ56">
        <f t="shared" si="13"/>
        <v>31.205666666666662</v>
      </c>
      <c r="CA56">
        <f t="shared" si="13"/>
        <v>33.117333333333335</v>
      </c>
      <c r="CB56">
        <f t="shared" si="13"/>
        <v>35.822000000000003</v>
      </c>
      <c r="CC56">
        <f t="shared" si="13"/>
        <v>37.384666666666668</v>
      </c>
      <c r="CD56">
        <f t="shared" si="13"/>
        <v>38.997</v>
      </c>
      <c r="CE56">
        <f t="shared" si="13"/>
        <v>39.546333333333337</v>
      </c>
      <c r="CF56">
        <f t="shared" si="13"/>
        <v>37.68866666666667</v>
      </c>
      <c r="CG56">
        <f t="shared" si="13"/>
        <v>36.789666666666669</v>
      </c>
      <c r="CH56">
        <f t="shared" si="13"/>
        <v>37.389666666666663</v>
      </c>
      <c r="CI56">
        <f t="shared" si="13"/>
        <v>37.319000000000003</v>
      </c>
      <c r="CJ56">
        <f t="shared" si="13"/>
        <v>37.353333333333332</v>
      </c>
      <c r="CK56">
        <f t="shared" si="13"/>
        <v>37.559666666666665</v>
      </c>
      <c r="CL56">
        <f t="shared" si="13"/>
        <v>38.251333333333328</v>
      </c>
      <c r="CM56">
        <f t="shared" si="13"/>
        <v>38.364666666666665</v>
      </c>
      <c r="CN56">
        <f t="shared" si="13"/>
        <v>39.686</v>
      </c>
      <c r="CO56">
        <f t="shared" si="13"/>
        <v>39.840333333333326</v>
      </c>
      <c r="CP56">
        <f t="shared" si="13"/>
        <v>40.427999999999997</v>
      </c>
      <c r="CQ56">
        <f t="shared" si="13"/>
        <v>39.993000000000002</v>
      </c>
      <c r="CR56">
        <f t="shared" si="13"/>
        <v>40.698333333333331</v>
      </c>
      <c r="CS56">
        <f t="shared" si="13"/>
        <v>41.11</v>
      </c>
      <c r="CT56">
        <f t="shared" si="13"/>
        <v>41.263333333333328</v>
      </c>
      <c r="CU56">
        <f t="shared" si="13"/>
        <v>41.656666666666666</v>
      </c>
      <c r="CV56">
        <f t="shared" si="13"/>
        <v>42.634666666666668</v>
      </c>
      <c r="CW56">
        <f t="shared" si="13"/>
        <v>42.378666666666668</v>
      </c>
      <c r="CX56">
        <f t="shared" si="13"/>
        <v>42.799666666666667</v>
      </c>
      <c r="CY56">
        <f t="shared" si="13"/>
        <v>43.419999999999995</v>
      </c>
      <c r="CZ56">
        <f t="shared" si="13"/>
        <v>43.442</v>
      </c>
      <c r="DA56">
        <f t="shared" si="13"/>
        <v>42.867333333333335</v>
      </c>
      <c r="DB56">
        <f t="shared" si="13"/>
        <v>44.264666666666663</v>
      </c>
      <c r="DC56">
        <f t="shared" si="13"/>
        <v>44.006666666666661</v>
      </c>
      <c r="DD56">
        <f t="shared" si="13"/>
        <v>44.199666666666666</v>
      </c>
      <c r="DE56">
        <f t="shared" si="13"/>
        <v>44.495333333333328</v>
      </c>
      <c r="DF56">
        <f t="shared" si="13"/>
        <v>44.967000000000006</v>
      </c>
      <c r="DG56">
        <f t="shared" si="13"/>
        <v>45.387</v>
      </c>
      <c r="DH56">
        <f t="shared" si="13"/>
        <v>45.941666666666663</v>
      </c>
      <c r="DI56">
        <f t="shared" si="13"/>
        <v>46.126333333333342</v>
      </c>
      <c r="DJ56">
        <f t="shared" si="13"/>
        <v>45.813333333333333</v>
      </c>
      <c r="DK56">
        <f t="shared" si="13"/>
        <v>46.536666666666669</v>
      </c>
      <c r="DL56">
        <f t="shared" si="13"/>
        <v>46.461666666666666</v>
      </c>
      <c r="DM56">
        <f t="shared" si="13"/>
        <v>47.691000000000003</v>
      </c>
      <c r="DN56">
        <f t="shared" si="13"/>
        <v>47.458333333333336</v>
      </c>
      <c r="DO56">
        <f t="shared" si="13"/>
        <v>48.525333333333343</v>
      </c>
      <c r="DP56">
        <f t="shared" si="13"/>
        <v>48.518999999999998</v>
      </c>
      <c r="DQ56">
        <f t="shared" si="13"/>
        <v>47.919666666666664</v>
      </c>
      <c r="DR56">
        <f t="shared" si="13"/>
        <v>48.911333333333339</v>
      </c>
      <c r="DS56">
        <f t="shared" si="13"/>
        <v>47.651666666666664</v>
      </c>
      <c r="DT56">
        <f t="shared" si="13"/>
        <v>47.278666666666673</v>
      </c>
      <c r="DU56">
        <f t="shared" si="13"/>
        <v>47.714999999999996</v>
      </c>
      <c r="DV56">
        <f t="shared" si="13"/>
        <v>47.526000000000003</v>
      </c>
      <c r="DW56">
        <f t="shared" si="13"/>
        <v>47.047333333333334</v>
      </c>
      <c r="DX56">
        <f t="shared" si="13"/>
        <v>47.119666666666667</v>
      </c>
      <c r="DY56">
        <f t="shared" si="13"/>
        <v>46.551666666666669</v>
      </c>
      <c r="DZ56">
        <f t="shared" si="13"/>
        <v>45.247000000000007</v>
      </c>
      <c r="EA56">
        <f t="shared" si="13"/>
        <v>44.789666666666669</v>
      </c>
      <c r="EB56">
        <f t="shared" si="13"/>
        <v>43.895666666666671</v>
      </c>
      <c r="EC56">
        <f t="shared" si="13"/>
        <v>43.731666666666662</v>
      </c>
      <c r="ED56">
        <f t="shared" ref="ED56:FF56" si="14">AVERAGE(ED10,ED14,ED29)</f>
        <v>43.604000000000006</v>
      </c>
      <c r="EE56">
        <f t="shared" si="14"/>
        <v>42.038999999999994</v>
      </c>
      <c r="EF56">
        <f t="shared" si="14"/>
        <v>41.637</v>
      </c>
      <c r="EG56">
        <f t="shared" si="14"/>
        <v>40.630000000000003</v>
      </c>
      <c r="EH56">
        <f t="shared" si="14"/>
        <v>40.678333333333335</v>
      </c>
      <c r="EI56">
        <f t="shared" si="14"/>
        <v>39.528666666666666</v>
      </c>
      <c r="EJ56">
        <f t="shared" si="14"/>
        <v>38.451000000000001</v>
      </c>
      <c r="EK56">
        <f t="shared" si="14"/>
        <v>37.585666666666668</v>
      </c>
      <c r="EL56">
        <f t="shared" si="14"/>
        <v>37.542333333333339</v>
      </c>
      <c r="EM56">
        <f t="shared" si="14"/>
        <v>36.793333333333329</v>
      </c>
      <c r="EN56">
        <f t="shared" si="14"/>
        <v>36.127333333333333</v>
      </c>
      <c r="EO56">
        <f t="shared" si="14"/>
        <v>35.963333333333331</v>
      </c>
      <c r="EP56">
        <f t="shared" si="14"/>
        <v>36.435000000000002</v>
      </c>
      <c r="EQ56">
        <f t="shared" si="14"/>
        <v>36.382333333333335</v>
      </c>
      <c r="ER56">
        <f t="shared" si="14"/>
        <v>36.565666666666665</v>
      </c>
      <c r="ES56">
        <f t="shared" si="14"/>
        <v>37.000333333333337</v>
      </c>
      <c r="ET56">
        <f t="shared" si="14"/>
        <v>37.347000000000001</v>
      </c>
      <c r="EU56">
        <f t="shared" si="14"/>
        <v>37.190666666666665</v>
      </c>
      <c r="EV56">
        <f t="shared" si="14"/>
        <v>36.891333333333336</v>
      </c>
      <c r="EW56">
        <f t="shared" si="14"/>
        <v>36.446333333333335</v>
      </c>
      <c r="EX56">
        <f t="shared" si="14"/>
        <v>37.091000000000001</v>
      </c>
      <c r="EY56">
        <f t="shared" si="14"/>
        <v>37.675666666666672</v>
      </c>
      <c r="EZ56">
        <f t="shared" si="14"/>
        <v>38.013333333333335</v>
      </c>
      <c r="FA56">
        <f t="shared" si="14"/>
        <v>38.006999999999998</v>
      </c>
      <c r="FB56">
        <f t="shared" si="14"/>
        <v>38.404666666666664</v>
      </c>
      <c r="FC56">
        <f t="shared" si="14"/>
        <v>38.379333333333335</v>
      </c>
      <c r="FD56">
        <f t="shared" si="14"/>
        <v>38.137999999999998</v>
      </c>
      <c r="FE56">
        <f t="shared" si="14"/>
        <v>38.943999999999996</v>
      </c>
      <c r="FF56">
        <f t="shared" si="14"/>
        <v>39.134333333333331</v>
      </c>
    </row>
    <row r="57" spans="1:162" x14ac:dyDescent="0.25">
      <c r="C57" s="2" t="s">
        <v>230</v>
      </c>
      <c r="E57">
        <f>AVERAGE(E11,E15)</f>
        <v>0</v>
      </c>
      <c r="F57">
        <f t="shared" ref="F57:BQ57" si="15">AVERAGE(F11,F15)</f>
        <v>0.63649999999999984</v>
      </c>
      <c r="G57">
        <f t="shared" si="15"/>
        <v>2.3825000000000003</v>
      </c>
      <c r="H57">
        <f t="shared" si="15"/>
        <v>3.2244999999999999</v>
      </c>
      <c r="I57">
        <f t="shared" si="15"/>
        <v>4.6745000000000001</v>
      </c>
      <c r="J57">
        <f t="shared" si="15"/>
        <v>5.4080000000000004</v>
      </c>
      <c r="K57">
        <f t="shared" si="15"/>
        <v>4.6764999999999999</v>
      </c>
      <c r="L57">
        <f t="shared" si="15"/>
        <v>5.3739999999999997</v>
      </c>
      <c r="M57">
        <f t="shared" si="15"/>
        <v>5.6694999999999993</v>
      </c>
      <c r="N57">
        <f t="shared" si="15"/>
        <v>5.97</v>
      </c>
      <c r="O57">
        <f t="shared" si="15"/>
        <v>5.3979999999999997</v>
      </c>
      <c r="P57">
        <f t="shared" si="15"/>
        <v>5.0615000000000006</v>
      </c>
      <c r="Q57">
        <f t="shared" si="15"/>
        <v>4.3485000000000005</v>
      </c>
      <c r="R57">
        <f t="shared" si="15"/>
        <v>6.2939999999999996</v>
      </c>
      <c r="S57">
        <f t="shared" si="15"/>
        <v>4.7869999999999999</v>
      </c>
      <c r="T57">
        <f t="shared" si="15"/>
        <v>5.1014999999999997</v>
      </c>
      <c r="U57">
        <f t="shared" si="15"/>
        <v>3.9725000000000001</v>
      </c>
      <c r="V57">
        <f t="shared" si="15"/>
        <v>4.0720000000000001</v>
      </c>
      <c r="W57">
        <f t="shared" si="15"/>
        <v>3.7560000000000002</v>
      </c>
      <c r="X57">
        <f t="shared" si="15"/>
        <v>3.9394999999999989</v>
      </c>
      <c r="Y57">
        <f t="shared" si="15"/>
        <v>4.0590000000000002</v>
      </c>
      <c r="Z57">
        <f t="shared" si="15"/>
        <v>4.2305000000000001</v>
      </c>
      <c r="AA57">
        <f t="shared" si="15"/>
        <v>3.7329999999999997</v>
      </c>
      <c r="AB57">
        <f t="shared" si="15"/>
        <v>3.9760000000000009</v>
      </c>
      <c r="AC57">
        <f t="shared" si="15"/>
        <v>3.5490000000000004</v>
      </c>
      <c r="AD57">
        <f t="shared" si="15"/>
        <v>4.0904999999999996</v>
      </c>
      <c r="AE57">
        <f t="shared" si="15"/>
        <v>4.4094999999999995</v>
      </c>
      <c r="AF57">
        <f t="shared" si="15"/>
        <v>4.2289999999999992</v>
      </c>
      <c r="AG57">
        <f t="shared" si="15"/>
        <v>3.8960000000000008</v>
      </c>
      <c r="AH57">
        <f t="shared" si="15"/>
        <v>4.0070000000000006</v>
      </c>
      <c r="AI57">
        <f t="shared" si="15"/>
        <v>4.22</v>
      </c>
      <c r="AJ57">
        <f t="shared" si="15"/>
        <v>4.5079999999999991</v>
      </c>
      <c r="AK57">
        <f t="shared" si="15"/>
        <v>4.4674999999999994</v>
      </c>
      <c r="AL57">
        <f t="shared" si="15"/>
        <v>4.3320000000000007</v>
      </c>
      <c r="AM57">
        <f t="shared" si="15"/>
        <v>4.6035000000000004</v>
      </c>
      <c r="AN57">
        <f t="shared" si="15"/>
        <v>3.8925000000000001</v>
      </c>
      <c r="AO57">
        <f t="shared" si="15"/>
        <v>4.1879999999999997</v>
      </c>
      <c r="AP57">
        <f t="shared" si="15"/>
        <v>4.4905000000000008</v>
      </c>
      <c r="AQ57">
        <f t="shared" si="15"/>
        <v>4.2495000000000003</v>
      </c>
      <c r="AR57">
        <f t="shared" si="15"/>
        <v>4.1545000000000005</v>
      </c>
      <c r="AS57">
        <f t="shared" si="15"/>
        <v>3.9675000000000002</v>
      </c>
      <c r="AT57">
        <f t="shared" si="15"/>
        <v>4.1265000000000009</v>
      </c>
      <c r="AU57">
        <f t="shared" si="15"/>
        <v>4.1584999999999992</v>
      </c>
      <c r="AV57">
        <f t="shared" si="15"/>
        <v>4.1129999999999995</v>
      </c>
      <c r="AW57">
        <f t="shared" si="15"/>
        <v>3.9739999999999993</v>
      </c>
      <c r="AX57">
        <f t="shared" si="15"/>
        <v>4.3125</v>
      </c>
      <c r="AY57">
        <f t="shared" si="15"/>
        <v>4.63</v>
      </c>
      <c r="AZ57">
        <f t="shared" si="15"/>
        <v>5.0449999999999999</v>
      </c>
      <c r="BA57">
        <f t="shared" si="15"/>
        <v>5.3605</v>
      </c>
      <c r="BB57">
        <f t="shared" si="15"/>
        <v>5.9344999999999999</v>
      </c>
      <c r="BC57">
        <f t="shared" si="15"/>
        <v>6.282</v>
      </c>
      <c r="BD57">
        <f t="shared" si="15"/>
        <v>6.8940000000000001</v>
      </c>
      <c r="BE57">
        <f t="shared" si="15"/>
        <v>7.3595000000000006</v>
      </c>
      <c r="BF57">
        <f t="shared" si="15"/>
        <v>7.9454999999999991</v>
      </c>
      <c r="BG57">
        <f t="shared" si="15"/>
        <v>8.8609999999999989</v>
      </c>
      <c r="BH57">
        <f t="shared" si="15"/>
        <v>9.5284999999999993</v>
      </c>
      <c r="BI57">
        <f t="shared" si="15"/>
        <v>10.434000000000001</v>
      </c>
      <c r="BJ57">
        <f t="shared" si="15"/>
        <v>11.122499999999999</v>
      </c>
      <c r="BK57">
        <f t="shared" si="15"/>
        <v>12.016500000000001</v>
      </c>
      <c r="BL57">
        <f t="shared" si="15"/>
        <v>13.131499999999999</v>
      </c>
      <c r="BM57">
        <f t="shared" si="15"/>
        <v>14.069000000000001</v>
      </c>
      <c r="BN57">
        <f t="shared" si="15"/>
        <v>15.0305</v>
      </c>
      <c r="BO57">
        <f t="shared" si="15"/>
        <v>16.411999999999999</v>
      </c>
      <c r="BP57">
        <f t="shared" si="15"/>
        <v>17.474</v>
      </c>
      <c r="BQ57">
        <f t="shared" si="15"/>
        <v>18.66</v>
      </c>
      <c r="BR57">
        <f t="shared" ref="BR57:EC57" si="16">AVERAGE(BR11,BR15)</f>
        <v>20.2455</v>
      </c>
      <c r="BS57">
        <f t="shared" si="16"/>
        <v>21.394500000000001</v>
      </c>
      <c r="BT57">
        <f t="shared" si="16"/>
        <v>22.715</v>
      </c>
      <c r="BU57">
        <f t="shared" si="16"/>
        <v>24.240500000000001</v>
      </c>
      <c r="BV57">
        <f t="shared" si="16"/>
        <v>26.616499999999998</v>
      </c>
      <c r="BW57">
        <f t="shared" si="16"/>
        <v>27.355999999999998</v>
      </c>
      <c r="BX57">
        <f t="shared" si="16"/>
        <v>29.173499999999997</v>
      </c>
      <c r="BY57">
        <f t="shared" si="16"/>
        <v>30.075499999999998</v>
      </c>
      <c r="BZ57">
        <f t="shared" si="16"/>
        <v>32.093500000000006</v>
      </c>
      <c r="CA57">
        <f t="shared" si="16"/>
        <v>33.281999999999996</v>
      </c>
      <c r="CB57">
        <f t="shared" si="16"/>
        <v>33.862000000000002</v>
      </c>
      <c r="CC57">
        <f t="shared" si="16"/>
        <v>35.566000000000003</v>
      </c>
      <c r="CD57">
        <f t="shared" si="16"/>
        <v>36.107500000000002</v>
      </c>
      <c r="CE57">
        <f t="shared" si="16"/>
        <v>37.057000000000002</v>
      </c>
      <c r="CF57">
        <f t="shared" si="16"/>
        <v>37.798499999999997</v>
      </c>
      <c r="CG57">
        <f t="shared" si="16"/>
        <v>38.765500000000003</v>
      </c>
      <c r="CH57">
        <f t="shared" si="16"/>
        <v>38.673500000000004</v>
      </c>
      <c r="CI57">
        <f t="shared" si="16"/>
        <v>38.650000000000006</v>
      </c>
      <c r="CJ57">
        <f t="shared" si="16"/>
        <v>39.823499999999996</v>
      </c>
      <c r="CK57">
        <f t="shared" si="16"/>
        <v>40.723500000000001</v>
      </c>
      <c r="CL57">
        <f t="shared" si="16"/>
        <v>40.399000000000001</v>
      </c>
      <c r="CM57">
        <f t="shared" si="16"/>
        <v>40.419499999999999</v>
      </c>
      <c r="CN57">
        <f t="shared" si="16"/>
        <v>41.099000000000004</v>
      </c>
      <c r="CO57">
        <f t="shared" si="16"/>
        <v>42.113500000000002</v>
      </c>
      <c r="CP57">
        <f t="shared" si="16"/>
        <v>41.622500000000002</v>
      </c>
      <c r="CQ57">
        <f t="shared" si="16"/>
        <v>42.28</v>
      </c>
      <c r="CR57">
        <f t="shared" si="16"/>
        <v>42.641500000000001</v>
      </c>
      <c r="CS57">
        <f t="shared" si="16"/>
        <v>42.9435</v>
      </c>
      <c r="CT57">
        <f t="shared" si="16"/>
        <v>42.57</v>
      </c>
      <c r="CU57">
        <f t="shared" si="16"/>
        <v>42.697000000000003</v>
      </c>
      <c r="CV57">
        <f t="shared" si="16"/>
        <v>43.409000000000006</v>
      </c>
      <c r="CW57">
        <f t="shared" si="16"/>
        <v>42.991500000000002</v>
      </c>
      <c r="CX57">
        <f t="shared" si="16"/>
        <v>43.3855</v>
      </c>
      <c r="CY57">
        <f t="shared" si="16"/>
        <v>42.786999999999999</v>
      </c>
      <c r="CZ57">
        <f t="shared" si="16"/>
        <v>43.495999999999995</v>
      </c>
      <c r="DA57">
        <f t="shared" si="16"/>
        <v>43.298500000000004</v>
      </c>
      <c r="DB57">
        <f t="shared" si="16"/>
        <v>43.3005</v>
      </c>
      <c r="DC57">
        <f t="shared" si="16"/>
        <v>42.72</v>
      </c>
      <c r="DD57">
        <f t="shared" si="16"/>
        <v>43.019499999999994</v>
      </c>
      <c r="DE57">
        <f t="shared" si="16"/>
        <v>42.917000000000002</v>
      </c>
      <c r="DF57">
        <f t="shared" si="16"/>
        <v>42.953999999999994</v>
      </c>
      <c r="DG57">
        <f t="shared" si="16"/>
        <v>43.114000000000004</v>
      </c>
      <c r="DH57">
        <f t="shared" si="16"/>
        <v>43.001000000000005</v>
      </c>
      <c r="DI57">
        <f t="shared" si="16"/>
        <v>43.102499999999999</v>
      </c>
      <c r="DJ57">
        <f t="shared" si="16"/>
        <v>44.091000000000001</v>
      </c>
      <c r="DK57">
        <f t="shared" si="16"/>
        <v>43.31</v>
      </c>
      <c r="DL57">
        <f t="shared" si="16"/>
        <v>43.9955</v>
      </c>
      <c r="DM57">
        <f t="shared" si="16"/>
        <v>43.573999999999998</v>
      </c>
      <c r="DN57">
        <f t="shared" si="16"/>
        <v>44.84</v>
      </c>
      <c r="DO57">
        <f t="shared" si="16"/>
        <v>44.271999999999998</v>
      </c>
      <c r="DP57">
        <f t="shared" si="16"/>
        <v>44.409500000000001</v>
      </c>
      <c r="DQ57">
        <f t="shared" si="16"/>
        <v>44.912999999999997</v>
      </c>
      <c r="DR57">
        <f t="shared" si="16"/>
        <v>44.991</v>
      </c>
      <c r="DS57">
        <f t="shared" si="16"/>
        <v>44.694499999999998</v>
      </c>
      <c r="DT57">
        <f t="shared" si="16"/>
        <v>44.905999999999999</v>
      </c>
      <c r="DU57">
        <f t="shared" si="16"/>
        <v>44.596999999999994</v>
      </c>
      <c r="DV57">
        <f t="shared" si="16"/>
        <v>45.497</v>
      </c>
      <c r="DW57">
        <f t="shared" si="16"/>
        <v>45.762</v>
      </c>
      <c r="DX57">
        <f t="shared" si="16"/>
        <v>46.5015</v>
      </c>
      <c r="DY57">
        <f t="shared" si="16"/>
        <v>45.811</v>
      </c>
      <c r="DZ57">
        <f t="shared" si="16"/>
        <v>46.336500000000001</v>
      </c>
      <c r="EA57">
        <f t="shared" si="16"/>
        <v>46.817499999999995</v>
      </c>
      <c r="EB57">
        <f t="shared" si="16"/>
        <v>47.176000000000002</v>
      </c>
      <c r="EC57">
        <f t="shared" si="16"/>
        <v>46.9345</v>
      </c>
      <c r="ED57">
        <f t="shared" ref="ED57:FF57" si="17">AVERAGE(ED11,ED15)</f>
        <v>47.048999999999999</v>
      </c>
      <c r="EE57">
        <f t="shared" si="17"/>
        <v>48.156500000000001</v>
      </c>
      <c r="EF57">
        <f t="shared" si="17"/>
        <v>47.468000000000004</v>
      </c>
      <c r="EG57">
        <f t="shared" si="17"/>
        <v>48.481499999999997</v>
      </c>
      <c r="EH57">
        <f t="shared" si="17"/>
        <v>48.964500000000001</v>
      </c>
      <c r="EI57">
        <f t="shared" si="17"/>
        <v>49.212499999999999</v>
      </c>
      <c r="EJ57">
        <f t="shared" si="17"/>
        <v>48.813500000000005</v>
      </c>
      <c r="EK57">
        <f t="shared" si="17"/>
        <v>49.215999999999994</v>
      </c>
      <c r="EL57">
        <f t="shared" si="17"/>
        <v>49.985500000000002</v>
      </c>
      <c r="EM57">
        <f t="shared" si="17"/>
        <v>50.000500000000002</v>
      </c>
      <c r="EN57">
        <f t="shared" si="17"/>
        <v>51.361999999999995</v>
      </c>
      <c r="EO57">
        <f t="shared" si="17"/>
        <v>50.9435</v>
      </c>
      <c r="EP57">
        <f t="shared" si="17"/>
        <v>51.194499999999998</v>
      </c>
      <c r="EQ57">
        <f t="shared" si="17"/>
        <v>52.216499999999996</v>
      </c>
      <c r="ER57">
        <f t="shared" si="17"/>
        <v>52.756</v>
      </c>
      <c r="ES57">
        <f t="shared" si="17"/>
        <v>53.715000000000003</v>
      </c>
      <c r="ET57">
        <f t="shared" si="17"/>
        <v>53.551499999999997</v>
      </c>
      <c r="EU57">
        <f t="shared" si="17"/>
        <v>54.036500000000004</v>
      </c>
      <c r="EV57">
        <f t="shared" si="17"/>
        <v>55.295000000000002</v>
      </c>
      <c r="EW57">
        <f t="shared" si="17"/>
        <v>56.650000000000006</v>
      </c>
      <c r="EX57">
        <f t="shared" si="17"/>
        <v>58.040999999999997</v>
      </c>
      <c r="EY57">
        <f t="shared" si="17"/>
        <v>58.064</v>
      </c>
      <c r="EZ57">
        <f t="shared" si="17"/>
        <v>59.862499999999997</v>
      </c>
      <c r="FA57">
        <f t="shared" si="17"/>
        <v>61.6145</v>
      </c>
      <c r="FB57">
        <f t="shared" si="17"/>
        <v>62.068000000000012</v>
      </c>
      <c r="FC57">
        <f t="shared" si="17"/>
        <v>63.47</v>
      </c>
      <c r="FD57">
        <f t="shared" si="17"/>
        <v>63.622</v>
      </c>
      <c r="FE57">
        <f t="shared" si="17"/>
        <v>64.7</v>
      </c>
      <c r="FF57">
        <f t="shared" si="17"/>
        <v>65.727999999999994</v>
      </c>
    </row>
    <row r="58" spans="1:162" x14ac:dyDescent="0.25">
      <c r="C58" t="s">
        <v>231</v>
      </c>
      <c r="E58">
        <f>AVERAGE(E12,E16)</f>
        <v>0</v>
      </c>
      <c r="F58">
        <f t="shared" ref="F58:BQ58" si="18">AVERAGE(F12,F16)</f>
        <v>1.4779999999999998</v>
      </c>
      <c r="G58">
        <f t="shared" si="18"/>
        <v>2.9089999999999989</v>
      </c>
      <c r="H58">
        <f t="shared" si="18"/>
        <v>4.1319999999999997</v>
      </c>
      <c r="I58">
        <f t="shared" si="18"/>
        <v>4.5814999999999992</v>
      </c>
      <c r="J58">
        <f t="shared" si="18"/>
        <v>6.3624999999999989</v>
      </c>
      <c r="K58">
        <f t="shared" si="18"/>
        <v>5.1794999999999991</v>
      </c>
      <c r="L58">
        <f t="shared" si="18"/>
        <v>4.7374999999999989</v>
      </c>
      <c r="M58">
        <f t="shared" si="18"/>
        <v>5.8369999999999989</v>
      </c>
      <c r="N58">
        <f t="shared" si="18"/>
        <v>5.7219999999999995</v>
      </c>
      <c r="O58">
        <f t="shared" si="18"/>
        <v>5.2845000000000004</v>
      </c>
      <c r="P58">
        <f t="shared" si="18"/>
        <v>5.0034999999999998</v>
      </c>
      <c r="Q58">
        <f t="shared" si="18"/>
        <v>5.2725</v>
      </c>
      <c r="R58">
        <f t="shared" si="18"/>
        <v>4.6769999999999996</v>
      </c>
      <c r="S58">
        <f t="shared" si="18"/>
        <v>4.7004999999999999</v>
      </c>
      <c r="T58">
        <f t="shared" si="18"/>
        <v>4.9649999999999999</v>
      </c>
      <c r="U58">
        <f t="shared" si="18"/>
        <v>6.0634999999999994</v>
      </c>
      <c r="V58">
        <f t="shared" si="18"/>
        <v>4.7044999999999995</v>
      </c>
      <c r="W58">
        <f t="shared" si="18"/>
        <v>4.9844999999999997</v>
      </c>
      <c r="X58">
        <f t="shared" si="18"/>
        <v>4.6649999999999991</v>
      </c>
      <c r="Y58">
        <f t="shared" si="18"/>
        <v>6.0630000000000006</v>
      </c>
      <c r="Z58">
        <f t="shared" si="18"/>
        <v>4.3454999999999995</v>
      </c>
      <c r="AA58">
        <f t="shared" si="18"/>
        <v>5.5389999999999988</v>
      </c>
      <c r="AB58">
        <f t="shared" si="18"/>
        <v>4.4895000000000005</v>
      </c>
      <c r="AC58">
        <f t="shared" si="18"/>
        <v>4.4979999999999993</v>
      </c>
      <c r="AD58">
        <f t="shared" si="18"/>
        <v>4.4370000000000003</v>
      </c>
      <c r="AE58">
        <f t="shared" si="18"/>
        <v>4.2954999999999988</v>
      </c>
      <c r="AF58">
        <f t="shared" si="18"/>
        <v>3.8764999999999992</v>
      </c>
      <c r="AG58">
        <f t="shared" si="18"/>
        <v>4.1224999999999987</v>
      </c>
      <c r="AH58">
        <f t="shared" si="18"/>
        <v>4.7669999999999995</v>
      </c>
      <c r="AI58">
        <f t="shared" si="18"/>
        <v>4.4324999999999983</v>
      </c>
      <c r="AJ58">
        <f t="shared" si="18"/>
        <v>3.6829999999999998</v>
      </c>
      <c r="AK58">
        <f t="shared" si="18"/>
        <v>4.3109999999999991</v>
      </c>
      <c r="AL58">
        <f t="shared" si="18"/>
        <v>4.0665000000000004</v>
      </c>
      <c r="AM58">
        <f t="shared" si="18"/>
        <v>3.051499999999999</v>
      </c>
      <c r="AN58">
        <f t="shared" si="18"/>
        <v>3.5685000000000002</v>
      </c>
      <c r="AO58">
        <f t="shared" si="18"/>
        <v>3.0845000000000002</v>
      </c>
      <c r="AP58">
        <f t="shared" si="18"/>
        <v>2.9749999999999996</v>
      </c>
      <c r="AQ58">
        <f t="shared" si="18"/>
        <v>2.9729999999999999</v>
      </c>
      <c r="AR58">
        <f t="shared" si="18"/>
        <v>2.865499999999999</v>
      </c>
      <c r="AS58">
        <f t="shared" si="18"/>
        <v>2.6054999999999993</v>
      </c>
      <c r="AT58">
        <f t="shared" si="18"/>
        <v>2.5030000000000001</v>
      </c>
      <c r="AU58">
        <f t="shared" si="18"/>
        <v>2.6174999999999997</v>
      </c>
      <c r="AV58">
        <f t="shared" si="18"/>
        <v>2.3054999999999994</v>
      </c>
      <c r="AW58">
        <f t="shared" si="18"/>
        <v>2.2119999999999989</v>
      </c>
      <c r="AX58">
        <f t="shared" si="18"/>
        <v>2.2039999999999988</v>
      </c>
      <c r="AY58">
        <f t="shared" si="18"/>
        <v>2.0884999999999998</v>
      </c>
      <c r="AZ58">
        <f t="shared" si="18"/>
        <v>2.1524999999999999</v>
      </c>
      <c r="BA58">
        <f t="shared" si="18"/>
        <v>1.9964999999999993</v>
      </c>
      <c r="BB58">
        <f t="shared" si="18"/>
        <v>2.0069999999999988</v>
      </c>
      <c r="BC58">
        <f t="shared" si="18"/>
        <v>2.0719999999999992</v>
      </c>
      <c r="BD58">
        <f t="shared" si="18"/>
        <v>2.2934999999999999</v>
      </c>
      <c r="BE58">
        <f t="shared" si="18"/>
        <v>2.3939999999999992</v>
      </c>
      <c r="BF58">
        <f t="shared" si="18"/>
        <v>2.629999999999999</v>
      </c>
      <c r="BG58">
        <f t="shared" si="18"/>
        <v>2.9704999999999995</v>
      </c>
      <c r="BH58">
        <f t="shared" si="18"/>
        <v>3.4319999999999995</v>
      </c>
      <c r="BI58">
        <f t="shared" si="18"/>
        <v>3.6244999999999994</v>
      </c>
      <c r="BJ58">
        <f t="shared" si="18"/>
        <v>4.2054999999999998</v>
      </c>
      <c r="BK58">
        <f t="shared" si="18"/>
        <v>4.7024999999999997</v>
      </c>
      <c r="BL58">
        <f t="shared" si="18"/>
        <v>5.2759999999999998</v>
      </c>
      <c r="BM58">
        <f t="shared" si="18"/>
        <v>6.0474999999999994</v>
      </c>
      <c r="BN58">
        <f t="shared" si="18"/>
        <v>6.7835000000000001</v>
      </c>
      <c r="BO58">
        <f t="shared" si="18"/>
        <v>7.6805000000000003</v>
      </c>
      <c r="BP58">
        <f t="shared" si="18"/>
        <v>8.7489999999999988</v>
      </c>
      <c r="BQ58">
        <f t="shared" si="18"/>
        <v>9.7919999999999998</v>
      </c>
      <c r="BR58">
        <f t="shared" ref="BR58:EC58" si="19">AVERAGE(BR12,BR16)</f>
        <v>11.1015</v>
      </c>
      <c r="BS58">
        <f t="shared" si="19"/>
        <v>12.593999999999999</v>
      </c>
      <c r="BT58">
        <f t="shared" si="19"/>
        <v>13.9335</v>
      </c>
      <c r="BU58">
        <f t="shared" si="19"/>
        <v>15.911499999999998</v>
      </c>
      <c r="BV58">
        <f t="shared" si="19"/>
        <v>17.952999999999999</v>
      </c>
      <c r="BW58">
        <f t="shared" si="19"/>
        <v>19.982500000000002</v>
      </c>
      <c r="BX58">
        <f t="shared" si="19"/>
        <v>21.918999999999997</v>
      </c>
      <c r="BY58">
        <f t="shared" si="19"/>
        <v>24.339500000000001</v>
      </c>
      <c r="BZ58">
        <f t="shared" si="19"/>
        <v>27.406999999999996</v>
      </c>
      <c r="CA58">
        <f t="shared" si="19"/>
        <v>29.652499999999996</v>
      </c>
      <c r="CB58">
        <f t="shared" si="19"/>
        <v>32.458500000000001</v>
      </c>
      <c r="CC58">
        <f t="shared" si="19"/>
        <v>34.278999999999996</v>
      </c>
      <c r="CD58">
        <f t="shared" si="19"/>
        <v>36.713999999999999</v>
      </c>
      <c r="CE58">
        <f t="shared" si="19"/>
        <v>36.692999999999998</v>
      </c>
      <c r="CF58">
        <f t="shared" si="19"/>
        <v>36.313000000000002</v>
      </c>
      <c r="CG58">
        <f t="shared" si="19"/>
        <v>37.128</v>
      </c>
      <c r="CH58">
        <f t="shared" si="19"/>
        <v>36.337000000000003</v>
      </c>
      <c r="CI58">
        <f t="shared" si="19"/>
        <v>35.781500000000001</v>
      </c>
      <c r="CJ58">
        <f t="shared" si="19"/>
        <v>36.441499999999998</v>
      </c>
      <c r="CK58">
        <f t="shared" si="19"/>
        <v>36.3005</v>
      </c>
      <c r="CL58">
        <f t="shared" si="19"/>
        <v>36.2485</v>
      </c>
      <c r="CM58">
        <f t="shared" si="19"/>
        <v>37.576499999999996</v>
      </c>
      <c r="CN58">
        <f t="shared" si="19"/>
        <v>37.3245</v>
      </c>
      <c r="CO58">
        <f t="shared" si="19"/>
        <v>38.582999999999998</v>
      </c>
      <c r="CP58">
        <f t="shared" si="19"/>
        <v>38.171499999999995</v>
      </c>
      <c r="CQ58">
        <f t="shared" si="19"/>
        <v>38.292500000000004</v>
      </c>
      <c r="CR58">
        <f t="shared" si="19"/>
        <v>39.648499999999999</v>
      </c>
      <c r="CS58">
        <f t="shared" si="19"/>
        <v>38.909999999999997</v>
      </c>
      <c r="CT58">
        <f t="shared" si="19"/>
        <v>39.088999999999999</v>
      </c>
      <c r="CU58">
        <f t="shared" si="19"/>
        <v>40.345500000000001</v>
      </c>
      <c r="CV58">
        <f t="shared" si="19"/>
        <v>40.863999999999997</v>
      </c>
      <c r="CW58">
        <f t="shared" si="19"/>
        <v>40.731499999999997</v>
      </c>
      <c r="CX58">
        <f t="shared" si="19"/>
        <v>41.218499999999992</v>
      </c>
      <c r="CY58">
        <f t="shared" si="19"/>
        <v>41.615000000000002</v>
      </c>
      <c r="CZ58">
        <f t="shared" si="19"/>
        <v>41.945999999999998</v>
      </c>
      <c r="DA58">
        <f t="shared" si="19"/>
        <v>41.573999999999998</v>
      </c>
      <c r="DB58">
        <f t="shared" si="19"/>
        <v>42.221000000000004</v>
      </c>
      <c r="DC58">
        <f t="shared" si="19"/>
        <v>43.032499999999999</v>
      </c>
      <c r="DD58">
        <f t="shared" si="19"/>
        <v>43.037499999999994</v>
      </c>
      <c r="DE58">
        <f t="shared" si="19"/>
        <v>42.512</v>
      </c>
      <c r="DF58">
        <f t="shared" si="19"/>
        <v>43.454999999999998</v>
      </c>
      <c r="DG58">
        <f t="shared" si="19"/>
        <v>43.709499999999998</v>
      </c>
      <c r="DH58">
        <f t="shared" si="19"/>
        <v>44.74</v>
      </c>
      <c r="DI58">
        <f t="shared" si="19"/>
        <v>44.3705</v>
      </c>
      <c r="DJ58">
        <f t="shared" si="19"/>
        <v>44.5565</v>
      </c>
      <c r="DK58">
        <f t="shared" si="19"/>
        <v>46.086500000000001</v>
      </c>
      <c r="DL58">
        <f t="shared" si="19"/>
        <v>46.369500000000002</v>
      </c>
      <c r="DM58">
        <f t="shared" si="19"/>
        <v>46.445999999999998</v>
      </c>
      <c r="DN58">
        <f t="shared" si="19"/>
        <v>47.11</v>
      </c>
      <c r="DO58">
        <f t="shared" si="19"/>
        <v>46.975999999999999</v>
      </c>
      <c r="DP58">
        <f t="shared" si="19"/>
        <v>47.281500000000001</v>
      </c>
      <c r="DQ58">
        <f t="shared" si="19"/>
        <v>48.396499999999996</v>
      </c>
      <c r="DR58">
        <f t="shared" si="19"/>
        <v>47.4465</v>
      </c>
      <c r="DS58">
        <f t="shared" si="19"/>
        <v>47.695999999999998</v>
      </c>
      <c r="DT58">
        <f t="shared" si="19"/>
        <v>47.869500000000002</v>
      </c>
      <c r="DU58">
        <f t="shared" si="19"/>
        <v>46.798000000000002</v>
      </c>
      <c r="DV58">
        <f t="shared" si="19"/>
        <v>47.483499999999999</v>
      </c>
      <c r="DW58">
        <f t="shared" si="19"/>
        <v>47.229500000000002</v>
      </c>
      <c r="DX58">
        <f t="shared" si="19"/>
        <v>46.164000000000001</v>
      </c>
      <c r="DY58">
        <f t="shared" si="19"/>
        <v>46.748999999999995</v>
      </c>
      <c r="DZ58">
        <f t="shared" si="19"/>
        <v>46.9315</v>
      </c>
      <c r="EA58">
        <f t="shared" si="19"/>
        <v>46.150999999999996</v>
      </c>
      <c r="EB58">
        <f t="shared" si="19"/>
        <v>46.613</v>
      </c>
      <c r="EC58">
        <f t="shared" si="19"/>
        <v>45.061999999999998</v>
      </c>
      <c r="ED58">
        <f t="shared" ref="ED58:FF58" si="20">AVERAGE(ED12,ED16)</f>
        <v>43.930499999999995</v>
      </c>
      <c r="EE58">
        <f t="shared" si="20"/>
        <v>42.929000000000002</v>
      </c>
      <c r="EF58">
        <f t="shared" si="20"/>
        <v>42.471999999999994</v>
      </c>
      <c r="EG58">
        <f t="shared" si="20"/>
        <v>42.499499999999998</v>
      </c>
      <c r="EH58">
        <f t="shared" si="20"/>
        <v>41.811999999999998</v>
      </c>
      <c r="EI58">
        <f t="shared" si="20"/>
        <v>42.001000000000005</v>
      </c>
      <c r="EJ58">
        <f t="shared" si="20"/>
        <v>40.978999999999999</v>
      </c>
      <c r="EK58">
        <f t="shared" si="20"/>
        <v>41.241</v>
      </c>
      <c r="EL58">
        <f t="shared" si="20"/>
        <v>40.902500000000003</v>
      </c>
      <c r="EM58">
        <f t="shared" si="20"/>
        <v>39.932500000000005</v>
      </c>
      <c r="EN58">
        <f t="shared" si="20"/>
        <v>40.253</v>
      </c>
      <c r="EO58">
        <f t="shared" si="20"/>
        <v>40.545000000000002</v>
      </c>
      <c r="EP58">
        <f t="shared" si="20"/>
        <v>39.147999999999996</v>
      </c>
      <c r="EQ58">
        <f t="shared" si="20"/>
        <v>39.077999999999996</v>
      </c>
      <c r="ER58">
        <f t="shared" si="20"/>
        <v>39.153500000000001</v>
      </c>
      <c r="ES58">
        <f t="shared" si="20"/>
        <v>38.597000000000001</v>
      </c>
      <c r="ET58">
        <f t="shared" si="20"/>
        <v>38.4985</v>
      </c>
      <c r="EU58">
        <f t="shared" si="20"/>
        <v>39.091000000000001</v>
      </c>
      <c r="EV58">
        <f t="shared" si="20"/>
        <v>39.817999999999998</v>
      </c>
      <c r="EW58">
        <f t="shared" si="20"/>
        <v>39.685000000000002</v>
      </c>
      <c r="EX58">
        <f t="shared" si="20"/>
        <v>40.420999999999999</v>
      </c>
      <c r="EY58">
        <f t="shared" si="20"/>
        <v>40.828499999999998</v>
      </c>
      <c r="EZ58">
        <f t="shared" si="20"/>
        <v>40.555</v>
      </c>
      <c r="FA58">
        <f t="shared" si="20"/>
        <v>41.474499999999999</v>
      </c>
      <c r="FB58">
        <f t="shared" si="20"/>
        <v>40.911999999999999</v>
      </c>
      <c r="FC58">
        <f t="shared" si="20"/>
        <v>40.503999999999998</v>
      </c>
      <c r="FD58">
        <f t="shared" si="20"/>
        <v>41.266500000000001</v>
      </c>
      <c r="FE58">
        <f t="shared" si="20"/>
        <v>41.827500000000001</v>
      </c>
      <c r="FF58">
        <f t="shared" si="20"/>
        <v>42.304000000000002</v>
      </c>
    </row>
    <row r="59" spans="1:162" x14ac:dyDescent="0.25">
      <c r="C59" t="s">
        <v>232</v>
      </c>
      <c r="E59">
        <f>AVERAGE(E13,E17)</f>
        <v>0</v>
      </c>
      <c r="F59">
        <f t="shared" ref="F59:BQ59" si="21">AVERAGE(F13,F17)</f>
        <v>1.1894999999999998</v>
      </c>
      <c r="G59">
        <f t="shared" si="21"/>
        <v>2.6954999999999991</v>
      </c>
      <c r="H59">
        <f t="shared" si="21"/>
        <v>4.2029999999999994</v>
      </c>
      <c r="I59">
        <f t="shared" si="21"/>
        <v>3.9649999999999999</v>
      </c>
      <c r="J59">
        <f t="shared" si="21"/>
        <v>4.9765000000000006</v>
      </c>
      <c r="K59">
        <f t="shared" si="21"/>
        <v>4.8609999999999998</v>
      </c>
      <c r="L59">
        <f t="shared" si="21"/>
        <v>5.4645000000000001</v>
      </c>
      <c r="M59">
        <f t="shared" si="21"/>
        <v>5.607499999999999</v>
      </c>
      <c r="N59">
        <f t="shared" si="21"/>
        <v>4.6659999999999995</v>
      </c>
      <c r="O59">
        <f t="shared" si="21"/>
        <v>5.1804999999999994</v>
      </c>
      <c r="P59">
        <f t="shared" si="21"/>
        <v>6.4589999999999996</v>
      </c>
      <c r="Q59">
        <f t="shared" si="21"/>
        <v>4.9144999999999985</v>
      </c>
      <c r="R59">
        <f t="shared" si="21"/>
        <v>5.1189999999999998</v>
      </c>
      <c r="S59">
        <f t="shared" si="21"/>
        <v>6.8045000000000009</v>
      </c>
      <c r="T59">
        <f t="shared" si="21"/>
        <v>7.4969999999999999</v>
      </c>
      <c r="U59">
        <f t="shared" si="21"/>
        <v>7.5579999999999998</v>
      </c>
      <c r="V59">
        <f t="shared" si="21"/>
        <v>7.5734999999999992</v>
      </c>
      <c r="W59">
        <f t="shared" si="21"/>
        <v>7.1289999999999996</v>
      </c>
      <c r="X59">
        <f t="shared" si="21"/>
        <v>7.6880000000000006</v>
      </c>
      <c r="Y59">
        <f t="shared" si="21"/>
        <v>6.23</v>
      </c>
      <c r="Z59">
        <f t="shared" si="21"/>
        <v>6.6375000000000002</v>
      </c>
      <c r="AA59">
        <f t="shared" si="21"/>
        <v>7.0694999999999997</v>
      </c>
      <c r="AB59">
        <f t="shared" si="21"/>
        <v>6.6349999999999998</v>
      </c>
      <c r="AC59">
        <f t="shared" si="21"/>
        <v>8.0259999999999998</v>
      </c>
      <c r="AD59">
        <f t="shared" si="21"/>
        <v>7.5250000000000004</v>
      </c>
      <c r="AE59">
        <f t="shared" si="21"/>
        <v>7.8439999999999994</v>
      </c>
      <c r="AF59">
        <f t="shared" si="21"/>
        <v>6.8874999999999993</v>
      </c>
      <c r="AG59">
        <f t="shared" si="21"/>
        <v>6.6304999999999996</v>
      </c>
      <c r="AH59">
        <f t="shared" si="21"/>
        <v>6.9929999999999986</v>
      </c>
      <c r="AI59">
        <f t="shared" si="21"/>
        <v>6.64</v>
      </c>
      <c r="AJ59">
        <f t="shared" si="21"/>
        <v>8.1204999999999981</v>
      </c>
      <c r="AK59">
        <f t="shared" si="21"/>
        <v>6.7320000000000002</v>
      </c>
      <c r="AL59">
        <f t="shared" si="21"/>
        <v>6.4430000000000005</v>
      </c>
      <c r="AM59">
        <f t="shared" si="21"/>
        <v>5.9399999999999995</v>
      </c>
      <c r="AN59">
        <f t="shared" si="21"/>
        <v>6.2884999999999991</v>
      </c>
      <c r="AO59">
        <f t="shared" si="21"/>
        <v>6.7805</v>
      </c>
      <c r="AP59">
        <f t="shared" si="21"/>
        <v>7.1014999999999997</v>
      </c>
      <c r="AQ59">
        <f t="shared" si="21"/>
        <v>6.097999999999999</v>
      </c>
      <c r="AR59">
        <f t="shared" si="21"/>
        <v>6.8004999999999995</v>
      </c>
      <c r="AS59">
        <f t="shared" si="21"/>
        <v>6.1275000000000004</v>
      </c>
      <c r="AT59">
        <f t="shared" si="21"/>
        <v>6.5119999999999996</v>
      </c>
      <c r="AU59">
        <f t="shared" si="21"/>
        <v>6.0204999999999993</v>
      </c>
      <c r="AV59">
        <f t="shared" si="21"/>
        <v>5.7329999999999997</v>
      </c>
      <c r="AW59">
        <f t="shared" si="21"/>
        <v>5.3219999999999992</v>
      </c>
      <c r="AX59">
        <f t="shared" si="21"/>
        <v>5.3154999999999992</v>
      </c>
      <c r="AY59">
        <f t="shared" si="21"/>
        <v>4.7274999999999991</v>
      </c>
      <c r="AZ59">
        <f t="shared" si="21"/>
        <v>4.5129999999999999</v>
      </c>
      <c r="BA59">
        <f t="shared" si="21"/>
        <v>3.7720000000000002</v>
      </c>
      <c r="BB59">
        <f t="shared" si="21"/>
        <v>3.4874999999999998</v>
      </c>
      <c r="BC59">
        <f t="shared" si="21"/>
        <v>3.419999999999999</v>
      </c>
      <c r="BD59">
        <f t="shared" si="21"/>
        <v>3.3559999999999999</v>
      </c>
      <c r="BE59">
        <f t="shared" si="21"/>
        <v>3.2299999999999995</v>
      </c>
      <c r="BF59">
        <f t="shared" si="21"/>
        <v>3.0969999999999995</v>
      </c>
      <c r="BG59">
        <f t="shared" si="21"/>
        <v>3.4274999999999993</v>
      </c>
      <c r="BH59">
        <f t="shared" si="21"/>
        <v>3.306</v>
      </c>
      <c r="BI59">
        <f t="shared" si="21"/>
        <v>3.3199999999999994</v>
      </c>
      <c r="BJ59">
        <f t="shared" si="21"/>
        <v>3.6165000000000003</v>
      </c>
      <c r="BK59">
        <f t="shared" si="21"/>
        <v>4.0179999999999998</v>
      </c>
      <c r="BL59">
        <f t="shared" si="21"/>
        <v>4.4850000000000003</v>
      </c>
      <c r="BM59">
        <f t="shared" si="21"/>
        <v>4.6989999999999998</v>
      </c>
      <c r="BN59">
        <f t="shared" si="21"/>
        <v>5.2449999999999992</v>
      </c>
      <c r="BO59">
        <f t="shared" si="21"/>
        <v>5.7484999999999999</v>
      </c>
      <c r="BP59">
        <f t="shared" si="21"/>
        <v>6.18</v>
      </c>
      <c r="BQ59">
        <f t="shared" si="21"/>
        <v>6.4879999999999995</v>
      </c>
      <c r="BR59">
        <f t="shared" ref="BR59:EC59" si="22">AVERAGE(BR13,BR17)</f>
        <v>7.7880000000000003</v>
      </c>
      <c r="BS59">
        <f t="shared" si="22"/>
        <v>8.5344999999999995</v>
      </c>
      <c r="BT59">
        <f t="shared" si="22"/>
        <v>9.7654999999999994</v>
      </c>
      <c r="BU59">
        <f t="shared" si="22"/>
        <v>11.115500000000001</v>
      </c>
      <c r="BV59">
        <f t="shared" si="22"/>
        <v>12.581999999999999</v>
      </c>
      <c r="BW59">
        <f t="shared" si="22"/>
        <v>14.4535</v>
      </c>
      <c r="BX59">
        <f t="shared" si="22"/>
        <v>16.0625</v>
      </c>
      <c r="BY59">
        <f t="shared" si="22"/>
        <v>18.072500000000002</v>
      </c>
      <c r="BZ59">
        <f t="shared" si="22"/>
        <v>19.8565</v>
      </c>
      <c r="CA59">
        <f t="shared" si="22"/>
        <v>22.699000000000002</v>
      </c>
      <c r="CB59">
        <f t="shared" si="22"/>
        <v>24.029999999999998</v>
      </c>
      <c r="CC59">
        <f t="shared" si="22"/>
        <v>27.384999999999998</v>
      </c>
      <c r="CD59">
        <f t="shared" si="22"/>
        <v>29.0215</v>
      </c>
      <c r="CE59">
        <f t="shared" si="22"/>
        <v>31.656000000000002</v>
      </c>
      <c r="CF59">
        <f t="shared" si="22"/>
        <v>34.780500000000004</v>
      </c>
      <c r="CG59">
        <f t="shared" si="22"/>
        <v>37.439</v>
      </c>
      <c r="CH59">
        <f t="shared" si="22"/>
        <v>37.841999999999999</v>
      </c>
      <c r="CI59">
        <f t="shared" si="22"/>
        <v>41.885000000000005</v>
      </c>
      <c r="CJ59">
        <f t="shared" si="22"/>
        <v>43.113500000000002</v>
      </c>
      <c r="CK59">
        <f t="shared" si="22"/>
        <v>45.337499999999999</v>
      </c>
      <c r="CL59">
        <f t="shared" si="22"/>
        <v>47.561</v>
      </c>
      <c r="CM59">
        <f t="shared" si="22"/>
        <v>50.281500000000001</v>
      </c>
      <c r="CN59">
        <f t="shared" si="22"/>
        <v>48.913499999999999</v>
      </c>
      <c r="CO59">
        <f t="shared" si="22"/>
        <v>48.953000000000003</v>
      </c>
      <c r="CP59">
        <f t="shared" si="22"/>
        <v>50.421499999999995</v>
      </c>
      <c r="CQ59">
        <f t="shared" si="22"/>
        <v>51.1815</v>
      </c>
      <c r="CR59">
        <f t="shared" si="22"/>
        <v>50.724500000000006</v>
      </c>
      <c r="CS59">
        <f t="shared" si="22"/>
        <v>51.347499999999997</v>
      </c>
      <c r="CT59">
        <f t="shared" si="22"/>
        <v>51.746000000000002</v>
      </c>
      <c r="CU59">
        <f t="shared" si="22"/>
        <v>52.408000000000001</v>
      </c>
      <c r="CV59">
        <f t="shared" si="22"/>
        <v>49.862499999999997</v>
      </c>
      <c r="CW59">
        <f t="shared" si="22"/>
        <v>53.453500000000005</v>
      </c>
      <c r="CX59">
        <f t="shared" si="22"/>
        <v>53.6995</v>
      </c>
      <c r="CY59">
        <f t="shared" si="22"/>
        <v>53.058999999999997</v>
      </c>
      <c r="CZ59">
        <f t="shared" si="22"/>
        <v>53.220999999999997</v>
      </c>
      <c r="DA59">
        <f t="shared" si="22"/>
        <v>54.968499999999999</v>
      </c>
      <c r="DB59">
        <f t="shared" si="22"/>
        <v>54.244500000000002</v>
      </c>
      <c r="DC59">
        <f t="shared" si="22"/>
        <v>54.833999999999996</v>
      </c>
      <c r="DD59">
        <f t="shared" si="22"/>
        <v>54.752000000000002</v>
      </c>
      <c r="DE59">
        <f t="shared" si="22"/>
        <v>55.288000000000004</v>
      </c>
      <c r="DF59">
        <f t="shared" si="22"/>
        <v>55.613999999999997</v>
      </c>
      <c r="DG59">
        <f t="shared" si="22"/>
        <v>54.634499999999996</v>
      </c>
      <c r="DH59">
        <f t="shared" si="22"/>
        <v>55.166000000000004</v>
      </c>
      <c r="DI59">
        <f t="shared" si="22"/>
        <v>54.881999999999998</v>
      </c>
      <c r="DJ59">
        <f t="shared" si="22"/>
        <v>55.848499999999994</v>
      </c>
      <c r="DK59">
        <f t="shared" si="22"/>
        <v>56.227499999999999</v>
      </c>
      <c r="DL59">
        <f t="shared" si="22"/>
        <v>55.334499999999998</v>
      </c>
      <c r="DM59">
        <f t="shared" si="22"/>
        <v>56.580500000000001</v>
      </c>
      <c r="DN59">
        <f t="shared" si="22"/>
        <v>55.460999999999999</v>
      </c>
      <c r="DO59">
        <f t="shared" si="22"/>
        <v>55.9925</v>
      </c>
      <c r="DP59">
        <f t="shared" si="22"/>
        <v>54.4925</v>
      </c>
      <c r="DQ59">
        <f t="shared" si="22"/>
        <v>54.872</v>
      </c>
      <c r="DR59">
        <f t="shared" si="22"/>
        <v>56.112500000000004</v>
      </c>
      <c r="DS59">
        <f t="shared" si="22"/>
        <v>54.493000000000002</v>
      </c>
      <c r="DT59">
        <f t="shared" si="22"/>
        <v>55.485999999999997</v>
      </c>
      <c r="DU59">
        <f t="shared" si="22"/>
        <v>55.503999999999998</v>
      </c>
      <c r="DV59">
        <f t="shared" si="22"/>
        <v>55.082500000000003</v>
      </c>
      <c r="DW59">
        <f t="shared" si="22"/>
        <v>53.622500000000002</v>
      </c>
      <c r="DX59">
        <f t="shared" si="22"/>
        <v>55.670500000000004</v>
      </c>
      <c r="DY59">
        <f t="shared" si="22"/>
        <v>53.26</v>
      </c>
      <c r="DZ59">
        <f t="shared" si="22"/>
        <v>55.47</v>
      </c>
      <c r="EA59">
        <f t="shared" si="22"/>
        <v>53.997500000000002</v>
      </c>
      <c r="EB59">
        <f t="shared" si="22"/>
        <v>53.717999999999996</v>
      </c>
      <c r="EC59">
        <f t="shared" si="22"/>
        <v>53.945499999999996</v>
      </c>
      <c r="ED59">
        <f t="shared" ref="ED59:FF59" si="23">AVERAGE(ED13,ED17)</f>
        <v>54.152000000000001</v>
      </c>
      <c r="EE59">
        <f t="shared" si="23"/>
        <v>55.203499999999998</v>
      </c>
      <c r="EF59">
        <f t="shared" si="23"/>
        <v>54.355000000000004</v>
      </c>
      <c r="EG59">
        <f t="shared" si="23"/>
        <v>55.303999999999995</v>
      </c>
      <c r="EH59">
        <f t="shared" si="23"/>
        <v>55.102499999999999</v>
      </c>
      <c r="EI59">
        <f t="shared" si="23"/>
        <v>54.736499999999999</v>
      </c>
      <c r="EJ59">
        <f t="shared" si="23"/>
        <v>55.343000000000004</v>
      </c>
      <c r="EK59">
        <f t="shared" si="23"/>
        <v>53.834500000000006</v>
      </c>
      <c r="EL59">
        <f t="shared" si="23"/>
        <v>54.313499999999998</v>
      </c>
      <c r="EM59">
        <f t="shared" si="23"/>
        <v>55.341499999999996</v>
      </c>
      <c r="EN59">
        <f t="shared" si="23"/>
        <v>54.996499999999997</v>
      </c>
      <c r="EO59">
        <f t="shared" si="23"/>
        <v>57.132999999999996</v>
      </c>
      <c r="EP59">
        <f t="shared" si="23"/>
        <v>56.3065</v>
      </c>
      <c r="EQ59">
        <f t="shared" si="23"/>
        <v>56.553000000000004</v>
      </c>
      <c r="ER59">
        <f t="shared" si="23"/>
        <v>57.332999999999998</v>
      </c>
      <c r="ES59">
        <f t="shared" si="23"/>
        <v>56.611000000000004</v>
      </c>
      <c r="ET59">
        <f t="shared" si="23"/>
        <v>57.616499999999995</v>
      </c>
      <c r="EU59">
        <f t="shared" si="23"/>
        <v>57.045999999999999</v>
      </c>
      <c r="EV59">
        <f t="shared" si="23"/>
        <v>59.042999999999999</v>
      </c>
      <c r="EW59">
        <f t="shared" si="23"/>
        <v>58.020499999999998</v>
      </c>
      <c r="EX59">
        <f t="shared" si="23"/>
        <v>58.246499999999997</v>
      </c>
      <c r="EY59">
        <f t="shared" si="23"/>
        <v>57.818499999999993</v>
      </c>
      <c r="EZ59">
        <f t="shared" si="23"/>
        <v>59.234999999999999</v>
      </c>
      <c r="FA59">
        <f t="shared" si="23"/>
        <v>58.8065</v>
      </c>
      <c r="FB59">
        <f t="shared" si="23"/>
        <v>58.866500000000002</v>
      </c>
      <c r="FC59">
        <f t="shared" si="23"/>
        <v>59.045000000000002</v>
      </c>
      <c r="FD59">
        <f t="shared" si="23"/>
        <v>59.761499999999998</v>
      </c>
      <c r="FE59">
        <f t="shared" si="23"/>
        <v>59.417000000000002</v>
      </c>
      <c r="FF59">
        <f t="shared" si="23"/>
        <v>60.123999999999995</v>
      </c>
    </row>
    <row r="60" spans="1:162" x14ac:dyDescent="0.25">
      <c r="C60" t="s">
        <v>233</v>
      </c>
      <c r="E60">
        <f>AVERAGE(E18,E22,E37)</f>
        <v>0</v>
      </c>
      <c r="F60">
        <f t="shared" ref="F60:BQ60" si="24">AVERAGE(F18,F22,F37)</f>
        <v>1.4986666666666668</v>
      </c>
      <c r="G60">
        <f t="shared" si="24"/>
        <v>2.9870000000000001</v>
      </c>
      <c r="H60">
        <f t="shared" si="24"/>
        <v>4.7399999999999993</v>
      </c>
      <c r="I60">
        <f t="shared" si="24"/>
        <v>5.1013333333333328</v>
      </c>
      <c r="J60">
        <f t="shared" si="24"/>
        <v>6.2349999999999994</v>
      </c>
      <c r="K60">
        <f t="shared" si="24"/>
        <v>6.8393333333333333</v>
      </c>
      <c r="L60">
        <f t="shared" si="24"/>
        <v>5.915</v>
      </c>
      <c r="M60">
        <f t="shared" si="24"/>
        <v>6.9083333333333341</v>
      </c>
      <c r="N60">
        <f t="shared" si="24"/>
        <v>6.1776666666666671</v>
      </c>
      <c r="O60">
        <f t="shared" si="24"/>
        <v>5.9869999999999992</v>
      </c>
      <c r="P60">
        <f t="shared" si="24"/>
        <v>5.2026666666666666</v>
      </c>
      <c r="Q60">
        <f t="shared" si="24"/>
        <v>5.9093333333333335</v>
      </c>
      <c r="R60">
        <f t="shared" si="24"/>
        <v>6.8076666666666652</v>
      </c>
      <c r="S60">
        <f t="shared" si="24"/>
        <v>6.432666666666667</v>
      </c>
      <c r="T60">
        <f t="shared" si="24"/>
        <v>6.3803333333333336</v>
      </c>
      <c r="U60">
        <f t="shared" si="24"/>
        <v>5.7849999999999993</v>
      </c>
      <c r="V60">
        <f t="shared" si="24"/>
        <v>5.5556666666666663</v>
      </c>
      <c r="W60">
        <f t="shared" si="24"/>
        <v>6.9443333333333328</v>
      </c>
      <c r="X60">
        <f t="shared" si="24"/>
        <v>6.7819999999999991</v>
      </c>
      <c r="Y60">
        <f t="shared" si="24"/>
        <v>7.4936666666666669</v>
      </c>
      <c r="Z60">
        <f t="shared" si="24"/>
        <v>7.2969999999999997</v>
      </c>
      <c r="AA60">
        <f t="shared" si="24"/>
        <v>8.0826666666666664</v>
      </c>
      <c r="AB60">
        <f t="shared" si="24"/>
        <v>6.7886666666666668</v>
      </c>
      <c r="AC60">
        <f t="shared" si="24"/>
        <v>6.4683333333333328</v>
      </c>
      <c r="AD60">
        <f t="shared" si="24"/>
        <v>7.3433333333333337</v>
      </c>
      <c r="AE60">
        <f t="shared" si="24"/>
        <v>6.556</v>
      </c>
      <c r="AF60">
        <f t="shared" si="24"/>
        <v>6.6173333333333337</v>
      </c>
      <c r="AG60">
        <f t="shared" si="24"/>
        <v>6.6030000000000015</v>
      </c>
      <c r="AH60">
        <f t="shared" si="24"/>
        <v>5.924666666666667</v>
      </c>
      <c r="AI60">
        <f t="shared" si="24"/>
        <v>6.5280000000000014</v>
      </c>
      <c r="AJ60">
        <f t="shared" si="24"/>
        <v>5.3603333333333341</v>
      </c>
      <c r="AK60">
        <f t="shared" si="24"/>
        <v>6.0090000000000003</v>
      </c>
      <c r="AL60">
        <f t="shared" si="24"/>
        <v>6.0223333333333331</v>
      </c>
      <c r="AM60">
        <f t="shared" si="24"/>
        <v>6.5436666666666667</v>
      </c>
      <c r="AN60">
        <f t="shared" si="24"/>
        <v>6.8596666666666666</v>
      </c>
      <c r="AO60">
        <f t="shared" si="24"/>
        <v>5.9109999999999987</v>
      </c>
      <c r="AP60">
        <f t="shared" si="24"/>
        <v>6.8626666666666658</v>
      </c>
      <c r="AQ60">
        <f t="shared" si="24"/>
        <v>6.5423333333333327</v>
      </c>
      <c r="AR60">
        <f t="shared" si="24"/>
        <v>6.0659999999999998</v>
      </c>
      <c r="AS60">
        <f t="shared" si="24"/>
        <v>5.1779999999999999</v>
      </c>
      <c r="AT60">
        <f t="shared" si="24"/>
        <v>5.4076666666666675</v>
      </c>
      <c r="AU60">
        <f t="shared" si="24"/>
        <v>5.1703333333333337</v>
      </c>
      <c r="AV60">
        <f t="shared" si="24"/>
        <v>4.2413333333333334</v>
      </c>
      <c r="AW60">
        <f t="shared" si="24"/>
        <v>4.067333333333333</v>
      </c>
      <c r="AX60">
        <f t="shared" si="24"/>
        <v>3.9536666666666664</v>
      </c>
      <c r="AY60">
        <f t="shared" si="24"/>
        <v>3.5836666666666663</v>
      </c>
      <c r="AZ60">
        <f t="shared" si="24"/>
        <v>3.4883333333333333</v>
      </c>
      <c r="BA60">
        <f t="shared" si="24"/>
        <v>3.4253333333333331</v>
      </c>
      <c r="BB60">
        <f t="shared" si="24"/>
        <v>3.4933333333333336</v>
      </c>
      <c r="BC60">
        <f t="shared" si="24"/>
        <v>3.3830000000000005</v>
      </c>
      <c r="BD60">
        <f t="shared" si="24"/>
        <v>3.5756666666666663</v>
      </c>
      <c r="BE60">
        <f t="shared" si="24"/>
        <v>3.948</v>
      </c>
      <c r="BF60">
        <f t="shared" si="24"/>
        <v>4.0823333333333336</v>
      </c>
      <c r="BG60">
        <f t="shared" si="24"/>
        <v>4.7386666666666661</v>
      </c>
      <c r="BH60">
        <f t="shared" si="24"/>
        <v>5.1203333333333321</v>
      </c>
      <c r="BI60">
        <f t="shared" si="24"/>
        <v>5.551000000000001</v>
      </c>
      <c r="BJ60">
        <f t="shared" si="24"/>
        <v>6.2626666666666653</v>
      </c>
      <c r="BK60">
        <f t="shared" si="24"/>
        <v>6.9953333333333321</v>
      </c>
      <c r="BL60">
        <f t="shared" si="24"/>
        <v>7.5393333333333343</v>
      </c>
      <c r="BM60">
        <f t="shared" si="24"/>
        <v>8.4099999999999984</v>
      </c>
      <c r="BN60">
        <f t="shared" si="24"/>
        <v>9.288000000000002</v>
      </c>
      <c r="BO60">
        <f t="shared" si="24"/>
        <v>10.727333333333334</v>
      </c>
      <c r="BP60">
        <f t="shared" si="24"/>
        <v>12.131333333333332</v>
      </c>
      <c r="BQ60">
        <f t="shared" si="24"/>
        <v>13.08</v>
      </c>
      <c r="BR60">
        <f t="shared" ref="BR60:EC60" si="25">AVERAGE(BR18,BR22,BR37)</f>
        <v>14.749000000000001</v>
      </c>
      <c r="BS60">
        <f t="shared" si="25"/>
        <v>16.834</v>
      </c>
      <c r="BT60">
        <f t="shared" si="25"/>
        <v>18.192333333333334</v>
      </c>
      <c r="BU60">
        <f t="shared" si="25"/>
        <v>20.379666666666669</v>
      </c>
      <c r="BV60">
        <f t="shared" si="25"/>
        <v>22.742000000000001</v>
      </c>
      <c r="BW60">
        <f t="shared" si="25"/>
        <v>25.193000000000001</v>
      </c>
      <c r="BX60">
        <f t="shared" si="25"/>
        <v>27.46166666666667</v>
      </c>
      <c r="BY60">
        <f t="shared" si="25"/>
        <v>30.281000000000002</v>
      </c>
      <c r="BZ60">
        <f t="shared" si="25"/>
        <v>32.615333333333332</v>
      </c>
      <c r="CA60">
        <f t="shared" si="25"/>
        <v>34.004666666666672</v>
      </c>
      <c r="CB60">
        <f t="shared" si="25"/>
        <v>35.542000000000002</v>
      </c>
      <c r="CC60">
        <f t="shared" si="25"/>
        <v>36.544666666666664</v>
      </c>
      <c r="CD60">
        <f t="shared" si="25"/>
        <v>37.509333333333338</v>
      </c>
      <c r="CE60">
        <f t="shared" si="25"/>
        <v>37.24666666666667</v>
      </c>
      <c r="CF60">
        <f t="shared" si="25"/>
        <v>37.75566666666667</v>
      </c>
      <c r="CG60">
        <f t="shared" si="25"/>
        <v>38.234333333333332</v>
      </c>
      <c r="CH60">
        <f t="shared" si="25"/>
        <v>37.606000000000002</v>
      </c>
      <c r="CI60">
        <f t="shared" si="25"/>
        <v>37.456333333333333</v>
      </c>
      <c r="CJ60">
        <f t="shared" si="25"/>
        <v>37.199333333333335</v>
      </c>
      <c r="CK60">
        <f t="shared" si="25"/>
        <v>38.004333333333335</v>
      </c>
      <c r="CL60">
        <f t="shared" si="25"/>
        <v>38.43533333333334</v>
      </c>
      <c r="CM60">
        <f t="shared" si="25"/>
        <v>39.218999999999994</v>
      </c>
      <c r="CN60">
        <f t="shared" si="25"/>
        <v>38.894333333333336</v>
      </c>
      <c r="CO60">
        <f t="shared" si="25"/>
        <v>39.835999999999999</v>
      </c>
      <c r="CP60">
        <f t="shared" si="25"/>
        <v>39.534333333333336</v>
      </c>
      <c r="CQ60">
        <f t="shared" si="25"/>
        <v>40.232666666666667</v>
      </c>
      <c r="CR60">
        <f t="shared" si="25"/>
        <v>40.804333333333339</v>
      </c>
      <c r="CS60">
        <f t="shared" si="25"/>
        <v>41.152999999999999</v>
      </c>
      <c r="CT60">
        <f t="shared" si="25"/>
        <v>40.872666666666667</v>
      </c>
      <c r="CU60">
        <f t="shared" si="25"/>
        <v>41.282333333333334</v>
      </c>
      <c r="CV60">
        <f t="shared" si="25"/>
        <v>42.150000000000006</v>
      </c>
      <c r="CW60">
        <f t="shared" si="25"/>
        <v>42.003999999999998</v>
      </c>
      <c r="CX60">
        <f t="shared" si="25"/>
        <v>42.952666666666666</v>
      </c>
      <c r="CY60">
        <f t="shared" si="25"/>
        <v>42.59</v>
      </c>
      <c r="CZ60">
        <f t="shared" si="25"/>
        <v>43.555</v>
      </c>
      <c r="DA60">
        <f t="shared" si="25"/>
        <v>43.341000000000001</v>
      </c>
      <c r="DB60">
        <f t="shared" si="25"/>
        <v>44.086999999999996</v>
      </c>
      <c r="DC60">
        <f t="shared" si="25"/>
        <v>44.104333333333329</v>
      </c>
      <c r="DD60">
        <f t="shared" si="25"/>
        <v>45.091333333333331</v>
      </c>
      <c r="DE60">
        <f t="shared" si="25"/>
        <v>45.815999999999995</v>
      </c>
      <c r="DF60">
        <f t="shared" si="25"/>
        <v>45.480666666666671</v>
      </c>
      <c r="DG60">
        <f t="shared" si="25"/>
        <v>45.169999999999995</v>
      </c>
      <c r="DH60">
        <f t="shared" si="25"/>
        <v>45.543666666666667</v>
      </c>
      <c r="DI60">
        <f t="shared" si="25"/>
        <v>45.342999999999996</v>
      </c>
      <c r="DJ60">
        <f t="shared" si="25"/>
        <v>46.75266666666667</v>
      </c>
      <c r="DK60">
        <f t="shared" si="25"/>
        <v>46.602333333333341</v>
      </c>
      <c r="DL60">
        <f t="shared" si="25"/>
        <v>47.751333333333328</v>
      </c>
      <c r="DM60">
        <f t="shared" si="25"/>
        <v>46.420333333333339</v>
      </c>
      <c r="DN60">
        <f t="shared" si="25"/>
        <v>48.129333333333335</v>
      </c>
      <c r="DO60">
        <f t="shared" si="25"/>
        <v>47.978333333333332</v>
      </c>
      <c r="DP60">
        <f t="shared" si="25"/>
        <v>47.664666666666669</v>
      </c>
      <c r="DQ60">
        <f t="shared" si="25"/>
        <v>47.262333333333338</v>
      </c>
      <c r="DR60">
        <f t="shared" si="25"/>
        <v>46.849666666666657</v>
      </c>
      <c r="DS60">
        <f t="shared" si="25"/>
        <v>48.126666666666665</v>
      </c>
      <c r="DT60">
        <f t="shared" si="25"/>
        <v>47.367999999999995</v>
      </c>
      <c r="DU60">
        <f t="shared" si="25"/>
        <v>46.057333333333332</v>
      </c>
      <c r="DV60">
        <f t="shared" si="25"/>
        <v>45.862000000000002</v>
      </c>
      <c r="DW60">
        <f t="shared" si="25"/>
        <v>46.327333333333335</v>
      </c>
      <c r="DX60">
        <f t="shared" si="25"/>
        <v>45.596333333333341</v>
      </c>
      <c r="DY60">
        <f t="shared" si="25"/>
        <v>44.665666666666674</v>
      </c>
      <c r="DZ60">
        <f t="shared" si="25"/>
        <v>45.03</v>
      </c>
      <c r="EA60">
        <f t="shared" si="25"/>
        <v>43.754666666666672</v>
      </c>
      <c r="EB60">
        <f t="shared" si="25"/>
        <v>44.340333333333341</v>
      </c>
      <c r="EC60">
        <f t="shared" si="25"/>
        <v>43.246999999999993</v>
      </c>
      <c r="ED60">
        <f t="shared" ref="ED60:FF60" si="26">AVERAGE(ED18,ED22,ED37)</f>
        <v>42.527999999999999</v>
      </c>
      <c r="EE60">
        <f t="shared" si="26"/>
        <v>42.208666666666666</v>
      </c>
      <c r="EF60">
        <f t="shared" si="26"/>
        <v>40.49</v>
      </c>
      <c r="EG60">
        <f t="shared" si="26"/>
        <v>39.940333333333335</v>
      </c>
      <c r="EH60">
        <f t="shared" si="26"/>
        <v>39.18566666666667</v>
      </c>
      <c r="EI60">
        <f t="shared" si="26"/>
        <v>38.413999999999994</v>
      </c>
      <c r="EJ60">
        <f t="shared" si="26"/>
        <v>37.290333333333336</v>
      </c>
      <c r="EK60">
        <f t="shared" si="26"/>
        <v>36.347000000000001</v>
      </c>
      <c r="EL60">
        <f t="shared" si="26"/>
        <v>35.366000000000007</v>
      </c>
      <c r="EM60">
        <f t="shared" si="26"/>
        <v>33.965666666666664</v>
      </c>
      <c r="EN60">
        <f t="shared" si="26"/>
        <v>33.776333333333334</v>
      </c>
      <c r="EO60">
        <f t="shared" si="26"/>
        <v>32.814999999999998</v>
      </c>
      <c r="EP60">
        <f t="shared" si="26"/>
        <v>33.028333333333336</v>
      </c>
      <c r="EQ60">
        <f t="shared" si="26"/>
        <v>32.711333333333336</v>
      </c>
      <c r="ER60">
        <f t="shared" si="26"/>
        <v>30.744666666666671</v>
      </c>
      <c r="ES60">
        <f t="shared" si="26"/>
        <v>30.22366666666667</v>
      </c>
      <c r="ET60">
        <f t="shared" si="26"/>
        <v>30.435000000000002</v>
      </c>
      <c r="EU60">
        <f t="shared" si="26"/>
        <v>30.598666666666663</v>
      </c>
      <c r="EV60">
        <f t="shared" si="26"/>
        <v>29.915333333333336</v>
      </c>
      <c r="EW60">
        <f t="shared" si="26"/>
        <v>30.448333333333334</v>
      </c>
      <c r="EX60">
        <f t="shared" si="26"/>
        <v>30.633333333333336</v>
      </c>
      <c r="EY60">
        <f t="shared" si="26"/>
        <v>30.786999999999995</v>
      </c>
      <c r="EZ60">
        <f t="shared" si="26"/>
        <v>31.393666666666672</v>
      </c>
      <c r="FA60">
        <f t="shared" si="26"/>
        <v>30.486999999999998</v>
      </c>
      <c r="FB60">
        <f t="shared" si="26"/>
        <v>30.676666666666666</v>
      </c>
      <c r="FC60">
        <f t="shared" si="26"/>
        <v>30.718333333333334</v>
      </c>
      <c r="FD60">
        <f t="shared" si="26"/>
        <v>31.540000000000003</v>
      </c>
      <c r="FE60">
        <f t="shared" si="26"/>
        <v>31.554000000000002</v>
      </c>
      <c r="FF60">
        <f t="shared" si="26"/>
        <v>31.486666666666668</v>
      </c>
    </row>
    <row r="61" spans="1:162" x14ac:dyDescent="0.25">
      <c r="C61" s="2" t="s">
        <v>234</v>
      </c>
      <c r="E61">
        <f>AVERAGE(E19,E23)</f>
        <v>0</v>
      </c>
      <c r="F61">
        <f t="shared" ref="F61:BQ61" si="27">AVERAGE(F19,F23)</f>
        <v>1.6284999999999998</v>
      </c>
      <c r="G61">
        <f t="shared" si="27"/>
        <v>2.3800000000000008</v>
      </c>
      <c r="H61">
        <f t="shared" si="27"/>
        <v>4.9720000000000004</v>
      </c>
      <c r="I61">
        <f t="shared" si="27"/>
        <v>5.0880000000000001</v>
      </c>
      <c r="J61">
        <f t="shared" si="27"/>
        <v>6.9530000000000012</v>
      </c>
      <c r="K61">
        <f t="shared" si="27"/>
        <v>6.9615</v>
      </c>
      <c r="L61">
        <f t="shared" si="27"/>
        <v>7.4875000000000007</v>
      </c>
      <c r="M61">
        <f t="shared" si="27"/>
        <v>9.1630000000000003</v>
      </c>
      <c r="N61">
        <f t="shared" si="27"/>
        <v>7.2119999999999997</v>
      </c>
      <c r="O61">
        <f t="shared" si="27"/>
        <v>8.3925000000000018</v>
      </c>
      <c r="P61">
        <f t="shared" si="27"/>
        <v>7.4849999999999994</v>
      </c>
      <c r="Q61">
        <f t="shared" si="27"/>
        <v>7.2774999999999999</v>
      </c>
      <c r="R61">
        <f t="shared" si="27"/>
        <v>6.6364999999999998</v>
      </c>
      <c r="S61">
        <f t="shared" si="27"/>
        <v>6.1749999999999998</v>
      </c>
      <c r="T61">
        <f t="shared" si="27"/>
        <v>6.06</v>
      </c>
      <c r="U61">
        <f t="shared" si="27"/>
        <v>6.0164999999999997</v>
      </c>
      <c r="V61">
        <f t="shared" si="27"/>
        <v>5.535000000000001</v>
      </c>
      <c r="W61">
        <f t="shared" si="27"/>
        <v>6.8690000000000015</v>
      </c>
      <c r="X61">
        <f t="shared" si="27"/>
        <v>6.702</v>
      </c>
      <c r="Y61">
        <f t="shared" si="27"/>
        <v>5.9930000000000012</v>
      </c>
      <c r="Z61">
        <f t="shared" si="27"/>
        <v>5.6724999999999994</v>
      </c>
      <c r="AA61">
        <f t="shared" si="27"/>
        <v>4.7175000000000011</v>
      </c>
      <c r="AB61">
        <f t="shared" si="27"/>
        <v>6.1500000000000012</v>
      </c>
      <c r="AC61">
        <f t="shared" si="27"/>
        <v>6.2084999999999999</v>
      </c>
      <c r="AD61">
        <f t="shared" si="27"/>
        <v>5.7380000000000004</v>
      </c>
      <c r="AE61">
        <f t="shared" si="27"/>
        <v>5.525500000000001</v>
      </c>
      <c r="AF61">
        <f t="shared" si="27"/>
        <v>6.0560000000000009</v>
      </c>
      <c r="AG61">
        <f t="shared" si="27"/>
        <v>6.0699999999999994</v>
      </c>
      <c r="AH61">
        <f t="shared" si="27"/>
        <v>6.016</v>
      </c>
      <c r="AI61">
        <f t="shared" si="27"/>
        <v>5.9349999999999996</v>
      </c>
      <c r="AJ61">
        <f t="shared" si="27"/>
        <v>6.1159999999999997</v>
      </c>
      <c r="AK61">
        <f t="shared" si="27"/>
        <v>5.6700000000000008</v>
      </c>
      <c r="AL61">
        <f t="shared" si="27"/>
        <v>5.5465</v>
      </c>
      <c r="AM61">
        <f t="shared" si="27"/>
        <v>5.8775000000000013</v>
      </c>
      <c r="AN61">
        <f t="shared" si="27"/>
        <v>4.8445000000000009</v>
      </c>
      <c r="AO61">
        <f t="shared" si="27"/>
        <v>4.8664999999999994</v>
      </c>
      <c r="AP61">
        <f t="shared" si="27"/>
        <v>4.799500000000001</v>
      </c>
      <c r="AQ61">
        <f t="shared" si="27"/>
        <v>4.1660000000000004</v>
      </c>
      <c r="AR61">
        <f t="shared" si="27"/>
        <v>4.1064999999999996</v>
      </c>
      <c r="AS61">
        <f t="shared" si="27"/>
        <v>3.6095000000000006</v>
      </c>
      <c r="AT61">
        <f t="shared" si="27"/>
        <v>3.5065000000000008</v>
      </c>
      <c r="AU61">
        <f t="shared" si="27"/>
        <v>3.907</v>
      </c>
      <c r="AV61">
        <f t="shared" si="27"/>
        <v>3.4840000000000009</v>
      </c>
      <c r="AW61">
        <f t="shared" si="27"/>
        <v>3.0345000000000004</v>
      </c>
      <c r="AX61">
        <f t="shared" si="27"/>
        <v>3.5155000000000003</v>
      </c>
      <c r="AY61">
        <f t="shared" si="27"/>
        <v>3.1155000000000008</v>
      </c>
      <c r="AZ61">
        <f t="shared" si="27"/>
        <v>2.9160000000000004</v>
      </c>
      <c r="BA61">
        <f t="shared" si="27"/>
        <v>2.5330000000000004</v>
      </c>
      <c r="BB61">
        <f t="shared" si="27"/>
        <v>2.7469999999999999</v>
      </c>
      <c r="BC61">
        <f t="shared" si="27"/>
        <v>2.8705000000000007</v>
      </c>
      <c r="BD61">
        <f t="shared" si="27"/>
        <v>2.5090000000000003</v>
      </c>
      <c r="BE61">
        <f t="shared" si="27"/>
        <v>2.5500000000000007</v>
      </c>
      <c r="BF61">
        <f t="shared" si="27"/>
        <v>2.6315000000000008</v>
      </c>
      <c r="BG61">
        <f t="shared" si="27"/>
        <v>2.7469999999999999</v>
      </c>
      <c r="BH61">
        <f t="shared" si="27"/>
        <v>3.0890000000000004</v>
      </c>
      <c r="BI61">
        <f t="shared" si="27"/>
        <v>3.1630000000000003</v>
      </c>
      <c r="BJ61">
        <f t="shared" si="27"/>
        <v>3.6140000000000008</v>
      </c>
      <c r="BK61">
        <f t="shared" si="27"/>
        <v>4.1820000000000004</v>
      </c>
      <c r="BL61">
        <f t="shared" si="27"/>
        <v>4.5655000000000001</v>
      </c>
      <c r="BM61">
        <f t="shared" si="27"/>
        <v>5.6220000000000017</v>
      </c>
      <c r="BN61">
        <f t="shared" si="27"/>
        <v>6.2275000000000009</v>
      </c>
      <c r="BO61">
        <f t="shared" si="27"/>
        <v>7.136000000000001</v>
      </c>
      <c r="BP61">
        <f t="shared" si="27"/>
        <v>8.2165000000000017</v>
      </c>
      <c r="BQ61">
        <f t="shared" si="27"/>
        <v>9.6035000000000004</v>
      </c>
      <c r="BR61">
        <f t="shared" ref="BR61:EC61" si="28">AVERAGE(BR19,BR23)</f>
        <v>10.486499999999999</v>
      </c>
      <c r="BS61">
        <f t="shared" si="28"/>
        <v>12.335000000000001</v>
      </c>
      <c r="BT61">
        <f t="shared" si="28"/>
        <v>13.7455</v>
      </c>
      <c r="BU61">
        <f t="shared" si="28"/>
        <v>15.805999999999999</v>
      </c>
      <c r="BV61">
        <f t="shared" si="28"/>
        <v>18.060499999999998</v>
      </c>
      <c r="BW61">
        <f t="shared" si="28"/>
        <v>20.137499999999999</v>
      </c>
      <c r="BX61">
        <f t="shared" si="28"/>
        <v>22.749000000000002</v>
      </c>
      <c r="BY61">
        <f t="shared" si="28"/>
        <v>25.240500000000001</v>
      </c>
      <c r="BZ61">
        <f t="shared" si="28"/>
        <v>27.5745</v>
      </c>
      <c r="CA61">
        <f t="shared" si="28"/>
        <v>31.808000000000007</v>
      </c>
      <c r="CB61">
        <f t="shared" si="28"/>
        <v>33.547499999999999</v>
      </c>
      <c r="CC61">
        <f t="shared" si="28"/>
        <v>35.996500000000005</v>
      </c>
      <c r="CD61">
        <f t="shared" si="28"/>
        <v>35.365500000000004</v>
      </c>
      <c r="CE61">
        <f t="shared" si="28"/>
        <v>36.470000000000006</v>
      </c>
      <c r="CF61">
        <f t="shared" si="28"/>
        <v>35.381</v>
      </c>
      <c r="CG61">
        <f t="shared" si="28"/>
        <v>35.050000000000004</v>
      </c>
      <c r="CH61">
        <f t="shared" si="28"/>
        <v>33.6905</v>
      </c>
      <c r="CI61">
        <f t="shared" si="28"/>
        <v>33.749499999999998</v>
      </c>
      <c r="CJ61">
        <f t="shared" si="28"/>
        <v>34.011000000000003</v>
      </c>
      <c r="CK61">
        <f t="shared" si="28"/>
        <v>34.034000000000006</v>
      </c>
      <c r="CL61">
        <f t="shared" si="28"/>
        <v>35.317499999999995</v>
      </c>
      <c r="CM61">
        <f t="shared" si="28"/>
        <v>35.392000000000003</v>
      </c>
      <c r="CN61">
        <f t="shared" si="28"/>
        <v>36.1205</v>
      </c>
      <c r="CO61">
        <f t="shared" si="28"/>
        <v>36.787000000000006</v>
      </c>
      <c r="CP61">
        <f t="shared" si="28"/>
        <v>36.343499999999999</v>
      </c>
      <c r="CQ61">
        <f t="shared" si="28"/>
        <v>36.676000000000002</v>
      </c>
      <c r="CR61">
        <f t="shared" si="28"/>
        <v>37.525000000000006</v>
      </c>
      <c r="CS61">
        <f t="shared" si="28"/>
        <v>38.544999999999995</v>
      </c>
      <c r="CT61">
        <f t="shared" si="28"/>
        <v>38.652999999999999</v>
      </c>
      <c r="CU61">
        <f t="shared" si="28"/>
        <v>38.177500000000002</v>
      </c>
      <c r="CV61">
        <f t="shared" si="28"/>
        <v>38.811500000000002</v>
      </c>
      <c r="CW61">
        <f t="shared" si="28"/>
        <v>39.010000000000005</v>
      </c>
      <c r="CX61">
        <f t="shared" si="28"/>
        <v>39.177</v>
      </c>
      <c r="CY61">
        <f t="shared" si="28"/>
        <v>39.707500000000003</v>
      </c>
      <c r="CZ61">
        <f t="shared" si="28"/>
        <v>38.716499999999996</v>
      </c>
      <c r="DA61">
        <f t="shared" si="28"/>
        <v>40.326000000000001</v>
      </c>
      <c r="DB61">
        <f t="shared" si="28"/>
        <v>41.938500000000005</v>
      </c>
      <c r="DC61">
        <f t="shared" si="28"/>
        <v>41.393000000000001</v>
      </c>
      <c r="DD61">
        <f t="shared" si="28"/>
        <v>41.399000000000001</v>
      </c>
      <c r="DE61">
        <f t="shared" si="28"/>
        <v>41.5715</v>
      </c>
      <c r="DF61">
        <f t="shared" si="28"/>
        <v>42.3125</v>
      </c>
      <c r="DG61">
        <f t="shared" si="28"/>
        <v>41.834999999999994</v>
      </c>
      <c r="DH61">
        <f t="shared" si="28"/>
        <v>42.595500000000001</v>
      </c>
      <c r="DI61">
        <f t="shared" si="28"/>
        <v>42.755500000000005</v>
      </c>
      <c r="DJ61">
        <f t="shared" si="28"/>
        <v>43.625499999999995</v>
      </c>
      <c r="DK61">
        <f t="shared" si="28"/>
        <v>44.330999999999996</v>
      </c>
      <c r="DL61">
        <f t="shared" si="28"/>
        <v>44.262499999999996</v>
      </c>
      <c r="DM61">
        <f t="shared" si="28"/>
        <v>44.701500000000003</v>
      </c>
      <c r="DN61">
        <f t="shared" si="28"/>
        <v>45.082999999999998</v>
      </c>
      <c r="DO61">
        <f t="shared" si="28"/>
        <v>44.821000000000005</v>
      </c>
      <c r="DP61">
        <f t="shared" si="28"/>
        <v>46.032000000000004</v>
      </c>
      <c r="DQ61">
        <f t="shared" si="28"/>
        <v>45.745000000000005</v>
      </c>
      <c r="DR61">
        <f t="shared" si="28"/>
        <v>44.799000000000007</v>
      </c>
      <c r="DS61">
        <f t="shared" si="28"/>
        <v>45.621000000000002</v>
      </c>
      <c r="DT61">
        <f t="shared" si="28"/>
        <v>43.487000000000002</v>
      </c>
      <c r="DU61">
        <f t="shared" si="28"/>
        <v>43.256500000000003</v>
      </c>
      <c r="DV61">
        <f t="shared" si="28"/>
        <v>43.993500000000004</v>
      </c>
      <c r="DW61">
        <f t="shared" si="28"/>
        <v>42.314999999999998</v>
      </c>
      <c r="DX61">
        <f t="shared" si="28"/>
        <v>43.049500000000002</v>
      </c>
      <c r="DY61">
        <f t="shared" si="28"/>
        <v>42.214999999999996</v>
      </c>
      <c r="DZ61">
        <f t="shared" si="28"/>
        <v>41.396499999999996</v>
      </c>
      <c r="EA61">
        <f t="shared" si="28"/>
        <v>41.905999999999999</v>
      </c>
      <c r="EB61">
        <f t="shared" si="28"/>
        <v>41.284999999999997</v>
      </c>
      <c r="EC61">
        <f t="shared" si="28"/>
        <v>39.749500000000005</v>
      </c>
      <c r="ED61">
        <f t="shared" ref="ED61:FF61" si="29">AVERAGE(ED19,ED23)</f>
        <v>39.248000000000005</v>
      </c>
      <c r="EE61">
        <f t="shared" si="29"/>
        <v>38.954499999999996</v>
      </c>
      <c r="EF61">
        <f t="shared" si="29"/>
        <v>37.993000000000002</v>
      </c>
      <c r="EG61">
        <f t="shared" si="29"/>
        <v>36.762</v>
      </c>
      <c r="EH61">
        <f t="shared" si="29"/>
        <v>36.298000000000002</v>
      </c>
      <c r="EI61">
        <f t="shared" si="29"/>
        <v>35.518000000000001</v>
      </c>
      <c r="EJ61">
        <f t="shared" si="29"/>
        <v>34.884500000000003</v>
      </c>
      <c r="EK61">
        <f t="shared" si="29"/>
        <v>33.863500000000002</v>
      </c>
      <c r="EL61">
        <f t="shared" si="29"/>
        <v>33.881</v>
      </c>
      <c r="EM61">
        <f t="shared" si="29"/>
        <v>33.999499999999998</v>
      </c>
      <c r="EN61">
        <f t="shared" si="29"/>
        <v>33.392499999999998</v>
      </c>
      <c r="EO61">
        <f t="shared" si="29"/>
        <v>33.6785</v>
      </c>
      <c r="EP61">
        <f t="shared" si="29"/>
        <v>33.892000000000003</v>
      </c>
      <c r="EQ61">
        <f t="shared" si="29"/>
        <v>32.136000000000003</v>
      </c>
      <c r="ER61">
        <f t="shared" si="29"/>
        <v>32.677500000000002</v>
      </c>
      <c r="ES61">
        <f t="shared" si="29"/>
        <v>31.706499999999998</v>
      </c>
      <c r="ET61">
        <f t="shared" si="29"/>
        <v>32.066000000000003</v>
      </c>
      <c r="EU61">
        <f t="shared" si="29"/>
        <v>31.513500000000001</v>
      </c>
      <c r="EV61">
        <f t="shared" si="29"/>
        <v>30.108999999999995</v>
      </c>
      <c r="EW61">
        <f t="shared" si="29"/>
        <v>30.468000000000004</v>
      </c>
      <c r="EX61">
        <f t="shared" si="29"/>
        <v>29.906500000000001</v>
      </c>
      <c r="EY61">
        <f t="shared" si="29"/>
        <v>29.776</v>
      </c>
      <c r="EZ61">
        <f t="shared" si="29"/>
        <v>29.154</v>
      </c>
      <c r="FA61">
        <f t="shared" si="29"/>
        <v>28.900500000000001</v>
      </c>
      <c r="FB61">
        <f t="shared" si="29"/>
        <v>29.1935</v>
      </c>
      <c r="FC61">
        <f t="shared" si="29"/>
        <v>28.125</v>
      </c>
      <c r="FD61">
        <f t="shared" si="29"/>
        <v>27.571000000000002</v>
      </c>
      <c r="FE61">
        <f t="shared" si="29"/>
        <v>27.585999999999999</v>
      </c>
      <c r="FF61">
        <f t="shared" si="29"/>
        <v>28.230999999999998</v>
      </c>
    </row>
    <row r="62" spans="1:162" x14ac:dyDescent="0.25">
      <c r="C62" t="s">
        <v>235</v>
      </c>
      <c r="E62">
        <f>AVERAGE(E20,E24)</f>
        <v>0</v>
      </c>
      <c r="F62">
        <f t="shared" ref="F62:BQ62" si="30">AVERAGE(F20,F24)</f>
        <v>1.63</v>
      </c>
      <c r="G62">
        <f t="shared" si="30"/>
        <v>5.4319999999999995</v>
      </c>
      <c r="H62">
        <f t="shared" si="30"/>
        <v>6.0034999999999998</v>
      </c>
      <c r="I62">
        <f t="shared" si="30"/>
        <v>6.5345000000000004</v>
      </c>
      <c r="J62">
        <f t="shared" si="30"/>
        <v>6.2254999999999994</v>
      </c>
      <c r="K62">
        <f t="shared" si="30"/>
        <v>6.5359999999999987</v>
      </c>
      <c r="L62">
        <f t="shared" si="30"/>
        <v>6.2990000000000004</v>
      </c>
      <c r="M62">
        <f t="shared" si="30"/>
        <v>5.1439999999999992</v>
      </c>
      <c r="N62">
        <f t="shared" si="30"/>
        <v>7.301000000000001</v>
      </c>
      <c r="O62">
        <f t="shared" si="30"/>
        <v>5.4414999999999987</v>
      </c>
      <c r="P62">
        <f t="shared" si="30"/>
        <v>4.4344999999999999</v>
      </c>
      <c r="Q62">
        <f t="shared" si="30"/>
        <v>4.3549999999999995</v>
      </c>
      <c r="R62">
        <f t="shared" si="30"/>
        <v>4.8959999999999999</v>
      </c>
      <c r="S62">
        <f t="shared" si="30"/>
        <v>4.258</v>
      </c>
      <c r="T62">
        <f t="shared" si="30"/>
        <v>4.7205000000000004</v>
      </c>
      <c r="U62">
        <f t="shared" si="30"/>
        <v>4.3964999999999996</v>
      </c>
      <c r="V62">
        <f t="shared" si="30"/>
        <v>4.1564999999999994</v>
      </c>
      <c r="W62">
        <f t="shared" si="30"/>
        <v>4.6240000000000006</v>
      </c>
      <c r="X62">
        <f t="shared" si="30"/>
        <v>5.1470000000000002</v>
      </c>
      <c r="Y62">
        <f t="shared" si="30"/>
        <v>4.7640000000000002</v>
      </c>
      <c r="Z62">
        <f t="shared" si="30"/>
        <v>4.2545000000000002</v>
      </c>
      <c r="AA62">
        <f t="shared" si="30"/>
        <v>4.0389999999999997</v>
      </c>
      <c r="AB62">
        <f t="shared" si="30"/>
        <v>4.9294999999999991</v>
      </c>
      <c r="AC62">
        <f t="shared" si="30"/>
        <v>4.6324999999999994</v>
      </c>
      <c r="AD62">
        <f t="shared" si="30"/>
        <v>3.8404999999999996</v>
      </c>
      <c r="AE62">
        <f t="shared" si="30"/>
        <v>4.4074999999999998</v>
      </c>
      <c r="AF62">
        <f t="shared" si="30"/>
        <v>3.9065000000000003</v>
      </c>
      <c r="AG62">
        <f t="shared" si="30"/>
        <v>3.9399999999999995</v>
      </c>
      <c r="AH62">
        <f t="shared" si="30"/>
        <v>4.383</v>
      </c>
      <c r="AI62">
        <f t="shared" si="30"/>
        <v>3.9529999999999994</v>
      </c>
      <c r="AJ62">
        <f t="shared" si="30"/>
        <v>3.4175000000000004</v>
      </c>
      <c r="AK62">
        <f t="shared" si="30"/>
        <v>3.7004999999999999</v>
      </c>
      <c r="AL62">
        <f t="shared" si="30"/>
        <v>3.9325000000000001</v>
      </c>
      <c r="AM62">
        <f t="shared" si="30"/>
        <v>3.4414999999999996</v>
      </c>
      <c r="AN62">
        <f t="shared" si="30"/>
        <v>3.3979999999999997</v>
      </c>
      <c r="AO62">
        <f t="shared" si="30"/>
        <v>3.4885000000000002</v>
      </c>
      <c r="AP62">
        <f t="shared" si="30"/>
        <v>3.4370000000000003</v>
      </c>
      <c r="AQ62">
        <f t="shared" si="30"/>
        <v>3.3034999999999997</v>
      </c>
      <c r="AR62">
        <f t="shared" si="30"/>
        <v>3.3149999999999995</v>
      </c>
      <c r="AS62">
        <f t="shared" si="30"/>
        <v>3.1749999999999998</v>
      </c>
      <c r="AT62">
        <f t="shared" si="30"/>
        <v>3.2744999999999997</v>
      </c>
      <c r="AU62">
        <f t="shared" si="30"/>
        <v>2.7454999999999998</v>
      </c>
      <c r="AV62">
        <f t="shared" si="30"/>
        <v>2.6339999999999995</v>
      </c>
      <c r="AW62">
        <f t="shared" si="30"/>
        <v>2.6245000000000003</v>
      </c>
      <c r="AX62">
        <f t="shared" si="30"/>
        <v>2.6524999999999999</v>
      </c>
      <c r="AY62">
        <f t="shared" si="30"/>
        <v>2.5259999999999998</v>
      </c>
      <c r="AZ62">
        <f t="shared" si="30"/>
        <v>2.1604999999999999</v>
      </c>
      <c r="BA62">
        <f t="shared" si="30"/>
        <v>2.04</v>
      </c>
      <c r="BB62">
        <f t="shared" si="30"/>
        <v>1.8484999999999996</v>
      </c>
      <c r="BC62">
        <f t="shared" si="30"/>
        <v>1.8900000000000006</v>
      </c>
      <c r="BD62">
        <f t="shared" si="30"/>
        <v>1.9090000000000007</v>
      </c>
      <c r="BE62">
        <f t="shared" si="30"/>
        <v>2.1400000000000006</v>
      </c>
      <c r="BF62">
        <f t="shared" si="30"/>
        <v>2.3164999999999996</v>
      </c>
      <c r="BG62">
        <f t="shared" si="30"/>
        <v>2.6339999999999995</v>
      </c>
      <c r="BH62">
        <f t="shared" si="30"/>
        <v>2.8815</v>
      </c>
      <c r="BI62">
        <f t="shared" si="30"/>
        <v>3.3819999999999997</v>
      </c>
      <c r="BJ62">
        <f t="shared" si="30"/>
        <v>3.9160000000000004</v>
      </c>
      <c r="BK62">
        <f t="shared" si="30"/>
        <v>4.4249999999999998</v>
      </c>
      <c r="BL62">
        <f t="shared" si="30"/>
        <v>5.0935000000000006</v>
      </c>
      <c r="BM62">
        <f t="shared" si="30"/>
        <v>5.8289999999999997</v>
      </c>
      <c r="BN62">
        <f t="shared" si="30"/>
        <v>6.7075000000000005</v>
      </c>
      <c r="BO62">
        <f t="shared" si="30"/>
        <v>7.7715000000000005</v>
      </c>
      <c r="BP62">
        <f t="shared" si="30"/>
        <v>9.0040000000000013</v>
      </c>
      <c r="BQ62">
        <f t="shared" si="30"/>
        <v>10.367999999999999</v>
      </c>
      <c r="BR62">
        <f t="shared" ref="BR62:EC62" si="31">AVERAGE(BR20,BR24)</f>
        <v>11.735499999999998</v>
      </c>
      <c r="BS62">
        <f t="shared" si="31"/>
        <v>13.512999999999998</v>
      </c>
      <c r="BT62">
        <f t="shared" si="31"/>
        <v>15.161000000000001</v>
      </c>
      <c r="BU62">
        <f t="shared" si="31"/>
        <v>17.288</v>
      </c>
      <c r="BV62">
        <f t="shared" si="31"/>
        <v>19.688000000000002</v>
      </c>
      <c r="BW62">
        <f t="shared" si="31"/>
        <v>22.660000000000004</v>
      </c>
      <c r="BX62">
        <f t="shared" si="31"/>
        <v>24.707000000000001</v>
      </c>
      <c r="BY62">
        <f t="shared" si="31"/>
        <v>27.375</v>
      </c>
      <c r="BZ62">
        <f t="shared" si="31"/>
        <v>31.734999999999999</v>
      </c>
      <c r="CA62">
        <f t="shared" si="31"/>
        <v>34.143500000000003</v>
      </c>
      <c r="CB62">
        <f t="shared" si="31"/>
        <v>36.438000000000002</v>
      </c>
      <c r="CC62">
        <f t="shared" si="31"/>
        <v>37.137</v>
      </c>
      <c r="CD62">
        <f t="shared" si="31"/>
        <v>35.986000000000004</v>
      </c>
      <c r="CE62">
        <f t="shared" si="31"/>
        <v>34.522000000000006</v>
      </c>
      <c r="CF62">
        <f t="shared" si="31"/>
        <v>33.375500000000002</v>
      </c>
      <c r="CG62">
        <f t="shared" si="31"/>
        <v>32.974499999999999</v>
      </c>
      <c r="CH62">
        <f t="shared" si="31"/>
        <v>33.399500000000003</v>
      </c>
      <c r="CI62">
        <f t="shared" si="31"/>
        <v>33.753999999999998</v>
      </c>
      <c r="CJ62">
        <f t="shared" si="31"/>
        <v>33.968000000000004</v>
      </c>
      <c r="CK62">
        <f t="shared" si="31"/>
        <v>34.759</v>
      </c>
      <c r="CL62">
        <f t="shared" si="31"/>
        <v>34.129499999999993</v>
      </c>
      <c r="CM62">
        <f t="shared" si="31"/>
        <v>35.515000000000001</v>
      </c>
      <c r="CN62">
        <f t="shared" si="31"/>
        <v>35.061500000000002</v>
      </c>
      <c r="CO62">
        <f t="shared" si="31"/>
        <v>36.142000000000003</v>
      </c>
      <c r="CP62">
        <f t="shared" si="31"/>
        <v>36.347499999999997</v>
      </c>
      <c r="CQ62">
        <f t="shared" si="31"/>
        <v>36.9985</v>
      </c>
      <c r="CR62">
        <f t="shared" si="31"/>
        <v>36.584500000000006</v>
      </c>
      <c r="CS62">
        <f t="shared" si="31"/>
        <v>36.671999999999997</v>
      </c>
      <c r="CT62">
        <f t="shared" si="31"/>
        <v>37.429000000000002</v>
      </c>
      <c r="CU62">
        <f t="shared" si="31"/>
        <v>39.112499999999997</v>
      </c>
      <c r="CV62">
        <f t="shared" si="31"/>
        <v>38.627000000000002</v>
      </c>
      <c r="CW62">
        <f t="shared" si="31"/>
        <v>39.061000000000007</v>
      </c>
      <c r="CX62">
        <f t="shared" si="31"/>
        <v>39.418000000000006</v>
      </c>
      <c r="CY62">
        <f t="shared" si="31"/>
        <v>39.157499999999999</v>
      </c>
      <c r="CZ62">
        <f t="shared" si="31"/>
        <v>39.674999999999997</v>
      </c>
      <c r="DA62">
        <f t="shared" si="31"/>
        <v>39.647000000000006</v>
      </c>
      <c r="DB62">
        <f t="shared" si="31"/>
        <v>40.150000000000006</v>
      </c>
      <c r="DC62">
        <f t="shared" si="31"/>
        <v>40.9375</v>
      </c>
      <c r="DD62">
        <f t="shared" si="31"/>
        <v>41.697499999999998</v>
      </c>
      <c r="DE62">
        <f t="shared" si="31"/>
        <v>41.680499999999995</v>
      </c>
      <c r="DF62">
        <f t="shared" si="31"/>
        <v>41.691499999999998</v>
      </c>
      <c r="DG62">
        <f t="shared" si="31"/>
        <v>41.910000000000004</v>
      </c>
      <c r="DH62">
        <f t="shared" si="31"/>
        <v>42.563499999999998</v>
      </c>
      <c r="DI62">
        <f t="shared" si="31"/>
        <v>43.207499999999996</v>
      </c>
      <c r="DJ62">
        <f t="shared" si="31"/>
        <v>42.213999999999999</v>
      </c>
      <c r="DK62">
        <f t="shared" si="31"/>
        <v>43.757000000000005</v>
      </c>
      <c r="DL62">
        <f t="shared" si="31"/>
        <v>43.701000000000001</v>
      </c>
      <c r="DM62">
        <f t="shared" si="31"/>
        <v>43.4315</v>
      </c>
      <c r="DN62">
        <f t="shared" si="31"/>
        <v>44.969500000000004</v>
      </c>
      <c r="DO62">
        <f t="shared" si="31"/>
        <v>45.048500000000004</v>
      </c>
      <c r="DP62">
        <f t="shared" si="31"/>
        <v>45.764499999999998</v>
      </c>
      <c r="DQ62">
        <f t="shared" si="31"/>
        <v>45.749000000000002</v>
      </c>
      <c r="DR62">
        <f t="shared" si="31"/>
        <v>44.555499999999995</v>
      </c>
      <c r="DS62">
        <f t="shared" si="31"/>
        <v>43.738500000000002</v>
      </c>
      <c r="DT62">
        <f t="shared" si="31"/>
        <v>43.526000000000003</v>
      </c>
      <c r="DU62">
        <f t="shared" si="31"/>
        <v>42.824000000000005</v>
      </c>
      <c r="DV62">
        <f t="shared" si="31"/>
        <v>43.537499999999994</v>
      </c>
      <c r="DW62">
        <f t="shared" si="31"/>
        <v>41.942</v>
      </c>
      <c r="DX62">
        <f t="shared" si="31"/>
        <v>41.672499999999999</v>
      </c>
      <c r="DY62">
        <f t="shared" si="31"/>
        <v>41.262500000000003</v>
      </c>
      <c r="DZ62">
        <f t="shared" si="31"/>
        <v>40.137500000000003</v>
      </c>
      <c r="EA62">
        <f t="shared" si="31"/>
        <v>39.445</v>
      </c>
      <c r="EB62">
        <f t="shared" si="31"/>
        <v>39.021000000000001</v>
      </c>
      <c r="EC62">
        <f t="shared" si="31"/>
        <v>39.210499999999996</v>
      </c>
      <c r="ED62">
        <f t="shared" ref="ED62:FF62" si="32">AVERAGE(ED20,ED24)</f>
        <v>37.892499999999998</v>
      </c>
      <c r="EE62">
        <f t="shared" si="32"/>
        <v>36.971500000000006</v>
      </c>
      <c r="EF62">
        <f t="shared" si="32"/>
        <v>36.520499999999998</v>
      </c>
      <c r="EG62">
        <f t="shared" si="32"/>
        <v>34.747</v>
      </c>
      <c r="EH62">
        <f t="shared" si="32"/>
        <v>33.703499999999998</v>
      </c>
      <c r="EI62">
        <f t="shared" si="32"/>
        <v>32.853499999999997</v>
      </c>
      <c r="EJ62">
        <f t="shared" si="32"/>
        <v>31.905500000000004</v>
      </c>
      <c r="EK62">
        <f t="shared" si="32"/>
        <v>31.050000000000004</v>
      </c>
      <c r="EL62">
        <f t="shared" si="32"/>
        <v>30.698499999999999</v>
      </c>
      <c r="EM62">
        <f t="shared" si="32"/>
        <v>30.241</v>
      </c>
      <c r="EN62">
        <f t="shared" si="32"/>
        <v>29.735500000000002</v>
      </c>
      <c r="EO62">
        <f t="shared" si="32"/>
        <v>29.463000000000001</v>
      </c>
      <c r="EP62">
        <f t="shared" si="32"/>
        <v>29.218000000000004</v>
      </c>
      <c r="EQ62">
        <f t="shared" si="32"/>
        <v>28.769500000000001</v>
      </c>
      <c r="ER62">
        <f t="shared" si="32"/>
        <v>28.289500000000004</v>
      </c>
      <c r="ES62">
        <f t="shared" si="32"/>
        <v>27.709500000000006</v>
      </c>
      <c r="ET62">
        <f t="shared" si="32"/>
        <v>27.025999999999996</v>
      </c>
      <c r="EU62">
        <f t="shared" si="32"/>
        <v>27.170999999999999</v>
      </c>
      <c r="EV62">
        <f t="shared" si="32"/>
        <v>27.381500000000003</v>
      </c>
      <c r="EW62">
        <f t="shared" si="32"/>
        <v>27.195</v>
      </c>
      <c r="EX62">
        <f t="shared" si="32"/>
        <v>27.152500000000003</v>
      </c>
      <c r="EY62">
        <f t="shared" si="32"/>
        <v>27.892499999999998</v>
      </c>
      <c r="EZ62">
        <f t="shared" si="32"/>
        <v>27.8155</v>
      </c>
      <c r="FA62">
        <f t="shared" si="32"/>
        <v>27.871500000000005</v>
      </c>
      <c r="FB62">
        <f t="shared" si="32"/>
        <v>27.4375</v>
      </c>
      <c r="FC62">
        <f t="shared" si="32"/>
        <v>27.786500000000004</v>
      </c>
      <c r="FD62">
        <f t="shared" si="32"/>
        <v>28.042499999999997</v>
      </c>
      <c r="FE62">
        <f t="shared" si="32"/>
        <v>28.630500000000005</v>
      </c>
      <c r="FF62">
        <f t="shared" si="32"/>
        <v>28.035499999999999</v>
      </c>
    </row>
    <row r="63" spans="1:162" x14ac:dyDescent="0.25">
      <c r="C63" t="s">
        <v>236</v>
      </c>
      <c r="E63">
        <f>AVERAGE(E21,E25)</f>
        <v>0</v>
      </c>
      <c r="F63">
        <f t="shared" ref="F63:BQ63" si="33">AVERAGE(F21,F25)</f>
        <v>0.61000000000000121</v>
      </c>
      <c r="G63">
        <f t="shared" si="33"/>
        <v>1.62</v>
      </c>
      <c r="H63">
        <f t="shared" si="33"/>
        <v>5.525500000000001</v>
      </c>
      <c r="I63">
        <f t="shared" si="33"/>
        <v>8.0244999999999997</v>
      </c>
      <c r="J63">
        <f t="shared" si="33"/>
        <v>8.4930000000000021</v>
      </c>
      <c r="K63">
        <f t="shared" si="33"/>
        <v>7.3195000000000014</v>
      </c>
      <c r="L63">
        <f t="shared" si="33"/>
        <v>8.4284999999999997</v>
      </c>
      <c r="M63">
        <f t="shared" si="33"/>
        <v>6.6840000000000011</v>
      </c>
      <c r="N63">
        <f t="shared" si="33"/>
        <v>9.0985000000000014</v>
      </c>
      <c r="O63">
        <f t="shared" si="33"/>
        <v>7.1185</v>
      </c>
      <c r="P63">
        <f t="shared" si="33"/>
        <v>8.1685000000000016</v>
      </c>
      <c r="Q63">
        <f t="shared" si="33"/>
        <v>8.9735000000000014</v>
      </c>
      <c r="R63">
        <f t="shared" si="33"/>
        <v>8.3360000000000021</v>
      </c>
      <c r="S63">
        <f t="shared" si="33"/>
        <v>8.474499999999999</v>
      </c>
      <c r="T63">
        <f t="shared" si="33"/>
        <v>7.9955000000000007</v>
      </c>
      <c r="U63">
        <f t="shared" si="33"/>
        <v>10.215</v>
      </c>
      <c r="V63">
        <f t="shared" si="33"/>
        <v>8.870000000000001</v>
      </c>
      <c r="W63">
        <f t="shared" si="33"/>
        <v>8.4960000000000022</v>
      </c>
      <c r="X63">
        <f t="shared" si="33"/>
        <v>8.8120000000000012</v>
      </c>
      <c r="Y63">
        <f t="shared" si="33"/>
        <v>7.7255000000000011</v>
      </c>
      <c r="Z63">
        <f t="shared" si="33"/>
        <v>7.7865000000000011</v>
      </c>
      <c r="AA63">
        <f t="shared" si="33"/>
        <v>8.302500000000002</v>
      </c>
      <c r="AB63">
        <f t="shared" si="33"/>
        <v>8.1724999999999994</v>
      </c>
      <c r="AC63">
        <f t="shared" si="33"/>
        <v>9.3109999999999999</v>
      </c>
      <c r="AD63">
        <f t="shared" si="33"/>
        <v>8.6900000000000013</v>
      </c>
      <c r="AE63">
        <f t="shared" si="33"/>
        <v>8.4420000000000002</v>
      </c>
      <c r="AF63">
        <f t="shared" si="33"/>
        <v>7.7424999999999988</v>
      </c>
      <c r="AG63">
        <f t="shared" si="33"/>
        <v>8.2190000000000012</v>
      </c>
      <c r="AH63">
        <f t="shared" si="33"/>
        <v>6.9000000000000012</v>
      </c>
      <c r="AI63">
        <f t="shared" si="33"/>
        <v>7.7565</v>
      </c>
      <c r="AJ63">
        <f t="shared" si="33"/>
        <v>7.5845000000000011</v>
      </c>
      <c r="AK63">
        <f t="shared" si="33"/>
        <v>7.3600000000000012</v>
      </c>
      <c r="AL63">
        <f t="shared" si="33"/>
        <v>6.7900000000000009</v>
      </c>
      <c r="AM63">
        <f t="shared" si="33"/>
        <v>6.8820000000000006</v>
      </c>
      <c r="AN63">
        <f t="shared" si="33"/>
        <v>7.7404999999999999</v>
      </c>
      <c r="AO63">
        <f t="shared" si="33"/>
        <v>7.2315000000000014</v>
      </c>
      <c r="AP63">
        <f t="shared" si="33"/>
        <v>6.517500000000001</v>
      </c>
      <c r="AQ63">
        <f t="shared" si="33"/>
        <v>6.7160000000000011</v>
      </c>
      <c r="AR63">
        <f t="shared" si="33"/>
        <v>6.549500000000001</v>
      </c>
      <c r="AS63">
        <f t="shared" si="33"/>
        <v>6.0345000000000004</v>
      </c>
      <c r="AT63">
        <f t="shared" si="33"/>
        <v>5.285000000000001</v>
      </c>
      <c r="AU63">
        <f t="shared" si="33"/>
        <v>5.3790000000000004</v>
      </c>
      <c r="AV63">
        <f t="shared" si="33"/>
        <v>5.2740000000000018</v>
      </c>
      <c r="AW63">
        <f t="shared" si="33"/>
        <v>4.8420000000000014</v>
      </c>
      <c r="AX63">
        <f t="shared" si="33"/>
        <v>4.4080000000000013</v>
      </c>
      <c r="AY63">
        <f t="shared" si="33"/>
        <v>4.1444999999999999</v>
      </c>
      <c r="AZ63">
        <f t="shared" si="33"/>
        <v>3.9734999999999996</v>
      </c>
      <c r="BA63">
        <f t="shared" si="33"/>
        <v>3.5625</v>
      </c>
      <c r="BB63">
        <f t="shared" si="33"/>
        <v>3.6255000000000015</v>
      </c>
      <c r="BC63">
        <f t="shared" si="33"/>
        <v>3.3545000000000007</v>
      </c>
      <c r="BD63">
        <f t="shared" si="33"/>
        <v>3.1109999999999998</v>
      </c>
      <c r="BE63">
        <f t="shared" si="33"/>
        <v>2.9120000000000008</v>
      </c>
      <c r="BF63">
        <f t="shared" si="33"/>
        <v>2.7275</v>
      </c>
      <c r="BG63">
        <f t="shared" si="33"/>
        <v>2.7335000000000003</v>
      </c>
      <c r="BH63">
        <f t="shared" si="33"/>
        <v>2.6750000000000016</v>
      </c>
      <c r="BI63">
        <f t="shared" si="33"/>
        <v>2.8319999999999999</v>
      </c>
      <c r="BJ63">
        <f t="shared" si="33"/>
        <v>3.1760000000000002</v>
      </c>
      <c r="BK63">
        <f t="shared" si="33"/>
        <v>3.2945000000000011</v>
      </c>
      <c r="BL63">
        <f t="shared" si="33"/>
        <v>3.6655000000000015</v>
      </c>
      <c r="BM63">
        <f t="shared" si="33"/>
        <v>4.152000000000001</v>
      </c>
      <c r="BN63">
        <f t="shared" si="33"/>
        <v>4.5434999999999999</v>
      </c>
      <c r="BO63">
        <f t="shared" si="33"/>
        <v>5.5369999999999999</v>
      </c>
      <c r="BP63">
        <f t="shared" si="33"/>
        <v>5.8200000000000012</v>
      </c>
      <c r="BQ63">
        <f t="shared" si="33"/>
        <v>6.8519999999999994</v>
      </c>
      <c r="BR63">
        <f t="shared" ref="BR63:EC63" si="34">AVERAGE(BR21,BR25)</f>
        <v>7.6269999999999998</v>
      </c>
      <c r="BS63">
        <f t="shared" si="34"/>
        <v>9.0964999999999989</v>
      </c>
      <c r="BT63">
        <f t="shared" si="34"/>
        <v>9.9969999999999999</v>
      </c>
      <c r="BU63">
        <f t="shared" si="34"/>
        <v>11.656500000000001</v>
      </c>
      <c r="BV63">
        <f t="shared" si="34"/>
        <v>13.093500000000002</v>
      </c>
      <c r="BW63">
        <f t="shared" si="34"/>
        <v>15.314500000000002</v>
      </c>
      <c r="BX63">
        <f t="shared" si="34"/>
        <v>17.012499999999999</v>
      </c>
      <c r="BY63">
        <f t="shared" si="34"/>
        <v>19.1145</v>
      </c>
      <c r="BZ63">
        <f t="shared" si="34"/>
        <v>21.623999999999999</v>
      </c>
      <c r="CA63">
        <f t="shared" si="34"/>
        <v>23.977499999999999</v>
      </c>
      <c r="CB63">
        <f t="shared" si="34"/>
        <v>26.394500000000001</v>
      </c>
      <c r="CC63">
        <f t="shared" si="34"/>
        <v>29.433</v>
      </c>
      <c r="CD63">
        <f t="shared" si="34"/>
        <v>30.670500000000001</v>
      </c>
      <c r="CE63">
        <f t="shared" si="34"/>
        <v>33.2545</v>
      </c>
      <c r="CF63">
        <f t="shared" si="34"/>
        <v>35.723500000000001</v>
      </c>
      <c r="CG63">
        <f t="shared" si="34"/>
        <v>38.533500000000004</v>
      </c>
      <c r="CH63">
        <f t="shared" si="34"/>
        <v>41.716499999999996</v>
      </c>
      <c r="CI63">
        <f t="shared" si="34"/>
        <v>42.957499999999996</v>
      </c>
      <c r="CJ63">
        <f t="shared" si="34"/>
        <v>45.170999999999999</v>
      </c>
      <c r="CK63">
        <f t="shared" si="34"/>
        <v>46.441500000000005</v>
      </c>
      <c r="CL63">
        <f t="shared" si="34"/>
        <v>49.099999999999994</v>
      </c>
      <c r="CM63">
        <f t="shared" si="34"/>
        <v>49.130499999999998</v>
      </c>
      <c r="CN63">
        <f t="shared" si="34"/>
        <v>50.478999999999999</v>
      </c>
      <c r="CO63">
        <f t="shared" si="34"/>
        <v>50.6175</v>
      </c>
      <c r="CP63">
        <f t="shared" si="34"/>
        <v>49.644999999999996</v>
      </c>
      <c r="CQ63">
        <f t="shared" si="34"/>
        <v>50.2545</v>
      </c>
      <c r="CR63">
        <f t="shared" si="34"/>
        <v>49.867499999999993</v>
      </c>
      <c r="CS63">
        <f t="shared" si="34"/>
        <v>51.010999999999996</v>
      </c>
      <c r="CT63">
        <f t="shared" si="34"/>
        <v>50.229500000000002</v>
      </c>
      <c r="CU63">
        <f t="shared" si="34"/>
        <v>50.557499999999997</v>
      </c>
      <c r="CV63">
        <f t="shared" si="34"/>
        <v>51.212999999999994</v>
      </c>
      <c r="CW63">
        <f t="shared" si="34"/>
        <v>52.89</v>
      </c>
      <c r="CX63">
        <f t="shared" si="34"/>
        <v>52.381500000000003</v>
      </c>
      <c r="CY63">
        <f t="shared" si="34"/>
        <v>51.584499999999998</v>
      </c>
      <c r="CZ63">
        <f t="shared" si="34"/>
        <v>53.292000000000002</v>
      </c>
      <c r="DA63">
        <f t="shared" si="34"/>
        <v>53.257999999999996</v>
      </c>
      <c r="DB63">
        <f t="shared" si="34"/>
        <v>53.539000000000001</v>
      </c>
      <c r="DC63">
        <f t="shared" si="34"/>
        <v>52.936999999999998</v>
      </c>
      <c r="DD63">
        <f t="shared" si="34"/>
        <v>56.015500000000003</v>
      </c>
      <c r="DE63">
        <f t="shared" si="34"/>
        <v>54.517499999999998</v>
      </c>
      <c r="DF63">
        <f t="shared" si="34"/>
        <v>53.763500000000008</v>
      </c>
      <c r="DG63">
        <f t="shared" si="34"/>
        <v>54.552999999999997</v>
      </c>
      <c r="DH63">
        <f t="shared" si="34"/>
        <v>54.682999999999993</v>
      </c>
      <c r="DI63">
        <f t="shared" si="34"/>
        <v>53.621499999999997</v>
      </c>
      <c r="DJ63">
        <f t="shared" si="34"/>
        <v>54.5535</v>
      </c>
      <c r="DK63">
        <f t="shared" si="34"/>
        <v>53.587000000000003</v>
      </c>
      <c r="DL63">
        <f t="shared" si="34"/>
        <v>54.364999999999995</v>
      </c>
      <c r="DM63">
        <f t="shared" si="34"/>
        <v>54.8245</v>
      </c>
      <c r="DN63">
        <f t="shared" si="34"/>
        <v>53.751500000000007</v>
      </c>
      <c r="DO63">
        <f t="shared" si="34"/>
        <v>55.649000000000001</v>
      </c>
      <c r="DP63">
        <f t="shared" si="34"/>
        <v>53.751500000000007</v>
      </c>
      <c r="DQ63">
        <f t="shared" si="34"/>
        <v>53.150499999999994</v>
      </c>
      <c r="DR63">
        <f t="shared" si="34"/>
        <v>55.177000000000007</v>
      </c>
      <c r="DS63">
        <f t="shared" si="34"/>
        <v>53.539000000000001</v>
      </c>
      <c r="DT63">
        <f t="shared" si="34"/>
        <v>53.799000000000007</v>
      </c>
      <c r="DU63">
        <f t="shared" si="34"/>
        <v>53.798000000000002</v>
      </c>
      <c r="DV63">
        <f t="shared" si="34"/>
        <v>52.560500000000005</v>
      </c>
      <c r="DW63">
        <f t="shared" si="34"/>
        <v>54.423500000000004</v>
      </c>
      <c r="DX63">
        <f t="shared" si="34"/>
        <v>52.959499999999991</v>
      </c>
      <c r="DY63">
        <f t="shared" si="34"/>
        <v>53.891999999999996</v>
      </c>
      <c r="DZ63">
        <f t="shared" si="34"/>
        <v>52.475999999999999</v>
      </c>
      <c r="EA63">
        <f t="shared" si="34"/>
        <v>53.5745</v>
      </c>
      <c r="EB63">
        <f t="shared" si="34"/>
        <v>52.533000000000001</v>
      </c>
      <c r="EC63">
        <f t="shared" si="34"/>
        <v>53.786000000000001</v>
      </c>
      <c r="ED63">
        <f t="shared" ref="ED63:FF63" si="35">AVERAGE(ED21,ED25)</f>
        <v>53.701999999999998</v>
      </c>
      <c r="EE63">
        <f t="shared" si="35"/>
        <v>52.790499999999994</v>
      </c>
      <c r="EF63">
        <f t="shared" si="35"/>
        <v>53.525000000000006</v>
      </c>
      <c r="EG63">
        <f t="shared" si="35"/>
        <v>52.628999999999991</v>
      </c>
      <c r="EH63">
        <f t="shared" si="35"/>
        <v>55.001999999999995</v>
      </c>
      <c r="EI63">
        <f t="shared" si="35"/>
        <v>54.069000000000003</v>
      </c>
      <c r="EJ63">
        <f t="shared" si="35"/>
        <v>56.204000000000008</v>
      </c>
      <c r="EK63">
        <f t="shared" si="35"/>
        <v>54.270499999999998</v>
      </c>
      <c r="EL63">
        <f t="shared" si="35"/>
        <v>54.033999999999992</v>
      </c>
      <c r="EM63">
        <f t="shared" si="35"/>
        <v>54.647499999999994</v>
      </c>
      <c r="EN63">
        <f t="shared" si="35"/>
        <v>55.049499999999995</v>
      </c>
      <c r="EO63">
        <f t="shared" si="35"/>
        <v>56.078000000000003</v>
      </c>
      <c r="EP63">
        <f t="shared" si="35"/>
        <v>55.156499999999994</v>
      </c>
      <c r="EQ63">
        <f t="shared" si="35"/>
        <v>55.0625</v>
      </c>
      <c r="ER63">
        <f t="shared" si="35"/>
        <v>55.974499999999992</v>
      </c>
      <c r="ES63">
        <f t="shared" si="35"/>
        <v>56.614000000000004</v>
      </c>
      <c r="ET63">
        <f t="shared" si="35"/>
        <v>57.486000000000004</v>
      </c>
      <c r="EU63">
        <f t="shared" si="35"/>
        <v>57.476500000000001</v>
      </c>
      <c r="EV63">
        <f t="shared" si="35"/>
        <v>57.930000000000007</v>
      </c>
      <c r="EW63">
        <f t="shared" si="35"/>
        <v>58.034999999999997</v>
      </c>
      <c r="EX63">
        <f t="shared" si="35"/>
        <v>58.68249999999999</v>
      </c>
      <c r="EY63">
        <f t="shared" si="35"/>
        <v>59.035499999999999</v>
      </c>
      <c r="EZ63">
        <f t="shared" si="35"/>
        <v>58.899000000000001</v>
      </c>
      <c r="FA63">
        <f t="shared" si="35"/>
        <v>58.353000000000009</v>
      </c>
      <c r="FB63">
        <f t="shared" si="35"/>
        <v>59.211500000000001</v>
      </c>
      <c r="FC63">
        <f t="shared" si="35"/>
        <v>59.971000000000004</v>
      </c>
      <c r="FD63">
        <f t="shared" si="35"/>
        <v>61.432999999999993</v>
      </c>
      <c r="FE63">
        <f t="shared" si="35"/>
        <v>60.948999999999998</v>
      </c>
      <c r="FF63">
        <f t="shared" si="35"/>
        <v>62.536000000000001</v>
      </c>
    </row>
    <row r="64" spans="1:162" x14ac:dyDescent="0.25">
      <c r="C64" t="s">
        <v>237</v>
      </c>
      <c r="E64">
        <f>AVERAGE(E26,E30,E45)</f>
        <v>0</v>
      </c>
      <c r="F64">
        <f t="shared" ref="F64:BQ64" si="36">AVERAGE(F26,F30,F45)</f>
        <v>2.1793333333333336</v>
      </c>
      <c r="G64">
        <f t="shared" si="36"/>
        <v>3.2403333333333326</v>
      </c>
      <c r="H64">
        <f t="shared" si="36"/>
        <v>3.7389999999999994</v>
      </c>
      <c r="I64">
        <f t="shared" si="36"/>
        <v>3.9910000000000001</v>
      </c>
      <c r="J64">
        <f t="shared" si="36"/>
        <v>4.2813333333333334</v>
      </c>
      <c r="K64">
        <f t="shared" si="36"/>
        <v>4.6520000000000001</v>
      </c>
      <c r="L64">
        <f t="shared" si="36"/>
        <v>4.2090000000000005</v>
      </c>
      <c r="M64">
        <f t="shared" si="36"/>
        <v>4.1516666666666664</v>
      </c>
      <c r="N64">
        <f t="shared" si="36"/>
        <v>4.3116666666666665</v>
      </c>
      <c r="O64">
        <f t="shared" si="36"/>
        <v>4.4033333333333342</v>
      </c>
      <c r="P64">
        <f t="shared" si="36"/>
        <v>5.1066666666666665</v>
      </c>
      <c r="Q64">
        <f t="shared" si="36"/>
        <v>4.6966666666666663</v>
      </c>
      <c r="R64">
        <f t="shared" si="36"/>
        <v>5.0140000000000002</v>
      </c>
      <c r="S64">
        <f t="shared" si="36"/>
        <v>4.612333333333333</v>
      </c>
      <c r="T64">
        <f t="shared" si="36"/>
        <v>5.3436666666666666</v>
      </c>
      <c r="U64">
        <f t="shared" si="36"/>
        <v>4.5066666666666668</v>
      </c>
      <c r="V64">
        <f t="shared" si="36"/>
        <v>4.8476666666666661</v>
      </c>
      <c r="W64">
        <f t="shared" si="36"/>
        <v>5.3003333333333327</v>
      </c>
      <c r="X64">
        <f t="shared" si="36"/>
        <v>4.4653333333333336</v>
      </c>
      <c r="Y64">
        <f t="shared" si="36"/>
        <v>5.8049999999999997</v>
      </c>
      <c r="Z64">
        <f t="shared" si="36"/>
        <v>5.3476666666666661</v>
      </c>
      <c r="AA64">
        <f t="shared" si="36"/>
        <v>4.9800000000000004</v>
      </c>
      <c r="AB64">
        <f t="shared" si="36"/>
        <v>4.3453333333333335</v>
      </c>
      <c r="AC64">
        <f t="shared" si="36"/>
        <v>4.8063333333333338</v>
      </c>
      <c r="AD64">
        <f t="shared" si="36"/>
        <v>4.9829999999999997</v>
      </c>
      <c r="AE64">
        <f t="shared" si="36"/>
        <v>4.3213333333333335</v>
      </c>
      <c r="AF64">
        <f t="shared" si="36"/>
        <v>5.0316666666666663</v>
      </c>
      <c r="AG64">
        <f t="shared" si="36"/>
        <v>4.8773333333333317</v>
      </c>
      <c r="AH64">
        <f t="shared" si="36"/>
        <v>4.7430000000000012</v>
      </c>
      <c r="AI64">
        <f t="shared" si="36"/>
        <v>4.5403333333333338</v>
      </c>
      <c r="AJ64">
        <f t="shared" si="36"/>
        <v>4.5063333333333331</v>
      </c>
      <c r="AK64">
        <f t="shared" si="36"/>
        <v>4.2993333333333332</v>
      </c>
      <c r="AL64">
        <f t="shared" si="36"/>
        <v>4.024</v>
      </c>
      <c r="AM64">
        <f t="shared" si="36"/>
        <v>4.0453333333333328</v>
      </c>
      <c r="AN64">
        <f t="shared" si="36"/>
        <v>3.6086666666666667</v>
      </c>
      <c r="AO64">
        <f t="shared" si="36"/>
        <v>3.5239999999999996</v>
      </c>
      <c r="AP64">
        <f t="shared" si="36"/>
        <v>3.738666666666667</v>
      </c>
      <c r="AQ64">
        <f t="shared" si="36"/>
        <v>3.4739999999999998</v>
      </c>
      <c r="AR64">
        <f t="shared" si="36"/>
        <v>3.402333333333333</v>
      </c>
      <c r="AS64">
        <f t="shared" si="36"/>
        <v>3.3933333333333331</v>
      </c>
      <c r="AT64">
        <f t="shared" si="36"/>
        <v>3.41</v>
      </c>
      <c r="AU64">
        <f t="shared" si="36"/>
        <v>3.0833333333333335</v>
      </c>
      <c r="AV64">
        <f t="shared" si="36"/>
        <v>2.9713333333333334</v>
      </c>
      <c r="AW64">
        <f t="shared" si="36"/>
        <v>3.1043333333333334</v>
      </c>
      <c r="AX64">
        <f t="shared" si="36"/>
        <v>2.9506666666666668</v>
      </c>
      <c r="AY64">
        <f t="shared" si="36"/>
        <v>3.2216666666666662</v>
      </c>
      <c r="AZ64">
        <f t="shared" si="36"/>
        <v>3.2153333333333332</v>
      </c>
      <c r="BA64">
        <f t="shared" si="36"/>
        <v>3.3829999999999996</v>
      </c>
      <c r="BB64">
        <f t="shared" si="36"/>
        <v>3.419</v>
      </c>
      <c r="BC64">
        <f t="shared" si="36"/>
        <v>3.8003333333333331</v>
      </c>
      <c r="BD64">
        <f t="shared" si="36"/>
        <v>4.2389999999999999</v>
      </c>
      <c r="BE64">
        <f t="shared" si="36"/>
        <v>4.5716666666666672</v>
      </c>
      <c r="BF64">
        <f t="shared" si="36"/>
        <v>4.9513333333333334</v>
      </c>
      <c r="BG64">
        <f t="shared" si="36"/>
        <v>5.4730000000000016</v>
      </c>
      <c r="BH64">
        <f t="shared" si="36"/>
        <v>6.1640000000000015</v>
      </c>
      <c r="BI64">
        <f t="shared" si="36"/>
        <v>6.8786666666666676</v>
      </c>
      <c r="BJ64">
        <f t="shared" si="36"/>
        <v>7.4720000000000013</v>
      </c>
      <c r="BK64">
        <f t="shared" si="36"/>
        <v>8.4426666666666659</v>
      </c>
      <c r="BL64">
        <f t="shared" si="36"/>
        <v>9.5716666666666672</v>
      </c>
      <c r="BM64">
        <f t="shared" si="36"/>
        <v>10.331000000000001</v>
      </c>
      <c r="BN64">
        <f t="shared" si="36"/>
        <v>11.542000000000002</v>
      </c>
      <c r="BO64">
        <f t="shared" si="36"/>
        <v>12.697666666666665</v>
      </c>
      <c r="BP64">
        <f t="shared" si="36"/>
        <v>14.305</v>
      </c>
      <c r="BQ64">
        <f t="shared" si="36"/>
        <v>15.198333333333332</v>
      </c>
      <c r="BR64">
        <f t="shared" ref="BR64:EC64" si="37">AVERAGE(BR26,BR30,BR45)</f>
        <v>17.268666666666665</v>
      </c>
      <c r="BS64">
        <f t="shared" si="37"/>
        <v>18.587999999999997</v>
      </c>
      <c r="BT64">
        <f t="shared" si="37"/>
        <v>20.918333333333333</v>
      </c>
      <c r="BU64">
        <f t="shared" si="37"/>
        <v>22.445999999999998</v>
      </c>
      <c r="BV64">
        <f t="shared" si="37"/>
        <v>24.983999999999998</v>
      </c>
      <c r="BW64">
        <f t="shared" si="37"/>
        <v>27.953666666666663</v>
      </c>
      <c r="BX64">
        <f t="shared" si="37"/>
        <v>29.917333333333332</v>
      </c>
      <c r="BY64">
        <f t="shared" si="37"/>
        <v>32.404333333333334</v>
      </c>
      <c r="BZ64">
        <f t="shared" si="37"/>
        <v>34.644666666666666</v>
      </c>
      <c r="CA64">
        <f t="shared" si="37"/>
        <v>38.19466666666667</v>
      </c>
      <c r="CB64">
        <f t="shared" si="37"/>
        <v>39.769666666666659</v>
      </c>
      <c r="CC64">
        <f t="shared" si="37"/>
        <v>39.764333333333333</v>
      </c>
      <c r="CD64">
        <f t="shared" si="37"/>
        <v>38.773333333333333</v>
      </c>
      <c r="CE64">
        <f t="shared" si="37"/>
        <v>37.066333333333326</v>
      </c>
      <c r="CF64">
        <f t="shared" si="37"/>
        <v>36.898666666666664</v>
      </c>
      <c r="CG64">
        <f t="shared" si="37"/>
        <v>36.748333333333328</v>
      </c>
      <c r="CH64">
        <f t="shared" si="37"/>
        <v>36.686</v>
      </c>
      <c r="CI64">
        <f t="shared" si="37"/>
        <v>37.316333333333333</v>
      </c>
      <c r="CJ64">
        <f t="shared" si="37"/>
        <v>37.879333333333335</v>
      </c>
      <c r="CK64">
        <f t="shared" si="37"/>
        <v>38.81733333333333</v>
      </c>
      <c r="CL64">
        <f t="shared" si="37"/>
        <v>39.036333333333324</v>
      </c>
      <c r="CM64">
        <f t="shared" si="37"/>
        <v>38.969333333333331</v>
      </c>
      <c r="CN64">
        <f t="shared" si="37"/>
        <v>39.605666666666664</v>
      </c>
      <c r="CO64">
        <f t="shared" si="37"/>
        <v>40.271666666666668</v>
      </c>
      <c r="CP64">
        <f t="shared" si="37"/>
        <v>40.221666666666671</v>
      </c>
      <c r="CQ64">
        <f t="shared" si="37"/>
        <v>41.187999999999995</v>
      </c>
      <c r="CR64">
        <f t="shared" si="37"/>
        <v>40.933</v>
      </c>
      <c r="CS64">
        <f t="shared" si="37"/>
        <v>41.171333333333337</v>
      </c>
      <c r="CT64">
        <f t="shared" si="37"/>
        <v>41.985666666666667</v>
      </c>
      <c r="CU64">
        <f t="shared" si="37"/>
        <v>42.158333333333331</v>
      </c>
      <c r="CV64">
        <f t="shared" si="37"/>
        <v>43.160333333333334</v>
      </c>
      <c r="CW64">
        <f t="shared" si="37"/>
        <v>42.432333333333339</v>
      </c>
      <c r="CX64">
        <f t="shared" si="37"/>
        <v>43.396333333333331</v>
      </c>
      <c r="CY64">
        <f t="shared" si="37"/>
        <v>43.584000000000003</v>
      </c>
      <c r="CZ64">
        <f t="shared" si="37"/>
        <v>44.014666666666663</v>
      </c>
      <c r="DA64">
        <f t="shared" si="37"/>
        <v>44.452666666666666</v>
      </c>
      <c r="DB64">
        <f t="shared" si="37"/>
        <v>44.357333333333337</v>
      </c>
      <c r="DC64">
        <f t="shared" si="37"/>
        <v>44.87833333333333</v>
      </c>
      <c r="DD64">
        <f t="shared" si="37"/>
        <v>45.425333333333334</v>
      </c>
      <c r="DE64">
        <f t="shared" si="37"/>
        <v>45.507333333333328</v>
      </c>
      <c r="DF64">
        <f t="shared" si="37"/>
        <v>46.137</v>
      </c>
      <c r="DG64">
        <f t="shared" si="37"/>
        <v>46.259000000000007</v>
      </c>
      <c r="DH64">
        <f t="shared" si="37"/>
        <v>46.152333333333331</v>
      </c>
      <c r="DI64">
        <f t="shared" si="37"/>
        <v>46.675333333333327</v>
      </c>
      <c r="DJ64">
        <f t="shared" si="37"/>
        <v>47.039333333333332</v>
      </c>
      <c r="DK64">
        <f t="shared" si="37"/>
        <v>47.675666666666665</v>
      </c>
      <c r="DL64">
        <f t="shared" si="37"/>
        <v>47.198666666666668</v>
      </c>
      <c r="DM64">
        <f t="shared" si="37"/>
        <v>47.540333333333329</v>
      </c>
      <c r="DN64">
        <f t="shared" si="37"/>
        <v>49.30466666666667</v>
      </c>
      <c r="DO64">
        <f t="shared" si="37"/>
        <v>48.619000000000007</v>
      </c>
      <c r="DP64">
        <f t="shared" si="37"/>
        <v>48.62</v>
      </c>
      <c r="DQ64">
        <f t="shared" si="37"/>
        <v>49.726333333333336</v>
      </c>
      <c r="DR64">
        <f t="shared" si="37"/>
        <v>49.303333333333335</v>
      </c>
      <c r="DS64">
        <f t="shared" si="37"/>
        <v>49.026666666666664</v>
      </c>
      <c r="DT64">
        <f t="shared" si="37"/>
        <v>48.346666666666664</v>
      </c>
      <c r="DU64">
        <f t="shared" si="37"/>
        <v>48.082999999999998</v>
      </c>
      <c r="DV64">
        <f t="shared" si="37"/>
        <v>47.815666666666665</v>
      </c>
      <c r="DW64">
        <f t="shared" si="37"/>
        <v>47.895333333333326</v>
      </c>
      <c r="DX64">
        <f t="shared" si="37"/>
        <v>47.276000000000003</v>
      </c>
      <c r="DY64">
        <f t="shared" si="37"/>
        <v>47.683999999999997</v>
      </c>
      <c r="DZ64">
        <f t="shared" si="37"/>
        <v>46.748666666666658</v>
      </c>
      <c r="EA64">
        <f t="shared" si="37"/>
        <v>46.251000000000005</v>
      </c>
      <c r="EB64">
        <f t="shared" si="37"/>
        <v>46.28799999999999</v>
      </c>
      <c r="EC64">
        <f t="shared" si="37"/>
        <v>45.139000000000003</v>
      </c>
      <c r="ED64">
        <f t="shared" ref="ED64:FF64" si="38">AVERAGE(ED26,ED30,ED45)</f>
        <v>44.957999999999998</v>
      </c>
      <c r="EE64">
        <f t="shared" si="38"/>
        <v>45.113</v>
      </c>
      <c r="EF64">
        <f t="shared" si="38"/>
        <v>44.676666666666655</v>
      </c>
      <c r="EG64">
        <f t="shared" si="38"/>
        <v>43.713999999999999</v>
      </c>
      <c r="EH64">
        <f t="shared" si="38"/>
        <v>43.258666666666663</v>
      </c>
      <c r="EI64">
        <f t="shared" si="38"/>
        <v>41.786666666666662</v>
      </c>
      <c r="EJ64">
        <f t="shared" si="38"/>
        <v>41.311</v>
      </c>
      <c r="EK64">
        <f t="shared" si="38"/>
        <v>40.798999999999999</v>
      </c>
      <c r="EL64">
        <f t="shared" si="38"/>
        <v>40.247666666666667</v>
      </c>
      <c r="EM64">
        <f t="shared" si="38"/>
        <v>39.55266666666666</v>
      </c>
      <c r="EN64">
        <f t="shared" si="38"/>
        <v>39.306333333333335</v>
      </c>
      <c r="EO64">
        <f t="shared" si="38"/>
        <v>39.247</v>
      </c>
      <c r="EP64">
        <f t="shared" si="38"/>
        <v>39.000999999999998</v>
      </c>
      <c r="EQ64">
        <f t="shared" si="38"/>
        <v>38.627000000000002</v>
      </c>
      <c r="ER64">
        <f t="shared" si="38"/>
        <v>37.841666666666669</v>
      </c>
      <c r="ES64">
        <f t="shared" si="38"/>
        <v>37.82566666666667</v>
      </c>
      <c r="ET64">
        <f t="shared" si="38"/>
        <v>37.841666666666669</v>
      </c>
      <c r="EU64">
        <f t="shared" si="38"/>
        <v>36.782000000000004</v>
      </c>
      <c r="EV64">
        <f t="shared" si="38"/>
        <v>35.539333333333332</v>
      </c>
      <c r="EW64">
        <f t="shared" si="38"/>
        <v>35.75266666666667</v>
      </c>
      <c r="EX64">
        <f t="shared" si="38"/>
        <v>35.349333333333334</v>
      </c>
      <c r="EY64">
        <f t="shared" si="38"/>
        <v>35.396333333333331</v>
      </c>
      <c r="EZ64">
        <f t="shared" si="38"/>
        <v>36.127333333333333</v>
      </c>
      <c r="FA64">
        <f t="shared" si="38"/>
        <v>36.255333333333333</v>
      </c>
      <c r="FB64">
        <f t="shared" si="38"/>
        <v>36.136000000000003</v>
      </c>
      <c r="FC64">
        <f t="shared" si="38"/>
        <v>36.087999999999994</v>
      </c>
      <c r="FD64">
        <f t="shared" si="38"/>
        <v>36.264333333333333</v>
      </c>
      <c r="FE64">
        <f t="shared" si="38"/>
        <v>35.573333333333331</v>
      </c>
      <c r="FF64">
        <f t="shared" si="38"/>
        <v>35.574666666666666</v>
      </c>
    </row>
    <row r="65" spans="2:162" x14ac:dyDescent="0.25">
      <c r="C65" s="2" t="s">
        <v>238</v>
      </c>
      <c r="E65">
        <f>AVERAGE(E27,E31)</f>
        <v>0</v>
      </c>
      <c r="F65">
        <f t="shared" ref="F65:BQ65" si="39">AVERAGE(F27,F31)</f>
        <v>1.3939999999999992</v>
      </c>
      <c r="G65">
        <f t="shared" si="39"/>
        <v>4.3899999999999997</v>
      </c>
      <c r="H65">
        <f t="shared" si="39"/>
        <v>4.6924999999999999</v>
      </c>
      <c r="I65">
        <f t="shared" si="39"/>
        <v>5.3190000000000008</v>
      </c>
      <c r="J65">
        <f t="shared" si="39"/>
        <v>7.0655000000000001</v>
      </c>
      <c r="K65">
        <f t="shared" si="39"/>
        <v>6.3405000000000005</v>
      </c>
      <c r="L65">
        <f t="shared" si="39"/>
        <v>5.7605000000000004</v>
      </c>
      <c r="M65">
        <f t="shared" si="39"/>
        <v>6.3525</v>
      </c>
      <c r="N65">
        <f t="shared" si="39"/>
        <v>4.8405000000000005</v>
      </c>
      <c r="O65">
        <f t="shared" si="39"/>
        <v>5.9439999999999991</v>
      </c>
      <c r="P65">
        <f t="shared" si="39"/>
        <v>5.8505000000000003</v>
      </c>
      <c r="Q65">
        <f t="shared" si="39"/>
        <v>5.7995000000000001</v>
      </c>
      <c r="R65">
        <f t="shared" si="39"/>
        <v>5.4595000000000002</v>
      </c>
      <c r="S65">
        <f t="shared" si="39"/>
        <v>6.9949999999999992</v>
      </c>
      <c r="T65">
        <f t="shared" si="39"/>
        <v>6.4054999999999982</v>
      </c>
      <c r="U65">
        <f t="shared" si="39"/>
        <v>6.6414999999999988</v>
      </c>
      <c r="V65">
        <f t="shared" si="39"/>
        <v>5.9174999999999986</v>
      </c>
      <c r="W65">
        <f t="shared" si="39"/>
        <v>6.0344999999999995</v>
      </c>
      <c r="X65">
        <f t="shared" si="39"/>
        <v>5.7155000000000005</v>
      </c>
      <c r="Y65">
        <f t="shared" si="39"/>
        <v>5.6150000000000002</v>
      </c>
      <c r="Z65">
        <f t="shared" si="39"/>
        <v>6.1039999999999992</v>
      </c>
      <c r="AA65">
        <f t="shared" si="39"/>
        <v>7.3934999999999995</v>
      </c>
      <c r="AB65">
        <f t="shared" si="39"/>
        <v>6.1359999999999992</v>
      </c>
      <c r="AC65">
        <f t="shared" si="39"/>
        <v>6.1469999999999994</v>
      </c>
      <c r="AD65">
        <f t="shared" si="39"/>
        <v>5.5830000000000002</v>
      </c>
      <c r="AE65">
        <f t="shared" si="39"/>
        <v>5.4770000000000003</v>
      </c>
      <c r="AF65">
        <f t="shared" si="39"/>
        <v>5.1785000000000005</v>
      </c>
      <c r="AG65">
        <f t="shared" si="39"/>
        <v>5.0369999999999999</v>
      </c>
      <c r="AH65">
        <f t="shared" si="39"/>
        <v>5.766</v>
      </c>
      <c r="AI65">
        <f t="shared" si="39"/>
        <v>4.8395000000000001</v>
      </c>
      <c r="AJ65">
        <f t="shared" si="39"/>
        <v>5.6035000000000004</v>
      </c>
      <c r="AK65">
        <f t="shared" si="39"/>
        <v>5.0864999999999991</v>
      </c>
      <c r="AL65">
        <f t="shared" si="39"/>
        <v>4.4025000000000007</v>
      </c>
      <c r="AM65">
        <f t="shared" si="39"/>
        <v>4.7579999999999991</v>
      </c>
      <c r="AN65">
        <f t="shared" si="39"/>
        <v>3.6894999999999998</v>
      </c>
      <c r="AO65">
        <f t="shared" si="39"/>
        <v>4.21</v>
      </c>
      <c r="AP65">
        <f t="shared" si="39"/>
        <v>4.1684999999999999</v>
      </c>
      <c r="AQ65">
        <f t="shared" si="39"/>
        <v>4.0939999999999994</v>
      </c>
      <c r="AR65">
        <f t="shared" si="39"/>
        <v>3.9630000000000001</v>
      </c>
      <c r="AS65">
        <f t="shared" si="39"/>
        <v>3.7285000000000004</v>
      </c>
      <c r="AT65">
        <f t="shared" si="39"/>
        <v>3.5539999999999994</v>
      </c>
      <c r="AU65">
        <f t="shared" si="39"/>
        <v>3.1325000000000003</v>
      </c>
      <c r="AV65">
        <f t="shared" si="39"/>
        <v>2.7345000000000006</v>
      </c>
      <c r="AW65">
        <f t="shared" si="39"/>
        <v>2.2845000000000004</v>
      </c>
      <c r="AX65">
        <f t="shared" si="39"/>
        <v>2.0034999999999998</v>
      </c>
      <c r="AY65">
        <f t="shared" si="39"/>
        <v>1.9359999999999999</v>
      </c>
      <c r="AZ65">
        <f t="shared" si="39"/>
        <v>1.9394999999999998</v>
      </c>
      <c r="BA65">
        <f t="shared" si="39"/>
        <v>2.1165000000000003</v>
      </c>
      <c r="BB65">
        <f t="shared" si="39"/>
        <v>2.2944999999999993</v>
      </c>
      <c r="BC65">
        <f t="shared" si="39"/>
        <v>2.6204999999999998</v>
      </c>
      <c r="BD65">
        <f t="shared" si="39"/>
        <v>3.056</v>
      </c>
      <c r="BE65">
        <f t="shared" si="39"/>
        <v>3.476</v>
      </c>
      <c r="BF65">
        <f t="shared" si="39"/>
        <v>3.9714999999999998</v>
      </c>
      <c r="BG65">
        <f t="shared" si="39"/>
        <v>4.7449999999999992</v>
      </c>
      <c r="BH65">
        <f t="shared" si="39"/>
        <v>5.5324999999999998</v>
      </c>
      <c r="BI65">
        <f t="shared" si="39"/>
        <v>6.5914999999999999</v>
      </c>
      <c r="BJ65">
        <f t="shared" si="39"/>
        <v>7.5519999999999996</v>
      </c>
      <c r="BK65">
        <f t="shared" si="39"/>
        <v>8.5504999999999995</v>
      </c>
      <c r="BL65">
        <f t="shared" si="39"/>
        <v>10.296999999999999</v>
      </c>
      <c r="BM65">
        <f t="shared" si="39"/>
        <v>11.815999999999999</v>
      </c>
      <c r="BN65">
        <f t="shared" si="39"/>
        <v>13.193</v>
      </c>
      <c r="BO65">
        <f t="shared" si="39"/>
        <v>15.724499999999999</v>
      </c>
      <c r="BP65">
        <f t="shared" si="39"/>
        <v>17.902999999999999</v>
      </c>
      <c r="BQ65">
        <f t="shared" si="39"/>
        <v>19.6935</v>
      </c>
      <c r="BR65">
        <f t="shared" ref="BR65:EC65" si="40">AVERAGE(BR27,BR31)</f>
        <v>22.6175</v>
      </c>
      <c r="BS65">
        <f t="shared" si="40"/>
        <v>27.249000000000002</v>
      </c>
      <c r="BT65">
        <f t="shared" si="40"/>
        <v>28.762500000000003</v>
      </c>
      <c r="BU65">
        <f t="shared" si="40"/>
        <v>31.454500000000003</v>
      </c>
      <c r="BV65">
        <f t="shared" si="40"/>
        <v>33.5685</v>
      </c>
      <c r="BW65">
        <f t="shared" si="40"/>
        <v>32.596500000000006</v>
      </c>
      <c r="BX65">
        <f t="shared" si="40"/>
        <v>33.533000000000001</v>
      </c>
      <c r="BY65">
        <f t="shared" si="40"/>
        <v>35.154499999999999</v>
      </c>
      <c r="BZ65">
        <f t="shared" si="40"/>
        <v>35.482500000000002</v>
      </c>
      <c r="CA65">
        <f t="shared" si="40"/>
        <v>32.433500000000002</v>
      </c>
      <c r="CB65">
        <f t="shared" si="40"/>
        <v>33.238500000000002</v>
      </c>
      <c r="CC65">
        <f t="shared" si="40"/>
        <v>33.202500000000001</v>
      </c>
      <c r="CD65">
        <f t="shared" si="40"/>
        <v>33.611499999999999</v>
      </c>
      <c r="CE65">
        <f t="shared" si="40"/>
        <v>34.113999999999997</v>
      </c>
      <c r="CF65">
        <f t="shared" si="40"/>
        <v>34.326999999999998</v>
      </c>
      <c r="CG65">
        <f t="shared" si="40"/>
        <v>34.694000000000003</v>
      </c>
      <c r="CH65">
        <f t="shared" si="40"/>
        <v>34.374499999999998</v>
      </c>
      <c r="CI65">
        <f t="shared" si="40"/>
        <v>34.989000000000004</v>
      </c>
      <c r="CJ65">
        <f t="shared" si="40"/>
        <v>34.941500000000005</v>
      </c>
      <c r="CK65">
        <f t="shared" si="40"/>
        <v>35.012499999999996</v>
      </c>
      <c r="CL65">
        <f t="shared" si="40"/>
        <v>36.566499999999998</v>
      </c>
      <c r="CM65">
        <f t="shared" si="40"/>
        <v>35.638999999999996</v>
      </c>
      <c r="CN65">
        <f t="shared" si="40"/>
        <v>35.304000000000002</v>
      </c>
      <c r="CO65">
        <f t="shared" si="40"/>
        <v>35.639500000000005</v>
      </c>
      <c r="CP65">
        <f t="shared" si="40"/>
        <v>36.1175</v>
      </c>
      <c r="CQ65">
        <f t="shared" si="40"/>
        <v>37.405999999999999</v>
      </c>
      <c r="CR65">
        <f t="shared" si="40"/>
        <v>36.094500000000004</v>
      </c>
      <c r="CS65">
        <f t="shared" si="40"/>
        <v>37.610499999999995</v>
      </c>
      <c r="CT65">
        <f t="shared" si="40"/>
        <v>37.032999999999994</v>
      </c>
      <c r="CU65">
        <f t="shared" si="40"/>
        <v>37.338500000000003</v>
      </c>
      <c r="CV65">
        <f t="shared" si="40"/>
        <v>37.133000000000003</v>
      </c>
      <c r="CW65">
        <f t="shared" si="40"/>
        <v>36.7545</v>
      </c>
      <c r="CX65">
        <f t="shared" si="40"/>
        <v>36.956499999999998</v>
      </c>
      <c r="CY65">
        <f t="shared" si="40"/>
        <v>37.619999999999997</v>
      </c>
      <c r="CZ65">
        <f t="shared" si="40"/>
        <v>36.580500000000001</v>
      </c>
      <c r="DA65">
        <f t="shared" si="40"/>
        <v>37.944500000000005</v>
      </c>
      <c r="DB65">
        <f t="shared" si="40"/>
        <v>37.170999999999999</v>
      </c>
      <c r="DC65">
        <f t="shared" si="40"/>
        <v>37.71</v>
      </c>
      <c r="DD65">
        <f t="shared" si="40"/>
        <v>37.351500000000001</v>
      </c>
      <c r="DE65">
        <f t="shared" si="40"/>
        <v>36.931000000000004</v>
      </c>
      <c r="DF65">
        <f t="shared" si="40"/>
        <v>35.578000000000003</v>
      </c>
      <c r="DG65">
        <f t="shared" si="40"/>
        <v>34.603499999999997</v>
      </c>
      <c r="DH65">
        <f t="shared" si="40"/>
        <v>34.729500000000002</v>
      </c>
      <c r="DI65">
        <f t="shared" si="40"/>
        <v>33.554000000000002</v>
      </c>
      <c r="DJ65">
        <f t="shared" si="40"/>
        <v>32.405499999999996</v>
      </c>
      <c r="DK65">
        <f t="shared" si="40"/>
        <v>31.868499999999997</v>
      </c>
      <c r="DL65">
        <f t="shared" si="40"/>
        <v>32.083999999999996</v>
      </c>
      <c r="DM65">
        <f t="shared" si="40"/>
        <v>31.006500000000003</v>
      </c>
      <c r="DN65">
        <f t="shared" si="40"/>
        <v>30.6265</v>
      </c>
      <c r="DO65">
        <f t="shared" si="40"/>
        <v>29.785000000000004</v>
      </c>
      <c r="DP65">
        <f t="shared" si="40"/>
        <v>29.090500000000002</v>
      </c>
      <c r="DQ65">
        <f t="shared" si="40"/>
        <v>27.684000000000001</v>
      </c>
      <c r="DR65">
        <f t="shared" si="40"/>
        <v>27.648499999999999</v>
      </c>
      <c r="DS65">
        <f t="shared" si="40"/>
        <v>27.302999999999997</v>
      </c>
      <c r="DT65">
        <f t="shared" si="40"/>
        <v>27.612000000000002</v>
      </c>
      <c r="DU65">
        <f t="shared" si="40"/>
        <v>28.045500000000001</v>
      </c>
      <c r="DV65">
        <f t="shared" si="40"/>
        <v>28.647500000000001</v>
      </c>
      <c r="DW65">
        <f t="shared" si="40"/>
        <v>28.191000000000003</v>
      </c>
      <c r="DX65">
        <f t="shared" si="40"/>
        <v>27.288999999999998</v>
      </c>
      <c r="DY65">
        <f t="shared" si="40"/>
        <v>26.989500000000003</v>
      </c>
      <c r="DZ65">
        <f t="shared" si="40"/>
        <v>27.146999999999998</v>
      </c>
      <c r="EA65">
        <f t="shared" si="40"/>
        <v>27.220000000000002</v>
      </c>
      <c r="EB65">
        <f t="shared" si="40"/>
        <v>27.587499999999999</v>
      </c>
      <c r="EC65">
        <f t="shared" si="40"/>
        <v>28.718500000000002</v>
      </c>
      <c r="ED65">
        <f t="shared" ref="ED65:FF65" si="41">AVERAGE(ED27,ED31)</f>
        <v>28.436999999999998</v>
      </c>
      <c r="EE65">
        <f t="shared" si="41"/>
        <v>28.801000000000002</v>
      </c>
      <c r="EF65">
        <f t="shared" si="41"/>
        <v>28.416999999999998</v>
      </c>
      <c r="EG65">
        <f t="shared" si="41"/>
        <v>28.860499999999998</v>
      </c>
      <c r="EH65">
        <f t="shared" si="41"/>
        <v>28.760999999999999</v>
      </c>
      <c r="EI65">
        <f t="shared" si="41"/>
        <v>28.028499999999998</v>
      </c>
      <c r="EJ65">
        <f t="shared" si="41"/>
        <v>28.079499999999999</v>
      </c>
      <c r="EK65">
        <f t="shared" si="41"/>
        <v>28.367999999999999</v>
      </c>
      <c r="EL65">
        <f t="shared" si="41"/>
        <v>28.356000000000002</v>
      </c>
      <c r="EM65">
        <f t="shared" si="41"/>
        <v>28.382999999999999</v>
      </c>
      <c r="EN65">
        <f t="shared" si="41"/>
        <v>28.571999999999999</v>
      </c>
      <c r="EO65">
        <f t="shared" si="41"/>
        <v>28.227999999999998</v>
      </c>
      <c r="EP65">
        <f t="shared" si="41"/>
        <v>28.266499999999997</v>
      </c>
      <c r="EQ65">
        <f t="shared" si="41"/>
        <v>28.16</v>
      </c>
      <c r="ER65">
        <f t="shared" si="41"/>
        <v>27.454499999999999</v>
      </c>
      <c r="ES65">
        <f t="shared" si="41"/>
        <v>27.170500000000001</v>
      </c>
      <c r="ET65">
        <f t="shared" si="41"/>
        <v>27.529999999999998</v>
      </c>
      <c r="EU65">
        <f t="shared" si="41"/>
        <v>27.283999999999999</v>
      </c>
      <c r="EV65">
        <f t="shared" si="41"/>
        <v>27.565000000000001</v>
      </c>
      <c r="EW65">
        <f t="shared" si="41"/>
        <v>27.581</v>
      </c>
      <c r="EX65">
        <f t="shared" si="41"/>
        <v>27.3245</v>
      </c>
      <c r="EY65">
        <f t="shared" si="41"/>
        <v>26.923499999999997</v>
      </c>
      <c r="EZ65">
        <f t="shared" si="41"/>
        <v>27.5945</v>
      </c>
      <c r="FA65">
        <f t="shared" si="41"/>
        <v>26.828499999999998</v>
      </c>
      <c r="FB65">
        <f t="shared" si="41"/>
        <v>27.347499999999997</v>
      </c>
      <c r="FC65">
        <f t="shared" si="41"/>
        <v>27.22</v>
      </c>
      <c r="FD65">
        <f t="shared" si="41"/>
        <v>27.249500000000001</v>
      </c>
      <c r="FE65">
        <f t="shared" si="41"/>
        <v>27.180500000000002</v>
      </c>
      <c r="FF65">
        <f t="shared" si="41"/>
        <v>27.742000000000001</v>
      </c>
    </row>
    <row r="66" spans="2:162" x14ac:dyDescent="0.25">
      <c r="C66" t="s">
        <v>239</v>
      </c>
      <c r="E66">
        <f>AVERAGE(E28,E32)</f>
        <v>0</v>
      </c>
      <c r="F66">
        <f t="shared" ref="F66:BQ66" si="42">AVERAGE(F28,F32)</f>
        <v>1.1475</v>
      </c>
      <c r="G66">
        <f t="shared" si="42"/>
        <v>1.8294999999999995</v>
      </c>
      <c r="H66">
        <f t="shared" si="42"/>
        <v>1.9215</v>
      </c>
      <c r="I66">
        <f t="shared" si="42"/>
        <v>2.6689999999999996</v>
      </c>
      <c r="J66">
        <f t="shared" si="42"/>
        <v>2.3820000000000006</v>
      </c>
      <c r="K66">
        <f t="shared" si="42"/>
        <v>2.0590000000000002</v>
      </c>
      <c r="L66">
        <f t="shared" si="42"/>
        <v>2.0300000000000002</v>
      </c>
      <c r="M66">
        <f t="shared" si="42"/>
        <v>1.6844999999999999</v>
      </c>
      <c r="N66">
        <f t="shared" si="42"/>
        <v>2.1474999999999991</v>
      </c>
      <c r="O66">
        <f t="shared" si="42"/>
        <v>1.8414999999999999</v>
      </c>
      <c r="P66">
        <f t="shared" si="42"/>
        <v>1.6839999999999993</v>
      </c>
      <c r="Q66">
        <f t="shared" si="42"/>
        <v>1.7625000000000002</v>
      </c>
      <c r="R66">
        <f t="shared" si="42"/>
        <v>2.2569999999999997</v>
      </c>
      <c r="S66">
        <f t="shared" si="42"/>
        <v>2.3494999999999999</v>
      </c>
      <c r="T66">
        <f t="shared" si="42"/>
        <v>2.1574999999999998</v>
      </c>
      <c r="U66">
        <f t="shared" si="42"/>
        <v>2.09</v>
      </c>
      <c r="V66">
        <f t="shared" si="42"/>
        <v>1.976</v>
      </c>
      <c r="W66">
        <f t="shared" si="42"/>
        <v>2.0809999999999995</v>
      </c>
      <c r="X66">
        <f t="shared" si="42"/>
        <v>2.0299999999999994</v>
      </c>
      <c r="Y66">
        <f t="shared" si="42"/>
        <v>2.6884999999999994</v>
      </c>
      <c r="Z66">
        <f t="shared" si="42"/>
        <v>2.9764999999999997</v>
      </c>
      <c r="AA66">
        <f t="shared" si="42"/>
        <v>3.2894999999999994</v>
      </c>
      <c r="AB66">
        <f t="shared" si="42"/>
        <v>2.7335000000000003</v>
      </c>
      <c r="AC66">
        <f t="shared" si="42"/>
        <v>3.0964999999999998</v>
      </c>
      <c r="AD66">
        <f t="shared" si="42"/>
        <v>3.0484999999999998</v>
      </c>
      <c r="AE66">
        <f t="shared" si="42"/>
        <v>3.1434999999999995</v>
      </c>
      <c r="AF66">
        <f t="shared" si="42"/>
        <v>2.702</v>
      </c>
      <c r="AG66">
        <f t="shared" si="42"/>
        <v>2.6529999999999996</v>
      </c>
      <c r="AH66">
        <f t="shared" si="42"/>
        <v>3.3695000000000004</v>
      </c>
      <c r="AI66">
        <f t="shared" si="42"/>
        <v>2.4055</v>
      </c>
      <c r="AJ66">
        <f t="shared" si="42"/>
        <v>2.418499999999999</v>
      </c>
      <c r="AK66">
        <f t="shared" si="42"/>
        <v>2.4980000000000002</v>
      </c>
      <c r="AL66">
        <f t="shared" si="42"/>
        <v>2.2424999999999997</v>
      </c>
      <c r="AM66">
        <f t="shared" si="42"/>
        <v>2.2754999999999992</v>
      </c>
      <c r="AN66">
        <f t="shared" si="42"/>
        <v>2.3624999999999998</v>
      </c>
      <c r="AO66">
        <f t="shared" si="42"/>
        <v>2.1199999999999992</v>
      </c>
      <c r="AP66">
        <f t="shared" si="42"/>
        <v>2.2584999999999997</v>
      </c>
      <c r="AQ66">
        <f t="shared" si="42"/>
        <v>2.101</v>
      </c>
      <c r="AR66">
        <f t="shared" si="42"/>
        <v>1.5889999999999995</v>
      </c>
      <c r="AS66">
        <f t="shared" si="42"/>
        <v>1.6154999999999999</v>
      </c>
      <c r="AT66">
        <f t="shared" si="42"/>
        <v>1.5369999999999999</v>
      </c>
      <c r="AU66">
        <f t="shared" si="42"/>
        <v>1.6274999999999995</v>
      </c>
      <c r="AV66">
        <f t="shared" si="42"/>
        <v>1.3239999999999998</v>
      </c>
      <c r="AW66">
        <f t="shared" si="42"/>
        <v>1.4100000000000001</v>
      </c>
      <c r="AX66">
        <f t="shared" si="42"/>
        <v>1.4029999999999996</v>
      </c>
      <c r="AY66">
        <f t="shared" si="42"/>
        <v>1.4675000000000002</v>
      </c>
      <c r="AZ66">
        <f t="shared" si="42"/>
        <v>1.3150000000000004</v>
      </c>
      <c r="BA66">
        <f t="shared" si="42"/>
        <v>1.4429999999999996</v>
      </c>
      <c r="BB66">
        <f t="shared" si="42"/>
        <v>1.7169999999999996</v>
      </c>
      <c r="BC66">
        <f t="shared" si="42"/>
        <v>1.8404999999999996</v>
      </c>
      <c r="BD66">
        <f t="shared" si="42"/>
        <v>2.1924999999999999</v>
      </c>
      <c r="BE66">
        <f t="shared" si="42"/>
        <v>2.4694999999999991</v>
      </c>
      <c r="BF66">
        <f t="shared" si="42"/>
        <v>2.9170000000000007</v>
      </c>
      <c r="BG66">
        <f t="shared" si="42"/>
        <v>3.1685000000000008</v>
      </c>
      <c r="BH66">
        <f t="shared" si="42"/>
        <v>3.7774999999999999</v>
      </c>
      <c r="BI66">
        <f t="shared" si="42"/>
        <v>4.3975</v>
      </c>
      <c r="BJ66">
        <f t="shared" si="42"/>
        <v>5.24</v>
      </c>
      <c r="BK66">
        <f t="shared" si="42"/>
        <v>5.8339999999999996</v>
      </c>
      <c r="BL66">
        <f t="shared" si="42"/>
        <v>6.7974999999999994</v>
      </c>
      <c r="BM66">
        <f t="shared" si="42"/>
        <v>7.722999999999999</v>
      </c>
      <c r="BN66">
        <f t="shared" si="42"/>
        <v>8.7554999999999996</v>
      </c>
      <c r="BO66">
        <f t="shared" si="42"/>
        <v>10.334</v>
      </c>
      <c r="BP66">
        <f t="shared" si="42"/>
        <v>12.176</v>
      </c>
      <c r="BQ66">
        <f t="shared" si="42"/>
        <v>13.326499999999999</v>
      </c>
      <c r="BR66">
        <f t="shared" ref="BR66:EC66" si="43">AVERAGE(BR28,BR32)</f>
        <v>15.222999999999999</v>
      </c>
      <c r="BS66">
        <f t="shared" si="43"/>
        <v>17.284500000000001</v>
      </c>
      <c r="BT66">
        <f t="shared" si="43"/>
        <v>19.208000000000002</v>
      </c>
      <c r="BU66">
        <f t="shared" si="43"/>
        <v>21.721499999999999</v>
      </c>
      <c r="BV66">
        <f t="shared" si="43"/>
        <v>24.036000000000001</v>
      </c>
      <c r="BW66">
        <f t="shared" si="43"/>
        <v>26.125</v>
      </c>
      <c r="BX66">
        <f t="shared" si="43"/>
        <v>29.576499999999999</v>
      </c>
      <c r="BY66">
        <f t="shared" si="43"/>
        <v>32.607500000000002</v>
      </c>
      <c r="BZ66">
        <f t="shared" si="43"/>
        <v>34.497500000000002</v>
      </c>
      <c r="CA66">
        <f t="shared" si="43"/>
        <v>36.867000000000004</v>
      </c>
      <c r="CB66">
        <f t="shared" si="43"/>
        <v>36.286000000000001</v>
      </c>
      <c r="CC66">
        <f t="shared" si="43"/>
        <v>36.536000000000001</v>
      </c>
      <c r="CD66">
        <f t="shared" si="43"/>
        <v>36.616999999999997</v>
      </c>
      <c r="CE66">
        <f t="shared" si="43"/>
        <v>35.731000000000002</v>
      </c>
      <c r="CF66">
        <f t="shared" si="43"/>
        <v>36.094999999999999</v>
      </c>
      <c r="CG66">
        <f t="shared" si="43"/>
        <v>35.715499999999999</v>
      </c>
      <c r="CH66">
        <f t="shared" si="43"/>
        <v>35.468499999999999</v>
      </c>
      <c r="CI66">
        <f t="shared" si="43"/>
        <v>35.858499999999999</v>
      </c>
      <c r="CJ66">
        <f t="shared" si="43"/>
        <v>36.397500000000001</v>
      </c>
      <c r="CK66">
        <f t="shared" si="43"/>
        <v>36.399500000000003</v>
      </c>
      <c r="CL66">
        <f t="shared" si="43"/>
        <v>36.771500000000003</v>
      </c>
      <c r="CM66">
        <f t="shared" si="43"/>
        <v>37.416499999999999</v>
      </c>
      <c r="CN66">
        <f t="shared" si="43"/>
        <v>38.073</v>
      </c>
      <c r="CO66">
        <f t="shared" si="43"/>
        <v>38.116500000000002</v>
      </c>
      <c r="CP66">
        <f t="shared" si="43"/>
        <v>39.070999999999998</v>
      </c>
      <c r="CQ66">
        <f t="shared" si="43"/>
        <v>39.396000000000001</v>
      </c>
      <c r="CR66">
        <f t="shared" si="43"/>
        <v>39.900000000000006</v>
      </c>
      <c r="CS66">
        <f t="shared" si="43"/>
        <v>39.917999999999999</v>
      </c>
      <c r="CT66">
        <f t="shared" si="43"/>
        <v>40.157499999999999</v>
      </c>
      <c r="CU66">
        <f t="shared" si="43"/>
        <v>40.417000000000002</v>
      </c>
      <c r="CV66">
        <f t="shared" si="43"/>
        <v>41.233999999999995</v>
      </c>
      <c r="CW66">
        <f t="shared" si="43"/>
        <v>41.052500000000002</v>
      </c>
      <c r="CX66">
        <f t="shared" si="43"/>
        <v>41.670499999999997</v>
      </c>
      <c r="CY66">
        <f t="shared" si="43"/>
        <v>41.485500000000002</v>
      </c>
      <c r="CZ66">
        <f t="shared" si="43"/>
        <v>42.088499999999996</v>
      </c>
      <c r="DA66">
        <f t="shared" si="43"/>
        <v>42.150000000000006</v>
      </c>
      <c r="DB66">
        <f t="shared" si="43"/>
        <v>42.423500000000004</v>
      </c>
      <c r="DC66">
        <f t="shared" si="43"/>
        <v>42.680999999999997</v>
      </c>
      <c r="DD66">
        <f t="shared" si="43"/>
        <v>43.0625</v>
      </c>
      <c r="DE66">
        <f t="shared" si="43"/>
        <v>43.629000000000005</v>
      </c>
      <c r="DF66">
        <f t="shared" si="43"/>
        <v>44.564500000000002</v>
      </c>
      <c r="DG66">
        <f t="shared" si="43"/>
        <v>44.395499999999998</v>
      </c>
      <c r="DH66">
        <f t="shared" si="43"/>
        <v>44.576499999999996</v>
      </c>
      <c r="DI66">
        <f t="shared" si="43"/>
        <v>45.209499999999998</v>
      </c>
      <c r="DJ66">
        <f t="shared" si="43"/>
        <v>45.927</v>
      </c>
      <c r="DK66">
        <f t="shared" si="43"/>
        <v>46.134</v>
      </c>
      <c r="DL66">
        <f t="shared" si="43"/>
        <v>46.427</v>
      </c>
      <c r="DM66">
        <f t="shared" si="43"/>
        <v>46.671499999999995</v>
      </c>
      <c r="DN66">
        <f t="shared" si="43"/>
        <v>46.981499999999997</v>
      </c>
      <c r="DO66">
        <f t="shared" si="43"/>
        <v>46.692999999999998</v>
      </c>
      <c r="DP66">
        <f t="shared" si="43"/>
        <v>46.316499999999998</v>
      </c>
      <c r="DQ66">
        <f t="shared" si="43"/>
        <v>46.110500000000002</v>
      </c>
      <c r="DR66">
        <f t="shared" si="43"/>
        <v>45.702500000000001</v>
      </c>
      <c r="DS66">
        <f t="shared" si="43"/>
        <v>44.796500000000002</v>
      </c>
      <c r="DT66">
        <f t="shared" si="43"/>
        <v>44.982999999999997</v>
      </c>
      <c r="DU66">
        <f t="shared" si="43"/>
        <v>44.228000000000002</v>
      </c>
      <c r="DV66">
        <f t="shared" si="43"/>
        <v>44.36</v>
      </c>
      <c r="DW66">
        <f t="shared" si="43"/>
        <v>44.295499999999997</v>
      </c>
      <c r="DX66">
        <f t="shared" si="43"/>
        <v>43.311499999999995</v>
      </c>
      <c r="DY66">
        <f t="shared" si="43"/>
        <v>42.773499999999999</v>
      </c>
      <c r="DZ66">
        <f t="shared" si="43"/>
        <v>42.143000000000001</v>
      </c>
      <c r="EA66">
        <f t="shared" si="43"/>
        <v>40.432500000000005</v>
      </c>
      <c r="EB66">
        <f t="shared" si="43"/>
        <v>39.918499999999995</v>
      </c>
      <c r="EC66">
        <f t="shared" si="43"/>
        <v>38.099499999999999</v>
      </c>
      <c r="ED66">
        <f t="shared" ref="ED66:FF66" si="44">AVERAGE(ED28,ED32)</f>
        <v>37.539500000000004</v>
      </c>
      <c r="EE66">
        <f t="shared" si="44"/>
        <v>36.7605</v>
      </c>
      <c r="EF66">
        <f t="shared" si="44"/>
        <v>36.839999999999996</v>
      </c>
      <c r="EG66">
        <f t="shared" si="44"/>
        <v>37.887</v>
      </c>
      <c r="EH66">
        <f t="shared" si="44"/>
        <v>38.320999999999998</v>
      </c>
      <c r="EI66">
        <f t="shared" si="44"/>
        <v>38.792999999999999</v>
      </c>
      <c r="EJ66">
        <f t="shared" si="44"/>
        <v>38.692999999999998</v>
      </c>
      <c r="EK66">
        <f t="shared" si="44"/>
        <v>38.991</v>
      </c>
      <c r="EL66">
        <f t="shared" si="44"/>
        <v>39.3125</v>
      </c>
      <c r="EM66">
        <f t="shared" si="44"/>
        <v>39.344999999999999</v>
      </c>
      <c r="EN66">
        <f t="shared" si="44"/>
        <v>39.537499999999994</v>
      </c>
      <c r="EO66">
        <f t="shared" si="44"/>
        <v>39.783000000000001</v>
      </c>
      <c r="EP66">
        <f t="shared" si="44"/>
        <v>40.465000000000003</v>
      </c>
      <c r="EQ66">
        <f t="shared" si="44"/>
        <v>40.457999999999998</v>
      </c>
      <c r="ER66">
        <f t="shared" si="44"/>
        <v>41.282499999999999</v>
      </c>
      <c r="ES66">
        <f t="shared" si="44"/>
        <v>41.567</v>
      </c>
      <c r="ET66">
        <f t="shared" si="44"/>
        <v>41.944500000000005</v>
      </c>
      <c r="EU66">
        <f t="shared" si="44"/>
        <v>41.84</v>
      </c>
      <c r="EV66">
        <f t="shared" si="44"/>
        <v>42.3795</v>
      </c>
      <c r="EW66">
        <f t="shared" si="44"/>
        <v>42.814</v>
      </c>
      <c r="EX66">
        <f t="shared" si="44"/>
        <v>43.366500000000002</v>
      </c>
      <c r="EY66">
        <f t="shared" si="44"/>
        <v>43.686999999999998</v>
      </c>
      <c r="EZ66">
        <f t="shared" si="44"/>
        <v>44.8</v>
      </c>
      <c r="FA66">
        <f t="shared" si="44"/>
        <v>44.663499999999999</v>
      </c>
      <c r="FB66">
        <f t="shared" si="44"/>
        <v>44.685499999999998</v>
      </c>
      <c r="FC66">
        <f t="shared" si="44"/>
        <v>45.048500000000004</v>
      </c>
      <c r="FD66">
        <f t="shared" si="44"/>
        <v>45.355000000000004</v>
      </c>
      <c r="FE66">
        <f t="shared" si="44"/>
        <v>45.252000000000002</v>
      </c>
      <c r="FF66">
        <f t="shared" si="44"/>
        <v>45.963999999999999</v>
      </c>
    </row>
    <row r="67" spans="2:162" x14ac:dyDescent="0.25">
      <c r="C67" t="s">
        <v>240</v>
      </c>
      <c r="E67">
        <f>AVERAGE(E34,E38,E33)</f>
        <v>1.014</v>
      </c>
      <c r="F67">
        <f t="shared" ref="F67:BQ67" si="45">AVERAGE(F34,F38,F33)</f>
        <v>1.2229999999999996</v>
      </c>
      <c r="G67">
        <f t="shared" si="45"/>
        <v>2.419</v>
      </c>
      <c r="H67">
        <f t="shared" si="45"/>
        <v>3.7893333333333334</v>
      </c>
      <c r="I67">
        <f t="shared" si="45"/>
        <v>5.3719999999999999</v>
      </c>
      <c r="J67">
        <f t="shared" si="45"/>
        <v>5.0643333333333338</v>
      </c>
      <c r="K67">
        <f t="shared" si="45"/>
        <v>6.1036666666666664</v>
      </c>
      <c r="L67">
        <f t="shared" si="45"/>
        <v>5.1026666666666669</v>
      </c>
      <c r="M67">
        <f t="shared" si="45"/>
        <v>6.3933333333333335</v>
      </c>
      <c r="N67">
        <f t="shared" si="45"/>
        <v>6.4776666666666669</v>
      </c>
      <c r="O67">
        <f t="shared" si="45"/>
        <v>6.2169999999999987</v>
      </c>
      <c r="P67">
        <f t="shared" si="45"/>
        <v>5.0466666666666669</v>
      </c>
      <c r="Q67">
        <f t="shared" si="45"/>
        <v>5.1943333333333337</v>
      </c>
      <c r="R67">
        <f t="shared" si="45"/>
        <v>5.5583333333333336</v>
      </c>
      <c r="S67">
        <f t="shared" si="45"/>
        <v>5.126666666666666</v>
      </c>
      <c r="T67">
        <f t="shared" si="45"/>
        <v>6.4593333333333334</v>
      </c>
      <c r="U67">
        <f t="shared" si="45"/>
        <v>4.7673333333333323</v>
      </c>
      <c r="V67">
        <f t="shared" si="45"/>
        <v>5.6713333333333322</v>
      </c>
      <c r="W67">
        <f t="shared" si="45"/>
        <v>4.7589999999999995</v>
      </c>
      <c r="X67">
        <f t="shared" si="45"/>
        <v>5.1493333333333338</v>
      </c>
      <c r="Y67">
        <f t="shared" si="45"/>
        <v>5.7866666666666662</v>
      </c>
      <c r="Z67">
        <f t="shared" si="45"/>
        <v>7.1456666666666662</v>
      </c>
      <c r="AA67">
        <f t="shared" si="45"/>
        <v>5.4239999999999995</v>
      </c>
      <c r="AB67">
        <f t="shared" si="45"/>
        <v>5.1440000000000001</v>
      </c>
      <c r="AC67">
        <f t="shared" si="45"/>
        <v>5.0093333333333341</v>
      </c>
      <c r="AD67">
        <f t="shared" si="45"/>
        <v>5.8643333333333318</v>
      </c>
      <c r="AE67">
        <f t="shared" si="45"/>
        <v>5.2183333333333337</v>
      </c>
      <c r="AF67">
        <f t="shared" si="45"/>
        <v>6.0176666666666661</v>
      </c>
      <c r="AG67">
        <f t="shared" si="45"/>
        <v>5.8106666666666662</v>
      </c>
      <c r="AH67">
        <f t="shared" si="45"/>
        <v>5.788333333333334</v>
      </c>
      <c r="AI67">
        <f t="shared" si="45"/>
        <v>5.3823333333333325</v>
      </c>
      <c r="AJ67">
        <f t="shared" si="45"/>
        <v>5.5236666666666663</v>
      </c>
      <c r="AK67">
        <f t="shared" si="45"/>
        <v>5.6970000000000001</v>
      </c>
      <c r="AL67">
        <f t="shared" si="45"/>
        <v>6.6146666666666674</v>
      </c>
      <c r="AM67">
        <f t="shared" si="45"/>
        <v>5.3326666666666656</v>
      </c>
      <c r="AN67">
        <f t="shared" si="45"/>
        <v>5.3163333333333336</v>
      </c>
      <c r="AO67">
        <f t="shared" si="45"/>
        <v>4.9189999999999996</v>
      </c>
      <c r="AP67">
        <f t="shared" si="45"/>
        <v>5.4223333333333334</v>
      </c>
      <c r="AQ67">
        <f t="shared" si="45"/>
        <v>5.4433333333333325</v>
      </c>
      <c r="AR67">
        <f t="shared" si="45"/>
        <v>5.6499999999999995</v>
      </c>
      <c r="AS67">
        <f t="shared" si="45"/>
        <v>5.5243333333333338</v>
      </c>
      <c r="AT67">
        <f t="shared" si="45"/>
        <v>5.7776666666666676</v>
      </c>
      <c r="AU67">
        <f t="shared" si="45"/>
        <v>4.8486666666666665</v>
      </c>
      <c r="AV67">
        <f t="shared" si="45"/>
        <v>5.594333333333334</v>
      </c>
      <c r="AW67">
        <f t="shared" si="45"/>
        <v>4.7233333333333336</v>
      </c>
      <c r="AX67">
        <f t="shared" si="45"/>
        <v>5.1020000000000003</v>
      </c>
      <c r="AY67">
        <f t="shared" si="45"/>
        <v>4.4139999999999997</v>
      </c>
      <c r="AZ67">
        <f t="shared" si="45"/>
        <v>4.0729999999999995</v>
      </c>
      <c r="BA67">
        <f t="shared" si="45"/>
        <v>4.1916666666666655</v>
      </c>
      <c r="BB67">
        <f t="shared" si="45"/>
        <v>3.9990000000000001</v>
      </c>
      <c r="BC67">
        <f t="shared" si="45"/>
        <v>3.3803333333333327</v>
      </c>
      <c r="BD67">
        <f t="shared" si="45"/>
        <v>3.3676666666666661</v>
      </c>
      <c r="BE67">
        <f t="shared" si="45"/>
        <v>3.0829999999999997</v>
      </c>
      <c r="BF67">
        <f t="shared" si="45"/>
        <v>2.9573333333333327</v>
      </c>
      <c r="BG67">
        <f t="shared" si="45"/>
        <v>2.8886666666666669</v>
      </c>
      <c r="BH67">
        <f t="shared" si="45"/>
        <v>2.4859999999999993</v>
      </c>
      <c r="BI67">
        <f t="shared" si="45"/>
        <v>2.2906666666666666</v>
      </c>
      <c r="BJ67">
        <f t="shared" si="45"/>
        <v>2.0529999999999995</v>
      </c>
      <c r="BK67">
        <f t="shared" si="45"/>
        <v>2.2679999999999993</v>
      </c>
      <c r="BL67">
        <f t="shared" si="45"/>
        <v>2.0083333333333329</v>
      </c>
      <c r="BM67">
        <f t="shared" si="45"/>
        <v>2.0003333333333333</v>
      </c>
      <c r="BN67">
        <f t="shared" si="45"/>
        <v>1.8896666666666668</v>
      </c>
      <c r="BO67">
        <f t="shared" si="45"/>
        <v>2.005666666666666</v>
      </c>
      <c r="BP67">
        <f t="shared" si="45"/>
        <v>2.0283333333333329</v>
      </c>
      <c r="BQ67">
        <f t="shared" si="45"/>
        <v>2.305333333333333</v>
      </c>
      <c r="BR67">
        <f t="shared" ref="BR67:EC67" si="46">AVERAGE(BR34,BR38,BR33)</f>
        <v>2.3569999999999998</v>
      </c>
      <c r="BS67">
        <f t="shared" si="46"/>
        <v>2.6490000000000005</v>
      </c>
      <c r="BT67">
        <f t="shared" si="46"/>
        <v>2.8853333333333335</v>
      </c>
      <c r="BU67">
        <f t="shared" si="46"/>
        <v>3.2486666666666668</v>
      </c>
      <c r="BV67">
        <f t="shared" si="46"/>
        <v>3.65</v>
      </c>
      <c r="BW67">
        <f t="shared" si="46"/>
        <v>3.9449999999999998</v>
      </c>
      <c r="BX67">
        <f t="shared" si="46"/>
        <v>4.6916666666666673</v>
      </c>
      <c r="BY67">
        <f t="shared" si="46"/>
        <v>5.2439999999999998</v>
      </c>
      <c r="BZ67">
        <f t="shared" si="46"/>
        <v>6.0760000000000005</v>
      </c>
      <c r="CA67">
        <f t="shared" si="46"/>
        <v>6.868666666666666</v>
      </c>
      <c r="CB67">
        <f t="shared" si="46"/>
        <v>8.0423333333333336</v>
      </c>
      <c r="CC67">
        <f t="shared" si="46"/>
        <v>9.0299999999999994</v>
      </c>
      <c r="CD67">
        <f t="shared" si="46"/>
        <v>10.093666666666666</v>
      </c>
      <c r="CE67">
        <f t="shared" si="46"/>
        <v>11.491333333333335</v>
      </c>
      <c r="CF67">
        <f t="shared" si="46"/>
        <v>12.910333333333332</v>
      </c>
      <c r="CG67">
        <f t="shared" si="46"/>
        <v>14.354999999999999</v>
      </c>
      <c r="CH67">
        <f t="shared" si="46"/>
        <v>15.841666666666667</v>
      </c>
      <c r="CI67">
        <f t="shared" si="46"/>
        <v>17.27566666666667</v>
      </c>
      <c r="CJ67">
        <f t="shared" si="46"/>
        <v>19.215</v>
      </c>
      <c r="CK67">
        <f t="shared" si="46"/>
        <v>20.828333333333337</v>
      </c>
      <c r="CL67">
        <f t="shared" si="46"/>
        <v>22.477999999999998</v>
      </c>
      <c r="CM67">
        <f t="shared" si="46"/>
        <v>24.673000000000002</v>
      </c>
      <c r="CN67">
        <f t="shared" si="46"/>
        <v>26.125</v>
      </c>
      <c r="CO67">
        <f t="shared" si="46"/>
        <v>27.677666666666664</v>
      </c>
      <c r="CP67">
        <f t="shared" si="46"/>
        <v>28.776666666666667</v>
      </c>
      <c r="CQ67">
        <f t="shared" si="46"/>
        <v>29.770333333333337</v>
      </c>
      <c r="CR67">
        <f t="shared" si="46"/>
        <v>30.253</v>
      </c>
      <c r="CS67">
        <f t="shared" si="46"/>
        <v>30.574333333333339</v>
      </c>
      <c r="CT67">
        <f t="shared" si="46"/>
        <v>31.375333333333334</v>
      </c>
      <c r="CU67">
        <f t="shared" si="46"/>
        <v>31.351333333333333</v>
      </c>
      <c r="CV67">
        <f t="shared" si="46"/>
        <v>32.212333333333333</v>
      </c>
      <c r="CW67">
        <f t="shared" si="46"/>
        <v>32.048333333333339</v>
      </c>
      <c r="CX67">
        <f t="shared" si="46"/>
        <v>32.440999999999995</v>
      </c>
      <c r="CY67">
        <f t="shared" si="46"/>
        <v>32.225000000000001</v>
      </c>
      <c r="CZ67">
        <f t="shared" si="46"/>
        <v>32.875333333333337</v>
      </c>
      <c r="DA67">
        <f t="shared" si="46"/>
        <v>33.002999999999993</v>
      </c>
      <c r="DB67">
        <f t="shared" si="46"/>
        <v>33.96</v>
      </c>
      <c r="DC67">
        <f t="shared" si="46"/>
        <v>34.007000000000005</v>
      </c>
      <c r="DD67">
        <f t="shared" si="46"/>
        <v>34.219666666666669</v>
      </c>
      <c r="DE67">
        <f t="shared" si="46"/>
        <v>34.416666666666664</v>
      </c>
      <c r="DF67">
        <f t="shared" si="46"/>
        <v>34.793333333333329</v>
      </c>
      <c r="DG67">
        <f t="shared" si="46"/>
        <v>34.573333333333331</v>
      </c>
      <c r="DH67">
        <f t="shared" si="46"/>
        <v>34.140999999999998</v>
      </c>
      <c r="DI67">
        <f t="shared" si="46"/>
        <v>35.013666666666666</v>
      </c>
      <c r="DJ67">
        <f t="shared" si="46"/>
        <v>34.832666666666661</v>
      </c>
      <c r="DK67">
        <f t="shared" si="46"/>
        <v>34.392666666666663</v>
      </c>
      <c r="DL67">
        <f t="shared" si="46"/>
        <v>34.565666666666665</v>
      </c>
      <c r="DM67">
        <f t="shared" si="46"/>
        <v>34.753999999999998</v>
      </c>
      <c r="DN67">
        <f t="shared" si="46"/>
        <v>34.455333333333328</v>
      </c>
      <c r="DO67">
        <f t="shared" si="46"/>
        <v>34.345666666666666</v>
      </c>
      <c r="DP67">
        <f t="shared" si="46"/>
        <v>34.140999999999998</v>
      </c>
      <c r="DQ67">
        <f t="shared" si="46"/>
        <v>34.738333333333337</v>
      </c>
      <c r="DR67">
        <f t="shared" si="46"/>
        <v>33.976999999999997</v>
      </c>
      <c r="DS67">
        <f t="shared" si="46"/>
        <v>34.140666666666668</v>
      </c>
      <c r="DT67">
        <f t="shared" si="46"/>
        <v>33.881999999999998</v>
      </c>
      <c r="DU67">
        <f t="shared" si="46"/>
        <v>33.974666666666671</v>
      </c>
      <c r="DV67">
        <f t="shared" si="46"/>
        <v>34.345333333333336</v>
      </c>
      <c r="DW67">
        <f t="shared" si="46"/>
        <v>33.716666666666669</v>
      </c>
      <c r="DX67">
        <f t="shared" si="46"/>
        <v>33.251333333333342</v>
      </c>
      <c r="DY67">
        <f t="shared" si="46"/>
        <v>33.447333333333333</v>
      </c>
      <c r="DZ67">
        <f t="shared" si="46"/>
        <v>33.888666666666666</v>
      </c>
      <c r="EA67">
        <f t="shared" si="46"/>
        <v>33.488333333333337</v>
      </c>
      <c r="EB67">
        <f t="shared" si="46"/>
        <v>33.518000000000001</v>
      </c>
      <c r="EC67">
        <f t="shared" si="46"/>
        <v>33.652333333333331</v>
      </c>
      <c r="ED67">
        <f t="shared" ref="ED67:FF67" si="47">AVERAGE(ED34,ED38,ED33)</f>
        <v>33.524666666666668</v>
      </c>
      <c r="EE67">
        <f t="shared" si="47"/>
        <v>33.949999999999996</v>
      </c>
      <c r="EF67">
        <f t="shared" si="47"/>
        <v>33.792999999999999</v>
      </c>
      <c r="EG67">
        <f t="shared" si="47"/>
        <v>34.235000000000007</v>
      </c>
      <c r="EH67">
        <f t="shared" si="47"/>
        <v>34.124666666666663</v>
      </c>
      <c r="EI67">
        <f t="shared" si="47"/>
        <v>34.478999999999999</v>
      </c>
      <c r="EJ67">
        <f t="shared" si="47"/>
        <v>33.858333333333327</v>
      </c>
      <c r="EK67">
        <f t="shared" si="47"/>
        <v>34.683333333333337</v>
      </c>
      <c r="EL67">
        <f t="shared" si="47"/>
        <v>35.218666666666664</v>
      </c>
      <c r="EM67">
        <f t="shared" si="47"/>
        <v>35.312666666666665</v>
      </c>
      <c r="EN67">
        <f t="shared" si="47"/>
        <v>35.313333333333333</v>
      </c>
      <c r="EO67">
        <f t="shared" si="47"/>
        <v>35.431999999999995</v>
      </c>
      <c r="EP67">
        <f t="shared" si="47"/>
        <v>35.912333333333329</v>
      </c>
      <c r="EQ67">
        <f t="shared" si="47"/>
        <v>36.205666666666666</v>
      </c>
      <c r="ER67">
        <f t="shared" si="47"/>
        <v>36.475666666666662</v>
      </c>
      <c r="ES67">
        <f t="shared" si="47"/>
        <v>37.257333333333335</v>
      </c>
      <c r="ET67">
        <f t="shared" si="47"/>
        <v>37.437999999999995</v>
      </c>
      <c r="EU67">
        <f t="shared" si="47"/>
        <v>37.281333333333336</v>
      </c>
      <c r="EV67">
        <f t="shared" si="47"/>
        <v>38.06733333333333</v>
      </c>
      <c r="EW67">
        <f t="shared" si="47"/>
        <v>38.326999999999998</v>
      </c>
      <c r="EX67">
        <f t="shared" si="47"/>
        <v>38.530333333333331</v>
      </c>
      <c r="EY67">
        <f t="shared" si="47"/>
        <v>39.335333333333331</v>
      </c>
      <c r="EZ67">
        <f t="shared" si="47"/>
        <v>39.309999999999995</v>
      </c>
      <c r="FA67">
        <f t="shared" si="47"/>
        <v>39.939666666666668</v>
      </c>
      <c r="FB67">
        <f t="shared" si="47"/>
        <v>40.067666666666668</v>
      </c>
      <c r="FC67">
        <f t="shared" si="47"/>
        <v>40.652000000000001</v>
      </c>
      <c r="FD67">
        <f t="shared" si="47"/>
        <v>40.946333333333335</v>
      </c>
      <c r="FE67">
        <f t="shared" si="47"/>
        <v>41.221333333333327</v>
      </c>
      <c r="FF67">
        <f t="shared" si="47"/>
        <v>42.1</v>
      </c>
    </row>
    <row r="68" spans="2:162" x14ac:dyDescent="0.25">
      <c r="C68" s="2" t="s">
        <v>241</v>
      </c>
      <c r="E68">
        <f>AVERAGE(E35,E39)</f>
        <v>0</v>
      </c>
      <c r="F68">
        <f t="shared" ref="F68:BQ68" si="48">AVERAGE(F35,F39)</f>
        <v>1.589500000000001</v>
      </c>
      <c r="G68">
        <f t="shared" si="48"/>
        <v>4.3340000000000005</v>
      </c>
      <c r="H68">
        <f t="shared" si="48"/>
        <v>6.1280000000000001</v>
      </c>
      <c r="I68">
        <f t="shared" si="48"/>
        <v>9.5145</v>
      </c>
      <c r="J68">
        <f t="shared" si="48"/>
        <v>8.2055000000000007</v>
      </c>
      <c r="K68">
        <f t="shared" si="48"/>
        <v>6.4045000000000014</v>
      </c>
      <c r="L68">
        <f t="shared" si="48"/>
        <v>8.9915000000000003</v>
      </c>
      <c r="M68">
        <f t="shared" si="48"/>
        <v>9.3285</v>
      </c>
      <c r="N68">
        <f t="shared" si="48"/>
        <v>9.2060000000000013</v>
      </c>
      <c r="O68">
        <f t="shared" si="48"/>
        <v>8.5070000000000014</v>
      </c>
      <c r="P68">
        <f t="shared" si="48"/>
        <v>8.6065000000000005</v>
      </c>
      <c r="Q68">
        <f t="shared" si="48"/>
        <v>10.0055</v>
      </c>
      <c r="R68">
        <f t="shared" si="48"/>
        <v>9.0190000000000001</v>
      </c>
      <c r="S68">
        <f t="shared" si="48"/>
        <v>10.2585</v>
      </c>
      <c r="T68">
        <f t="shared" si="48"/>
        <v>10.079000000000001</v>
      </c>
      <c r="U68">
        <f t="shared" si="48"/>
        <v>9.1144999999999996</v>
      </c>
      <c r="V68">
        <f t="shared" si="48"/>
        <v>10.8695</v>
      </c>
      <c r="W68">
        <f t="shared" si="48"/>
        <v>9.3600000000000012</v>
      </c>
      <c r="X68">
        <f t="shared" si="48"/>
        <v>8.5389999999999997</v>
      </c>
      <c r="Y68">
        <f t="shared" si="48"/>
        <v>8.9479999999999986</v>
      </c>
      <c r="Z68">
        <f t="shared" si="48"/>
        <v>9.0314999999999994</v>
      </c>
      <c r="AA68">
        <f t="shared" si="48"/>
        <v>7.0679999999999996</v>
      </c>
      <c r="AB68">
        <f t="shared" si="48"/>
        <v>8.66</v>
      </c>
      <c r="AC68">
        <f t="shared" si="48"/>
        <v>8.4984999999999999</v>
      </c>
      <c r="AD68">
        <f t="shared" si="48"/>
        <v>8.1300000000000008</v>
      </c>
      <c r="AE68">
        <f t="shared" si="48"/>
        <v>8.5310000000000006</v>
      </c>
      <c r="AF68">
        <f t="shared" si="48"/>
        <v>9.4249999999999989</v>
      </c>
      <c r="AG68">
        <f t="shared" si="48"/>
        <v>7.0035000000000007</v>
      </c>
      <c r="AH68">
        <f t="shared" si="48"/>
        <v>7.2364999999999995</v>
      </c>
      <c r="AI68">
        <f t="shared" si="48"/>
        <v>6.6355000000000004</v>
      </c>
      <c r="AJ68">
        <f t="shared" si="48"/>
        <v>7.2825000000000006</v>
      </c>
      <c r="AK68">
        <f t="shared" si="48"/>
        <v>7.2629999999999999</v>
      </c>
      <c r="AL68">
        <f t="shared" si="48"/>
        <v>7.0355000000000008</v>
      </c>
      <c r="AM68">
        <f t="shared" si="48"/>
        <v>6.3655000000000008</v>
      </c>
      <c r="AN68">
        <f t="shared" si="48"/>
        <v>5.3790000000000004</v>
      </c>
      <c r="AO68">
        <f t="shared" si="48"/>
        <v>5.6080000000000005</v>
      </c>
      <c r="AP68">
        <f t="shared" si="48"/>
        <v>4.8345000000000002</v>
      </c>
      <c r="AQ68">
        <f t="shared" si="48"/>
        <v>4.6290000000000004</v>
      </c>
      <c r="AR68">
        <f t="shared" si="48"/>
        <v>4.4744999999999999</v>
      </c>
      <c r="AS68">
        <f t="shared" si="48"/>
        <v>4.0255000000000001</v>
      </c>
      <c r="AT68">
        <f t="shared" si="48"/>
        <v>4.3995000000000006</v>
      </c>
      <c r="AU68">
        <f t="shared" si="48"/>
        <v>3.7874999999999996</v>
      </c>
      <c r="AV68">
        <f t="shared" si="48"/>
        <v>3.66</v>
      </c>
      <c r="AW68">
        <f t="shared" si="48"/>
        <v>3.5325000000000006</v>
      </c>
      <c r="AX68">
        <f t="shared" si="48"/>
        <v>3.2400000000000011</v>
      </c>
      <c r="AY68">
        <f t="shared" si="48"/>
        <v>2.7214999999999998</v>
      </c>
      <c r="AZ68">
        <f t="shared" si="48"/>
        <v>2.5330000000000004</v>
      </c>
      <c r="BA68">
        <f t="shared" si="48"/>
        <v>2.3525000000000009</v>
      </c>
      <c r="BB68">
        <f t="shared" si="48"/>
        <v>2.2095000000000002</v>
      </c>
      <c r="BC68">
        <f t="shared" si="48"/>
        <v>2.1310000000000002</v>
      </c>
      <c r="BD68">
        <f t="shared" si="48"/>
        <v>2.1735000000000007</v>
      </c>
      <c r="BE68">
        <f t="shared" si="48"/>
        <v>2.2024999999999997</v>
      </c>
      <c r="BF68">
        <f t="shared" si="48"/>
        <v>2.3665000000000003</v>
      </c>
      <c r="BG68">
        <f t="shared" si="48"/>
        <v>2.6500000000000004</v>
      </c>
      <c r="BH68">
        <f t="shared" si="48"/>
        <v>2.8365</v>
      </c>
      <c r="BI68">
        <f t="shared" si="48"/>
        <v>3.42</v>
      </c>
      <c r="BJ68">
        <f t="shared" si="48"/>
        <v>3.8590000000000009</v>
      </c>
      <c r="BK68">
        <f t="shared" si="48"/>
        <v>4.4395000000000007</v>
      </c>
      <c r="BL68">
        <f t="shared" si="48"/>
        <v>5.2024999999999997</v>
      </c>
      <c r="BM68">
        <f t="shared" si="48"/>
        <v>6.1404999999999994</v>
      </c>
      <c r="BN68">
        <f t="shared" si="48"/>
        <v>6.8170000000000002</v>
      </c>
      <c r="BO68">
        <f t="shared" si="48"/>
        <v>8.225500000000002</v>
      </c>
      <c r="BP68">
        <f t="shared" si="48"/>
        <v>9.2795000000000005</v>
      </c>
      <c r="BQ68">
        <f t="shared" si="48"/>
        <v>10.654999999999999</v>
      </c>
      <c r="BR68">
        <f t="shared" ref="BR68:EC68" si="49">AVERAGE(BR35,BR39)</f>
        <v>12.472</v>
      </c>
      <c r="BS68">
        <f t="shared" si="49"/>
        <v>14.569000000000001</v>
      </c>
      <c r="BT68">
        <f t="shared" si="49"/>
        <v>16.301499999999997</v>
      </c>
      <c r="BU68">
        <f t="shared" si="49"/>
        <v>18.672000000000001</v>
      </c>
      <c r="BV68">
        <f t="shared" si="49"/>
        <v>20.896999999999998</v>
      </c>
      <c r="BW68">
        <f t="shared" si="49"/>
        <v>22.886000000000003</v>
      </c>
      <c r="BX68">
        <f t="shared" si="49"/>
        <v>25.313000000000002</v>
      </c>
      <c r="BY68">
        <f t="shared" si="49"/>
        <v>29.434999999999999</v>
      </c>
      <c r="BZ68">
        <f t="shared" si="49"/>
        <v>31.3935</v>
      </c>
      <c r="CA68">
        <f t="shared" si="49"/>
        <v>33.055999999999997</v>
      </c>
      <c r="CB68">
        <f t="shared" si="49"/>
        <v>32.595500000000001</v>
      </c>
      <c r="CC68">
        <f t="shared" si="49"/>
        <v>32.547499999999999</v>
      </c>
      <c r="CD68">
        <f t="shared" si="49"/>
        <v>34.649500000000003</v>
      </c>
      <c r="CE68">
        <f t="shared" si="49"/>
        <v>36.405000000000001</v>
      </c>
      <c r="CF68">
        <f t="shared" si="49"/>
        <v>36.272500000000001</v>
      </c>
      <c r="CG68">
        <f t="shared" si="49"/>
        <v>35.019500000000001</v>
      </c>
      <c r="CH68">
        <f t="shared" si="49"/>
        <v>34.322499999999998</v>
      </c>
      <c r="CI68">
        <f t="shared" si="49"/>
        <v>34.298500000000004</v>
      </c>
      <c r="CJ68">
        <f t="shared" si="49"/>
        <v>34.829499999999996</v>
      </c>
      <c r="CK68">
        <f t="shared" si="49"/>
        <v>35.018999999999998</v>
      </c>
      <c r="CL68">
        <f t="shared" si="49"/>
        <v>35.027000000000001</v>
      </c>
      <c r="CM68">
        <f t="shared" si="49"/>
        <v>35.5625</v>
      </c>
      <c r="CN68">
        <f t="shared" si="49"/>
        <v>36.243499999999997</v>
      </c>
      <c r="CO68">
        <f t="shared" si="49"/>
        <v>36.272999999999996</v>
      </c>
      <c r="CP68">
        <f t="shared" si="49"/>
        <v>36.536500000000004</v>
      </c>
      <c r="CQ68">
        <f t="shared" si="49"/>
        <v>37.33</v>
      </c>
      <c r="CR68">
        <f t="shared" si="49"/>
        <v>38.107500000000002</v>
      </c>
      <c r="CS68">
        <f t="shared" si="49"/>
        <v>38.396000000000001</v>
      </c>
      <c r="CT68">
        <f t="shared" si="49"/>
        <v>37.960999999999999</v>
      </c>
      <c r="CU68">
        <f t="shared" si="49"/>
        <v>38.959000000000003</v>
      </c>
      <c r="CV68">
        <f t="shared" si="49"/>
        <v>40.468499999999999</v>
      </c>
      <c r="CW68">
        <f t="shared" si="49"/>
        <v>40.335499999999996</v>
      </c>
      <c r="CX68">
        <f t="shared" si="49"/>
        <v>39.76</v>
      </c>
      <c r="CY68">
        <f t="shared" si="49"/>
        <v>39.97</v>
      </c>
      <c r="CZ68">
        <f t="shared" si="49"/>
        <v>40.689</v>
      </c>
      <c r="DA68">
        <f t="shared" si="49"/>
        <v>41.153500000000001</v>
      </c>
      <c r="DB68">
        <f t="shared" si="49"/>
        <v>41.930500000000002</v>
      </c>
      <c r="DC68">
        <f t="shared" si="49"/>
        <v>42.435500000000005</v>
      </c>
      <c r="DD68">
        <f t="shared" si="49"/>
        <v>42.451999999999998</v>
      </c>
      <c r="DE68">
        <f t="shared" si="49"/>
        <v>43.21</v>
      </c>
      <c r="DF68">
        <f t="shared" si="49"/>
        <v>42.858000000000004</v>
      </c>
      <c r="DG68">
        <f t="shared" si="49"/>
        <v>44.173999999999999</v>
      </c>
      <c r="DH68">
        <f t="shared" si="49"/>
        <v>43.7425</v>
      </c>
      <c r="DI68">
        <f t="shared" si="49"/>
        <v>43.372500000000002</v>
      </c>
      <c r="DJ68">
        <f t="shared" si="49"/>
        <v>44.797499999999999</v>
      </c>
      <c r="DK68">
        <f t="shared" si="49"/>
        <v>44.322500000000005</v>
      </c>
      <c r="DL68">
        <f t="shared" si="49"/>
        <v>45.3245</v>
      </c>
      <c r="DM68">
        <f t="shared" si="49"/>
        <v>45.459500000000006</v>
      </c>
      <c r="DN68">
        <f t="shared" si="49"/>
        <v>45.640500000000003</v>
      </c>
      <c r="DO68">
        <f t="shared" si="49"/>
        <v>45.707499999999996</v>
      </c>
      <c r="DP68">
        <f t="shared" si="49"/>
        <v>45.47</v>
      </c>
      <c r="DQ68">
        <f t="shared" si="49"/>
        <v>44.510999999999996</v>
      </c>
      <c r="DR68">
        <f t="shared" si="49"/>
        <v>46.013500000000001</v>
      </c>
      <c r="DS68">
        <f t="shared" si="49"/>
        <v>45.177</v>
      </c>
      <c r="DT68">
        <f t="shared" si="49"/>
        <v>44.279499999999999</v>
      </c>
      <c r="DU68">
        <f t="shared" si="49"/>
        <v>45.752499999999998</v>
      </c>
      <c r="DV68">
        <f t="shared" si="49"/>
        <v>45.235999999999997</v>
      </c>
      <c r="DW68">
        <f t="shared" si="49"/>
        <v>44.204499999999996</v>
      </c>
      <c r="DX68">
        <f t="shared" si="49"/>
        <v>42.876000000000005</v>
      </c>
      <c r="DY68">
        <f t="shared" si="49"/>
        <v>42.633000000000003</v>
      </c>
      <c r="DZ68">
        <f t="shared" si="49"/>
        <v>42.935500000000005</v>
      </c>
      <c r="EA68">
        <f t="shared" si="49"/>
        <v>42.759</v>
      </c>
      <c r="EB68">
        <f t="shared" si="49"/>
        <v>42.093499999999999</v>
      </c>
      <c r="EC68">
        <f t="shared" si="49"/>
        <v>41.383499999999998</v>
      </c>
      <c r="ED68">
        <f t="shared" ref="ED68:FF68" si="50">AVERAGE(ED35,ED39)</f>
        <v>40.661500000000004</v>
      </c>
      <c r="EE68">
        <f t="shared" si="50"/>
        <v>40.545999999999999</v>
      </c>
      <c r="EF68">
        <f t="shared" si="50"/>
        <v>39.701000000000001</v>
      </c>
      <c r="EG68">
        <f t="shared" si="50"/>
        <v>38.679500000000004</v>
      </c>
      <c r="EH68">
        <f t="shared" si="50"/>
        <v>37.542500000000004</v>
      </c>
      <c r="EI68">
        <f t="shared" si="50"/>
        <v>36.952500000000001</v>
      </c>
      <c r="EJ68">
        <f t="shared" si="50"/>
        <v>36.35</v>
      </c>
      <c r="EK68">
        <f t="shared" si="50"/>
        <v>35.410499999999999</v>
      </c>
      <c r="EL68">
        <f t="shared" si="50"/>
        <v>34.617500000000007</v>
      </c>
      <c r="EM68">
        <f t="shared" si="50"/>
        <v>33.968499999999999</v>
      </c>
      <c r="EN68">
        <f t="shared" si="50"/>
        <v>33.255499999999998</v>
      </c>
      <c r="EO68">
        <f t="shared" si="50"/>
        <v>32.679000000000002</v>
      </c>
      <c r="EP68">
        <f t="shared" si="50"/>
        <v>32.585999999999999</v>
      </c>
      <c r="EQ68">
        <f t="shared" si="50"/>
        <v>32.567499999999995</v>
      </c>
      <c r="ER68">
        <f t="shared" si="50"/>
        <v>32.600999999999999</v>
      </c>
      <c r="ES68">
        <f t="shared" si="50"/>
        <v>31.642000000000003</v>
      </c>
      <c r="ET68">
        <f t="shared" si="50"/>
        <v>31.587499999999999</v>
      </c>
      <c r="EU68">
        <f t="shared" si="50"/>
        <v>31.047499999999999</v>
      </c>
      <c r="EV68">
        <f t="shared" si="50"/>
        <v>31.425999999999998</v>
      </c>
      <c r="EW68">
        <f t="shared" si="50"/>
        <v>30.144500000000001</v>
      </c>
      <c r="EX68">
        <f t="shared" si="50"/>
        <v>29.655000000000001</v>
      </c>
      <c r="EY68">
        <f t="shared" si="50"/>
        <v>29.096</v>
      </c>
      <c r="EZ68">
        <f t="shared" si="50"/>
        <v>29.069000000000003</v>
      </c>
      <c r="FA68">
        <f t="shared" si="50"/>
        <v>28.077500000000001</v>
      </c>
      <c r="FB68">
        <f t="shared" si="50"/>
        <v>28.1325</v>
      </c>
      <c r="FC68">
        <f t="shared" si="50"/>
        <v>27.778500000000001</v>
      </c>
      <c r="FD68">
        <f t="shared" si="50"/>
        <v>27.283999999999999</v>
      </c>
      <c r="FE68">
        <f t="shared" si="50"/>
        <v>27.955500000000001</v>
      </c>
      <c r="FF68">
        <f t="shared" si="50"/>
        <v>27.730500000000003</v>
      </c>
    </row>
    <row r="69" spans="2:162" x14ac:dyDescent="0.25">
      <c r="C69" t="s">
        <v>242</v>
      </c>
      <c r="E69">
        <f>AVERAGE(E36,E40)</f>
        <v>0</v>
      </c>
      <c r="F69">
        <f t="shared" ref="F69:BQ69" si="51">AVERAGE(F36,F40)</f>
        <v>1.0285000000000002</v>
      </c>
      <c r="G69">
        <f t="shared" si="51"/>
        <v>3.519000000000001</v>
      </c>
      <c r="H69">
        <f t="shared" si="51"/>
        <v>4.4110000000000005</v>
      </c>
      <c r="I69">
        <f t="shared" si="51"/>
        <v>4.476</v>
      </c>
      <c r="J69">
        <f t="shared" si="51"/>
        <v>5.2</v>
      </c>
      <c r="K69">
        <f t="shared" si="51"/>
        <v>4.2485000000000008</v>
      </c>
      <c r="L69">
        <f t="shared" si="51"/>
        <v>5.2575000000000003</v>
      </c>
      <c r="M69">
        <f t="shared" si="51"/>
        <v>5.846000000000001</v>
      </c>
      <c r="N69">
        <f t="shared" si="51"/>
        <v>5.4445000000000006</v>
      </c>
      <c r="O69">
        <f t="shared" si="51"/>
        <v>4.1995000000000005</v>
      </c>
      <c r="P69">
        <f t="shared" si="51"/>
        <v>5.7640000000000002</v>
      </c>
      <c r="Q69">
        <f t="shared" si="51"/>
        <v>5.7930000000000001</v>
      </c>
      <c r="R69">
        <f t="shared" si="51"/>
        <v>5.9640000000000004</v>
      </c>
      <c r="S69">
        <f t="shared" si="51"/>
        <v>5.8850000000000007</v>
      </c>
      <c r="T69">
        <f t="shared" si="51"/>
        <v>5.3375000000000012</v>
      </c>
      <c r="U69">
        <f t="shared" si="51"/>
        <v>5.3629999999999995</v>
      </c>
      <c r="V69">
        <f t="shared" si="51"/>
        <v>6.0500000000000007</v>
      </c>
      <c r="W69">
        <f t="shared" si="51"/>
        <v>4.9964999999999993</v>
      </c>
      <c r="X69">
        <f t="shared" si="51"/>
        <v>4.0564999999999998</v>
      </c>
      <c r="Y69">
        <f t="shared" si="51"/>
        <v>4.7030000000000012</v>
      </c>
      <c r="Z69">
        <f t="shared" si="51"/>
        <v>5.6959999999999997</v>
      </c>
      <c r="AA69">
        <f t="shared" si="51"/>
        <v>5.1170000000000009</v>
      </c>
      <c r="AB69">
        <f t="shared" si="51"/>
        <v>5.6085000000000003</v>
      </c>
      <c r="AC69">
        <f t="shared" si="51"/>
        <v>4.9000000000000004</v>
      </c>
      <c r="AD69">
        <f t="shared" si="51"/>
        <v>4.7695000000000007</v>
      </c>
      <c r="AE69">
        <f t="shared" si="51"/>
        <v>5.3365</v>
      </c>
      <c r="AF69">
        <f t="shared" si="51"/>
        <v>4.3515000000000015</v>
      </c>
      <c r="AG69">
        <f t="shared" si="51"/>
        <v>4.4205000000000005</v>
      </c>
      <c r="AH69">
        <f t="shared" si="51"/>
        <v>4.0325000000000015</v>
      </c>
      <c r="AI69">
        <f t="shared" si="51"/>
        <v>3.4825000000000008</v>
      </c>
      <c r="AJ69">
        <f t="shared" si="51"/>
        <v>3.7090000000000014</v>
      </c>
      <c r="AK69">
        <f t="shared" si="51"/>
        <v>3.384500000000001</v>
      </c>
      <c r="AL69">
        <f t="shared" si="51"/>
        <v>3.5445000000000011</v>
      </c>
      <c r="AM69">
        <f t="shared" si="51"/>
        <v>3.0775000000000006</v>
      </c>
      <c r="AN69">
        <f t="shared" si="51"/>
        <v>3.463000000000001</v>
      </c>
      <c r="AO69">
        <f t="shared" si="51"/>
        <v>3.5055000000000005</v>
      </c>
      <c r="AP69">
        <f t="shared" si="51"/>
        <v>2.87</v>
      </c>
      <c r="AQ69">
        <f t="shared" si="51"/>
        <v>2.8795000000000002</v>
      </c>
      <c r="AR69">
        <f t="shared" si="51"/>
        <v>2.5345000000000004</v>
      </c>
      <c r="AS69">
        <f t="shared" si="51"/>
        <v>2.6315</v>
      </c>
      <c r="AT69">
        <f t="shared" si="51"/>
        <v>2.6005000000000011</v>
      </c>
      <c r="AU69">
        <f t="shared" si="51"/>
        <v>2.3455000000000004</v>
      </c>
      <c r="AV69">
        <f t="shared" si="51"/>
        <v>2.2715000000000005</v>
      </c>
      <c r="AW69">
        <f t="shared" si="51"/>
        <v>2.4275000000000002</v>
      </c>
      <c r="AX69">
        <f t="shared" si="51"/>
        <v>2.4680000000000009</v>
      </c>
      <c r="AY69">
        <f t="shared" si="51"/>
        <v>2.6390000000000002</v>
      </c>
      <c r="AZ69">
        <f t="shared" si="51"/>
        <v>2.7725</v>
      </c>
      <c r="BA69">
        <f t="shared" si="51"/>
        <v>3.0915000000000008</v>
      </c>
      <c r="BB69">
        <f t="shared" si="51"/>
        <v>3.3175000000000008</v>
      </c>
      <c r="BC69">
        <f t="shared" si="51"/>
        <v>3.6669999999999998</v>
      </c>
      <c r="BD69">
        <f t="shared" si="51"/>
        <v>4.1615000000000002</v>
      </c>
      <c r="BE69">
        <f t="shared" si="51"/>
        <v>4.5815000000000001</v>
      </c>
      <c r="BF69">
        <f t="shared" si="51"/>
        <v>5.3014999999999999</v>
      </c>
      <c r="BG69">
        <f t="shared" si="51"/>
        <v>6.0780000000000012</v>
      </c>
      <c r="BH69">
        <f t="shared" si="51"/>
        <v>6.6129999999999995</v>
      </c>
      <c r="BI69">
        <f t="shared" si="51"/>
        <v>7.6005000000000003</v>
      </c>
      <c r="BJ69">
        <f t="shared" si="51"/>
        <v>8.6565000000000012</v>
      </c>
      <c r="BK69">
        <f t="shared" si="51"/>
        <v>9.4539999999999988</v>
      </c>
      <c r="BL69">
        <f t="shared" si="51"/>
        <v>11.010000000000002</v>
      </c>
      <c r="BM69">
        <f t="shared" si="51"/>
        <v>13.383000000000001</v>
      </c>
      <c r="BN69">
        <f t="shared" si="51"/>
        <v>14.404</v>
      </c>
      <c r="BO69">
        <f t="shared" si="51"/>
        <v>16.984000000000002</v>
      </c>
      <c r="BP69">
        <f t="shared" si="51"/>
        <v>18.4495</v>
      </c>
      <c r="BQ69">
        <f t="shared" si="51"/>
        <v>20.654499999999999</v>
      </c>
      <c r="BR69">
        <f t="shared" ref="BR69:EC69" si="52">AVERAGE(BR36,BR40)</f>
        <v>23.115500000000001</v>
      </c>
      <c r="BS69">
        <f t="shared" si="52"/>
        <v>26.267000000000003</v>
      </c>
      <c r="BT69">
        <f t="shared" si="52"/>
        <v>28.396000000000001</v>
      </c>
      <c r="BU69">
        <f t="shared" si="52"/>
        <v>31.704500000000003</v>
      </c>
      <c r="BV69">
        <f t="shared" si="52"/>
        <v>34.966500000000003</v>
      </c>
      <c r="BW69">
        <f t="shared" si="52"/>
        <v>34.501999999999995</v>
      </c>
      <c r="BX69">
        <f t="shared" si="52"/>
        <v>33.984000000000002</v>
      </c>
      <c r="BY69">
        <f t="shared" si="52"/>
        <v>34.505499999999998</v>
      </c>
      <c r="BZ69">
        <f t="shared" si="52"/>
        <v>32.902500000000003</v>
      </c>
      <c r="CA69">
        <f t="shared" si="52"/>
        <v>32.198</v>
      </c>
      <c r="CB69">
        <f t="shared" si="52"/>
        <v>32.104999999999997</v>
      </c>
      <c r="CC69">
        <f t="shared" si="52"/>
        <v>31.204000000000001</v>
      </c>
      <c r="CD69">
        <f t="shared" si="52"/>
        <v>32.653999999999996</v>
      </c>
      <c r="CE69">
        <f t="shared" si="52"/>
        <v>32.836999999999996</v>
      </c>
      <c r="CF69">
        <f t="shared" si="52"/>
        <v>33.146499999999996</v>
      </c>
      <c r="CG69">
        <f t="shared" si="52"/>
        <v>33.549500000000002</v>
      </c>
      <c r="CH69">
        <f t="shared" si="52"/>
        <v>33.938500000000005</v>
      </c>
      <c r="CI69">
        <f t="shared" si="52"/>
        <v>34.363999999999997</v>
      </c>
      <c r="CJ69">
        <f t="shared" si="52"/>
        <v>35.120500000000007</v>
      </c>
      <c r="CK69">
        <f t="shared" si="52"/>
        <v>34.7545</v>
      </c>
      <c r="CL69">
        <f t="shared" si="52"/>
        <v>34.987000000000002</v>
      </c>
      <c r="CM69">
        <f t="shared" si="52"/>
        <v>35.415999999999997</v>
      </c>
      <c r="CN69">
        <f t="shared" si="52"/>
        <v>36.215000000000003</v>
      </c>
      <c r="CO69">
        <f t="shared" si="52"/>
        <v>36.976500000000001</v>
      </c>
      <c r="CP69">
        <f t="shared" si="52"/>
        <v>36.414499999999997</v>
      </c>
      <c r="CQ69">
        <f t="shared" si="52"/>
        <v>36.427500000000002</v>
      </c>
      <c r="CR69">
        <f t="shared" si="52"/>
        <v>36.698500000000003</v>
      </c>
      <c r="CS69">
        <f t="shared" si="52"/>
        <v>37.222499999999997</v>
      </c>
      <c r="CT69">
        <f t="shared" si="52"/>
        <v>37.305999999999997</v>
      </c>
      <c r="CU69">
        <f t="shared" si="52"/>
        <v>37.305500000000002</v>
      </c>
      <c r="CV69">
        <f t="shared" si="52"/>
        <v>37.312000000000005</v>
      </c>
      <c r="CW69">
        <f t="shared" si="52"/>
        <v>38.243000000000002</v>
      </c>
      <c r="CX69">
        <f t="shared" si="52"/>
        <v>38.976500000000001</v>
      </c>
      <c r="CY69">
        <f t="shared" si="52"/>
        <v>38.883000000000003</v>
      </c>
      <c r="CZ69">
        <f t="shared" si="52"/>
        <v>39.376999999999995</v>
      </c>
      <c r="DA69">
        <f t="shared" si="52"/>
        <v>39.006999999999998</v>
      </c>
      <c r="DB69">
        <f t="shared" si="52"/>
        <v>39.603000000000002</v>
      </c>
      <c r="DC69">
        <f t="shared" si="52"/>
        <v>39.906999999999996</v>
      </c>
      <c r="DD69">
        <f t="shared" si="52"/>
        <v>39.83</v>
      </c>
      <c r="DE69">
        <f t="shared" si="52"/>
        <v>40.994500000000002</v>
      </c>
      <c r="DF69">
        <f t="shared" si="52"/>
        <v>41.204499999999996</v>
      </c>
      <c r="DG69">
        <f t="shared" si="52"/>
        <v>40.844500000000004</v>
      </c>
      <c r="DH69">
        <f t="shared" si="52"/>
        <v>41.746499999999997</v>
      </c>
      <c r="DI69">
        <f t="shared" si="52"/>
        <v>41.764499999999998</v>
      </c>
      <c r="DJ69">
        <f t="shared" si="52"/>
        <v>41.573</v>
      </c>
      <c r="DK69">
        <f t="shared" si="52"/>
        <v>40.475999999999999</v>
      </c>
      <c r="DL69">
        <f t="shared" si="52"/>
        <v>40.871000000000002</v>
      </c>
      <c r="DM69">
        <f t="shared" si="52"/>
        <v>39.912999999999997</v>
      </c>
      <c r="DN69">
        <f t="shared" si="52"/>
        <v>39.247</v>
      </c>
      <c r="DO69">
        <f t="shared" si="52"/>
        <v>38.859000000000002</v>
      </c>
      <c r="DP69">
        <f t="shared" si="52"/>
        <v>38.742000000000004</v>
      </c>
      <c r="DQ69">
        <f t="shared" si="52"/>
        <v>37.670500000000004</v>
      </c>
      <c r="DR69">
        <f t="shared" si="52"/>
        <v>36.783999999999999</v>
      </c>
      <c r="DS69">
        <f t="shared" si="52"/>
        <v>35.879000000000005</v>
      </c>
      <c r="DT69">
        <f t="shared" si="52"/>
        <v>35.085500000000003</v>
      </c>
      <c r="DU69">
        <f t="shared" si="52"/>
        <v>34.435499999999998</v>
      </c>
      <c r="DV69">
        <f t="shared" si="52"/>
        <v>34.322500000000005</v>
      </c>
      <c r="DW69">
        <f t="shared" si="52"/>
        <v>34.016500000000001</v>
      </c>
      <c r="DX69">
        <f t="shared" si="52"/>
        <v>33.888999999999996</v>
      </c>
      <c r="DY69">
        <f t="shared" si="52"/>
        <v>33.734999999999999</v>
      </c>
      <c r="DZ69">
        <f t="shared" si="52"/>
        <v>33.0745</v>
      </c>
      <c r="EA69">
        <f t="shared" si="52"/>
        <v>32.930999999999997</v>
      </c>
      <c r="EB69">
        <f t="shared" si="52"/>
        <v>32.588000000000001</v>
      </c>
      <c r="EC69">
        <f t="shared" si="52"/>
        <v>32.227499999999999</v>
      </c>
      <c r="ED69">
        <f t="shared" ref="ED69:FF69" si="53">AVERAGE(ED36,ED40)</f>
        <v>31.808999999999997</v>
      </c>
      <c r="EE69">
        <f t="shared" si="53"/>
        <v>31.653500000000001</v>
      </c>
      <c r="EF69">
        <f t="shared" si="53"/>
        <v>30.782499999999999</v>
      </c>
      <c r="EG69">
        <f t="shared" si="53"/>
        <v>30.774999999999999</v>
      </c>
      <c r="EH69">
        <f t="shared" si="53"/>
        <v>30.003</v>
      </c>
      <c r="EI69">
        <f t="shared" si="53"/>
        <v>29.967499999999998</v>
      </c>
      <c r="EJ69">
        <f t="shared" si="53"/>
        <v>29.6145</v>
      </c>
      <c r="EK69">
        <f t="shared" si="53"/>
        <v>28.475999999999999</v>
      </c>
      <c r="EL69">
        <f t="shared" si="53"/>
        <v>28.736000000000001</v>
      </c>
      <c r="EM69">
        <f t="shared" si="53"/>
        <v>27.901</v>
      </c>
      <c r="EN69">
        <f t="shared" si="53"/>
        <v>28.172000000000001</v>
      </c>
      <c r="EO69">
        <f t="shared" si="53"/>
        <v>28.016500000000001</v>
      </c>
      <c r="EP69">
        <f t="shared" si="53"/>
        <v>27.382000000000001</v>
      </c>
      <c r="EQ69">
        <f t="shared" si="53"/>
        <v>27.617500000000003</v>
      </c>
      <c r="ER69">
        <f t="shared" si="53"/>
        <v>28.047499999999999</v>
      </c>
      <c r="ES69">
        <f t="shared" si="53"/>
        <v>27.704500000000003</v>
      </c>
      <c r="ET69">
        <f t="shared" si="53"/>
        <v>27.9465</v>
      </c>
      <c r="EU69">
        <f t="shared" si="53"/>
        <v>28.139499999999998</v>
      </c>
      <c r="EV69">
        <f t="shared" si="53"/>
        <v>28.302</v>
      </c>
      <c r="EW69">
        <f t="shared" si="53"/>
        <v>28.673999999999999</v>
      </c>
      <c r="EX69">
        <f t="shared" si="53"/>
        <v>28.157499999999999</v>
      </c>
      <c r="EY69">
        <f t="shared" si="53"/>
        <v>28.7895</v>
      </c>
      <c r="EZ69">
        <f t="shared" si="53"/>
        <v>28.202000000000002</v>
      </c>
      <c r="FA69">
        <f t="shared" si="53"/>
        <v>28.150499999999997</v>
      </c>
      <c r="FB69">
        <f t="shared" si="53"/>
        <v>28.371499999999997</v>
      </c>
      <c r="FC69">
        <f t="shared" si="53"/>
        <v>28.47</v>
      </c>
      <c r="FD69">
        <f t="shared" si="53"/>
        <v>28.4175</v>
      </c>
      <c r="FE69">
        <f t="shared" si="53"/>
        <v>28.91</v>
      </c>
      <c r="FF69">
        <f t="shared" si="53"/>
        <v>28.577500000000001</v>
      </c>
    </row>
    <row r="70" spans="2:162" x14ac:dyDescent="0.25">
      <c r="C70" t="s">
        <v>243</v>
      </c>
      <c r="E70">
        <f>AVERAGE(E41,E42,E46)</f>
        <v>0</v>
      </c>
      <c r="F70">
        <f t="shared" ref="F70:BQ70" si="54">AVERAGE(F41,F42,F46)</f>
        <v>1.6559999999999999</v>
      </c>
      <c r="G70">
        <f t="shared" si="54"/>
        <v>3.7333333333333329</v>
      </c>
      <c r="H70">
        <f t="shared" si="54"/>
        <v>4.8523333333333323</v>
      </c>
      <c r="I70">
        <f t="shared" si="54"/>
        <v>4.7783333333333333</v>
      </c>
      <c r="J70">
        <f t="shared" si="54"/>
        <v>5.7439999999999998</v>
      </c>
      <c r="K70">
        <f t="shared" si="54"/>
        <v>5.0583333333333327</v>
      </c>
      <c r="L70">
        <f t="shared" si="54"/>
        <v>6.1400000000000006</v>
      </c>
      <c r="M70">
        <f t="shared" si="54"/>
        <v>4.4353333333333316</v>
      </c>
      <c r="N70">
        <f t="shared" si="54"/>
        <v>6.6036666666666664</v>
      </c>
      <c r="O70">
        <f t="shared" si="54"/>
        <v>4.671666666666666</v>
      </c>
      <c r="P70">
        <f t="shared" si="54"/>
        <v>6.078666666666666</v>
      </c>
      <c r="Q70">
        <f t="shared" si="54"/>
        <v>5.2506666666666657</v>
      </c>
      <c r="R70">
        <f t="shared" si="54"/>
        <v>5.3136666666666654</v>
      </c>
      <c r="S70">
        <f t="shared" si="54"/>
        <v>5.1690000000000005</v>
      </c>
      <c r="T70">
        <f t="shared" si="54"/>
        <v>5.6643333333333317</v>
      </c>
      <c r="U70">
        <f t="shared" si="54"/>
        <v>5.9939999999999998</v>
      </c>
      <c r="V70">
        <f t="shared" si="54"/>
        <v>5.5469999999999997</v>
      </c>
      <c r="W70">
        <f t="shared" si="54"/>
        <v>4.9623333333333335</v>
      </c>
      <c r="X70">
        <f t="shared" si="54"/>
        <v>4.9626666666666654</v>
      </c>
      <c r="Y70">
        <f t="shared" si="54"/>
        <v>5.4603333333333337</v>
      </c>
      <c r="Z70">
        <f t="shared" si="54"/>
        <v>4.8546666666666658</v>
      </c>
      <c r="AA70">
        <f t="shared" si="54"/>
        <v>4.3933333333333326</v>
      </c>
      <c r="AB70">
        <f t="shared" si="54"/>
        <v>5.0616666666666665</v>
      </c>
      <c r="AC70">
        <f t="shared" si="54"/>
        <v>4.4716666666666658</v>
      </c>
      <c r="AD70">
        <f t="shared" si="54"/>
        <v>4.9020000000000001</v>
      </c>
      <c r="AE70">
        <f t="shared" si="54"/>
        <v>4.6813333333333329</v>
      </c>
      <c r="AF70">
        <f t="shared" si="54"/>
        <v>4.841333333333333</v>
      </c>
      <c r="AG70">
        <f t="shared" si="54"/>
        <v>4.4753333333333325</v>
      </c>
      <c r="AH70">
        <f t="shared" si="54"/>
        <v>4.753333333333333</v>
      </c>
      <c r="AI70">
        <f t="shared" si="54"/>
        <v>3.9013333333333322</v>
      </c>
      <c r="AJ70">
        <f t="shared" si="54"/>
        <v>4.2326666666666668</v>
      </c>
      <c r="AK70">
        <f t="shared" si="54"/>
        <v>4.7396666666666656</v>
      </c>
      <c r="AL70">
        <f t="shared" si="54"/>
        <v>4.1083333333333334</v>
      </c>
      <c r="AM70">
        <f t="shared" si="54"/>
        <v>3.970333333333333</v>
      </c>
      <c r="AN70">
        <f t="shared" si="54"/>
        <v>4.1530000000000005</v>
      </c>
      <c r="AO70">
        <f t="shared" si="54"/>
        <v>3.9763333333333333</v>
      </c>
      <c r="AP70">
        <f t="shared" si="54"/>
        <v>4.3143333333333329</v>
      </c>
      <c r="AQ70">
        <f t="shared" si="54"/>
        <v>3.5176666666666656</v>
      </c>
      <c r="AR70">
        <f t="shared" si="54"/>
        <v>3.5016666666666665</v>
      </c>
      <c r="AS70">
        <f t="shared" si="54"/>
        <v>3.5493333333333332</v>
      </c>
      <c r="AT70">
        <f t="shared" si="54"/>
        <v>3.6526666666666663</v>
      </c>
      <c r="AU70">
        <f t="shared" si="54"/>
        <v>3.5336666666666665</v>
      </c>
      <c r="AV70">
        <f t="shared" si="54"/>
        <v>3.6236666666666664</v>
      </c>
      <c r="AW70">
        <f t="shared" si="54"/>
        <v>3.2986666666666662</v>
      </c>
      <c r="AX70">
        <f t="shared" si="54"/>
        <v>3.1449999999999996</v>
      </c>
      <c r="AY70">
        <f t="shared" si="54"/>
        <v>3.1466666666666665</v>
      </c>
      <c r="AZ70">
        <f t="shared" si="54"/>
        <v>2.5766666666666662</v>
      </c>
      <c r="BA70">
        <f t="shared" si="54"/>
        <v>2.6013333333333328</v>
      </c>
      <c r="BB70">
        <f t="shared" si="54"/>
        <v>2.4549999999999996</v>
      </c>
      <c r="BC70">
        <f t="shared" si="54"/>
        <v>2.4079999999999995</v>
      </c>
      <c r="BD70">
        <f t="shared" si="54"/>
        <v>2.4666666666666663</v>
      </c>
      <c r="BE70">
        <f t="shared" si="54"/>
        <v>2.3883333333333332</v>
      </c>
      <c r="BF70">
        <f t="shared" si="54"/>
        <v>2.3180000000000001</v>
      </c>
      <c r="BG70">
        <f t="shared" si="54"/>
        <v>2.5663333333333327</v>
      </c>
      <c r="BH70">
        <f t="shared" si="54"/>
        <v>2.7403333333333335</v>
      </c>
      <c r="BI70">
        <f t="shared" si="54"/>
        <v>3.1856666666666662</v>
      </c>
      <c r="BJ70">
        <f t="shared" si="54"/>
        <v>3.6443333333333334</v>
      </c>
      <c r="BK70">
        <f t="shared" si="54"/>
        <v>4.3596666666666666</v>
      </c>
      <c r="BL70">
        <f t="shared" si="54"/>
        <v>4.8896666666666659</v>
      </c>
      <c r="BM70">
        <f t="shared" si="54"/>
        <v>5.8150000000000004</v>
      </c>
      <c r="BN70">
        <f t="shared" si="54"/>
        <v>6.6616666666666662</v>
      </c>
      <c r="BO70">
        <f t="shared" si="54"/>
        <v>7.559666666666665</v>
      </c>
      <c r="BP70">
        <f t="shared" si="54"/>
        <v>8.8986666666666654</v>
      </c>
      <c r="BQ70">
        <f t="shared" si="54"/>
        <v>9.799666666666667</v>
      </c>
      <c r="BR70">
        <f t="shared" ref="BR70:EC70" si="55">AVERAGE(BR41,BR42,BR46)</f>
        <v>11.186999999999999</v>
      </c>
      <c r="BS70">
        <f t="shared" si="55"/>
        <v>13.138</v>
      </c>
      <c r="BT70">
        <f t="shared" si="55"/>
        <v>14.691666666666665</v>
      </c>
      <c r="BU70">
        <f t="shared" si="55"/>
        <v>16.66</v>
      </c>
      <c r="BV70">
        <f t="shared" si="55"/>
        <v>18.661333333333335</v>
      </c>
      <c r="BW70">
        <f t="shared" si="55"/>
        <v>21.062666666666665</v>
      </c>
      <c r="BX70">
        <f t="shared" si="55"/>
        <v>23.933666666666667</v>
      </c>
      <c r="BY70">
        <f t="shared" si="55"/>
        <v>26.108333333333331</v>
      </c>
      <c r="BZ70">
        <f t="shared" si="55"/>
        <v>29.49733333333333</v>
      </c>
      <c r="CA70">
        <f t="shared" si="55"/>
        <v>30.849333333333334</v>
      </c>
      <c r="CB70">
        <f t="shared" si="55"/>
        <v>34.572333333333326</v>
      </c>
      <c r="CC70">
        <f t="shared" si="55"/>
        <v>36.757666666666665</v>
      </c>
      <c r="CD70">
        <f t="shared" si="55"/>
        <v>38.646333333333331</v>
      </c>
      <c r="CE70">
        <f t="shared" si="55"/>
        <v>41.467333333333336</v>
      </c>
      <c r="CF70">
        <f t="shared" si="55"/>
        <v>44.501666666666665</v>
      </c>
      <c r="CG70">
        <f t="shared" si="55"/>
        <v>46.007999999999988</v>
      </c>
      <c r="CH70">
        <f t="shared" si="55"/>
        <v>45.604333333333329</v>
      </c>
      <c r="CI70">
        <f t="shared" si="55"/>
        <v>45.454666666666668</v>
      </c>
      <c r="CJ70">
        <f t="shared" si="55"/>
        <v>45.484666666666669</v>
      </c>
      <c r="CK70">
        <f t="shared" si="55"/>
        <v>44.899666666666661</v>
      </c>
      <c r="CL70">
        <f t="shared" si="55"/>
        <v>45.612000000000002</v>
      </c>
      <c r="CM70">
        <f t="shared" si="55"/>
        <v>45.417666666666662</v>
      </c>
      <c r="CN70">
        <f t="shared" si="55"/>
        <v>46.153333333333336</v>
      </c>
      <c r="CO70">
        <f t="shared" si="55"/>
        <v>46.124666666666663</v>
      </c>
      <c r="CP70">
        <f t="shared" si="55"/>
        <v>46.636666666666663</v>
      </c>
      <c r="CQ70">
        <f t="shared" si="55"/>
        <v>47.192666666666668</v>
      </c>
      <c r="CR70">
        <f t="shared" si="55"/>
        <v>47.619</v>
      </c>
      <c r="CS70">
        <f t="shared" si="55"/>
        <v>48.143000000000001</v>
      </c>
      <c r="CT70">
        <f t="shared" si="55"/>
        <v>48.103333333333332</v>
      </c>
      <c r="CU70">
        <f t="shared" si="55"/>
        <v>47.835999999999991</v>
      </c>
      <c r="CV70">
        <f t="shared" si="55"/>
        <v>49.066666666666663</v>
      </c>
      <c r="CW70">
        <f t="shared" si="55"/>
        <v>47.564666666666675</v>
      </c>
      <c r="CX70">
        <f t="shared" si="55"/>
        <v>49.247999999999998</v>
      </c>
      <c r="CY70">
        <f t="shared" si="55"/>
        <v>48.614333333333327</v>
      </c>
      <c r="CZ70">
        <f t="shared" si="55"/>
        <v>49.818999999999996</v>
      </c>
      <c r="DA70">
        <f t="shared" si="55"/>
        <v>50.548999999999999</v>
      </c>
      <c r="DB70">
        <f t="shared" si="55"/>
        <v>50.181333333333328</v>
      </c>
      <c r="DC70">
        <f t="shared" si="55"/>
        <v>50.034666666666674</v>
      </c>
      <c r="DD70">
        <f t="shared" si="55"/>
        <v>51.200333333333326</v>
      </c>
      <c r="DE70">
        <f t="shared" si="55"/>
        <v>50.885333333333335</v>
      </c>
      <c r="DF70">
        <f t="shared" si="55"/>
        <v>51.847333333333331</v>
      </c>
      <c r="DG70">
        <f t="shared" si="55"/>
        <v>51.625</v>
      </c>
      <c r="DH70">
        <f t="shared" si="55"/>
        <v>52.153333333333329</v>
      </c>
      <c r="DI70">
        <f t="shared" si="55"/>
        <v>52.143999999999998</v>
      </c>
      <c r="DJ70">
        <f t="shared" si="55"/>
        <v>52.69</v>
      </c>
      <c r="DK70">
        <f t="shared" si="55"/>
        <v>52.559333333333335</v>
      </c>
      <c r="DL70">
        <f t="shared" si="55"/>
        <v>53.49</v>
      </c>
      <c r="DM70">
        <f t="shared" si="55"/>
        <v>52.82033333333333</v>
      </c>
      <c r="DN70">
        <f t="shared" si="55"/>
        <v>52.57033333333333</v>
      </c>
      <c r="DO70">
        <f t="shared" si="55"/>
        <v>53.099333333333334</v>
      </c>
      <c r="DP70">
        <f t="shared" si="55"/>
        <v>52.32</v>
      </c>
      <c r="DQ70">
        <f t="shared" si="55"/>
        <v>52.401666666666664</v>
      </c>
      <c r="DR70">
        <f t="shared" si="55"/>
        <v>52.318666666666665</v>
      </c>
      <c r="DS70">
        <f t="shared" si="55"/>
        <v>53.252666666666663</v>
      </c>
      <c r="DT70">
        <f t="shared" si="55"/>
        <v>51.845666666666659</v>
      </c>
      <c r="DU70">
        <f t="shared" si="55"/>
        <v>52.213000000000001</v>
      </c>
      <c r="DV70">
        <f t="shared" si="55"/>
        <v>51.318666666666665</v>
      </c>
      <c r="DW70">
        <f t="shared" si="55"/>
        <v>50.798666666666662</v>
      </c>
      <c r="DX70">
        <f t="shared" si="55"/>
        <v>50.703666666666663</v>
      </c>
      <c r="DY70">
        <f t="shared" si="55"/>
        <v>50.956333333333333</v>
      </c>
      <c r="DZ70">
        <f t="shared" si="55"/>
        <v>49.728333333333325</v>
      </c>
      <c r="EA70">
        <f t="shared" si="55"/>
        <v>49.407666666666671</v>
      </c>
      <c r="EB70">
        <f t="shared" si="55"/>
        <v>50.074999999999996</v>
      </c>
      <c r="EC70">
        <f t="shared" si="55"/>
        <v>49.772666666666659</v>
      </c>
      <c r="ED70">
        <f t="shared" ref="ED70:FF70" si="56">AVERAGE(ED41,ED42,ED46)</f>
        <v>49.402999999999999</v>
      </c>
      <c r="EE70">
        <f t="shared" si="56"/>
        <v>48.282666666666664</v>
      </c>
      <c r="EF70">
        <f t="shared" si="56"/>
        <v>48.98533333333333</v>
      </c>
      <c r="EG70">
        <f t="shared" si="56"/>
        <v>49.866999999999997</v>
      </c>
      <c r="EH70">
        <f t="shared" si="56"/>
        <v>49.704666666666661</v>
      </c>
      <c r="EI70">
        <f t="shared" si="56"/>
        <v>49.145666666666664</v>
      </c>
      <c r="EJ70">
        <f t="shared" si="56"/>
        <v>49.378999999999998</v>
      </c>
      <c r="EK70">
        <f t="shared" si="56"/>
        <v>49.966000000000001</v>
      </c>
      <c r="EL70">
        <f t="shared" si="56"/>
        <v>50.252666666666663</v>
      </c>
      <c r="EM70">
        <f t="shared" si="56"/>
        <v>50.81033333333334</v>
      </c>
      <c r="EN70">
        <f t="shared" si="56"/>
        <v>50.413333333333334</v>
      </c>
      <c r="EO70">
        <f t="shared" si="56"/>
        <v>51.262999999999998</v>
      </c>
      <c r="EP70">
        <f t="shared" si="56"/>
        <v>51.151333333333326</v>
      </c>
      <c r="EQ70">
        <f t="shared" si="56"/>
        <v>51.676666666666669</v>
      </c>
      <c r="ER70">
        <f t="shared" si="56"/>
        <v>52.050333333333334</v>
      </c>
      <c r="ES70">
        <f t="shared" si="56"/>
        <v>51.836999999999996</v>
      </c>
      <c r="ET70">
        <f t="shared" si="56"/>
        <v>52.532333333333334</v>
      </c>
      <c r="EU70">
        <f t="shared" si="56"/>
        <v>51.618666666666662</v>
      </c>
      <c r="EV70">
        <f t="shared" si="56"/>
        <v>52.158666666666669</v>
      </c>
      <c r="EW70">
        <f t="shared" si="56"/>
        <v>53.289666666666669</v>
      </c>
      <c r="EX70">
        <f t="shared" si="56"/>
        <v>52.277666666666669</v>
      </c>
      <c r="EY70">
        <f t="shared" si="56"/>
        <v>53.759333333333331</v>
      </c>
      <c r="EZ70">
        <f t="shared" si="56"/>
        <v>54.44533333333333</v>
      </c>
      <c r="FA70">
        <f t="shared" si="56"/>
        <v>54.670333333333332</v>
      </c>
      <c r="FB70">
        <f t="shared" si="56"/>
        <v>54.960333333333331</v>
      </c>
      <c r="FC70">
        <f t="shared" si="56"/>
        <v>54.131333333333338</v>
      </c>
      <c r="FD70">
        <f t="shared" si="56"/>
        <v>55.184666666666665</v>
      </c>
      <c r="FE70">
        <f t="shared" si="56"/>
        <v>54.91299999999999</v>
      </c>
      <c r="FF70">
        <f t="shared" si="56"/>
        <v>55.790333333333336</v>
      </c>
    </row>
    <row r="71" spans="2:162" x14ac:dyDescent="0.25">
      <c r="C71" s="2" t="s">
        <v>244</v>
      </c>
      <c r="E71">
        <f>AVERAGE(E43,E47)</f>
        <v>0</v>
      </c>
      <c r="F71">
        <f t="shared" ref="F71:BQ71" si="57">AVERAGE(F43,F47)</f>
        <v>1.2079999999999993</v>
      </c>
      <c r="G71">
        <f t="shared" si="57"/>
        <v>3.4459999999999988</v>
      </c>
      <c r="H71">
        <f t="shared" si="57"/>
        <v>2.9814999999999996</v>
      </c>
      <c r="I71">
        <f t="shared" si="57"/>
        <v>3.6894999999999998</v>
      </c>
      <c r="J71">
        <f t="shared" si="57"/>
        <v>5.2394999999999987</v>
      </c>
      <c r="K71">
        <f t="shared" si="57"/>
        <v>4.8044999999999991</v>
      </c>
      <c r="L71">
        <f t="shared" si="57"/>
        <v>5.7689999999999992</v>
      </c>
      <c r="M71">
        <f t="shared" si="57"/>
        <v>5.0509999999999993</v>
      </c>
      <c r="N71">
        <f t="shared" si="57"/>
        <v>5.8454999999999995</v>
      </c>
      <c r="O71">
        <f t="shared" si="57"/>
        <v>5.5054999999999996</v>
      </c>
      <c r="P71">
        <f t="shared" si="57"/>
        <v>4.7094999999999994</v>
      </c>
      <c r="Q71">
        <f t="shared" si="57"/>
        <v>5.5975000000000001</v>
      </c>
      <c r="R71">
        <f t="shared" si="57"/>
        <v>4.3069999999999986</v>
      </c>
      <c r="S71">
        <f t="shared" si="57"/>
        <v>6.5389999999999997</v>
      </c>
      <c r="T71">
        <f t="shared" si="57"/>
        <v>5.1474999999999991</v>
      </c>
      <c r="U71">
        <f t="shared" si="57"/>
        <v>5.617</v>
      </c>
      <c r="V71">
        <f t="shared" si="57"/>
        <v>5.5009999999999994</v>
      </c>
      <c r="W71">
        <f t="shared" si="57"/>
        <v>4.6239999999999997</v>
      </c>
      <c r="X71">
        <f t="shared" si="57"/>
        <v>5.4864999999999995</v>
      </c>
      <c r="Y71">
        <f t="shared" si="57"/>
        <v>4.3674999999999997</v>
      </c>
      <c r="Z71">
        <f t="shared" si="57"/>
        <v>3.7764999999999986</v>
      </c>
      <c r="AA71">
        <f t="shared" si="57"/>
        <v>3.8899999999999997</v>
      </c>
      <c r="AB71">
        <f t="shared" si="57"/>
        <v>4.0289999999999999</v>
      </c>
      <c r="AC71">
        <f t="shared" si="57"/>
        <v>3.9564999999999992</v>
      </c>
      <c r="AD71">
        <f t="shared" si="57"/>
        <v>4.4764999999999988</v>
      </c>
      <c r="AE71">
        <f t="shared" si="57"/>
        <v>4.63</v>
      </c>
      <c r="AF71">
        <f t="shared" si="57"/>
        <v>4.2619999999999996</v>
      </c>
      <c r="AG71">
        <f t="shared" si="57"/>
        <v>4.535499999999999</v>
      </c>
      <c r="AH71">
        <f t="shared" si="57"/>
        <v>3.1514999999999995</v>
      </c>
      <c r="AI71">
        <f t="shared" si="57"/>
        <v>3.5305</v>
      </c>
      <c r="AJ71">
        <f t="shared" si="57"/>
        <v>3.5439999999999987</v>
      </c>
      <c r="AK71">
        <f t="shared" si="57"/>
        <v>3.527499999999999</v>
      </c>
      <c r="AL71">
        <f t="shared" si="57"/>
        <v>3.7249999999999996</v>
      </c>
      <c r="AM71">
        <f t="shared" si="57"/>
        <v>3.532</v>
      </c>
      <c r="AN71">
        <f t="shared" si="57"/>
        <v>3.5239999999999991</v>
      </c>
      <c r="AO71">
        <f t="shared" si="57"/>
        <v>3.4619999999999997</v>
      </c>
      <c r="AP71">
        <f t="shared" si="57"/>
        <v>3.3119999999999994</v>
      </c>
      <c r="AQ71">
        <f t="shared" si="57"/>
        <v>3.1429999999999998</v>
      </c>
      <c r="AR71">
        <f t="shared" si="57"/>
        <v>2.8329999999999993</v>
      </c>
      <c r="AS71">
        <f t="shared" si="57"/>
        <v>2.6814999999999998</v>
      </c>
      <c r="AT71">
        <f t="shared" si="57"/>
        <v>2.1019999999999994</v>
      </c>
      <c r="AU71">
        <f t="shared" si="57"/>
        <v>2.3119999999999994</v>
      </c>
      <c r="AV71">
        <f t="shared" si="57"/>
        <v>2.0204999999999993</v>
      </c>
      <c r="AW71">
        <f t="shared" si="57"/>
        <v>2.0584999999999987</v>
      </c>
      <c r="AX71">
        <f t="shared" si="57"/>
        <v>1.8970000000000002</v>
      </c>
      <c r="AY71">
        <f t="shared" si="57"/>
        <v>2.0809999999999995</v>
      </c>
      <c r="AZ71">
        <f t="shared" si="57"/>
        <v>2.2374999999999989</v>
      </c>
      <c r="BA71">
        <f t="shared" si="57"/>
        <v>2.5789999999999988</v>
      </c>
      <c r="BB71">
        <f t="shared" si="57"/>
        <v>3.0554999999999986</v>
      </c>
      <c r="BC71">
        <f t="shared" si="57"/>
        <v>3.4759999999999991</v>
      </c>
      <c r="BD71">
        <f t="shared" si="57"/>
        <v>3.9580000000000002</v>
      </c>
      <c r="BE71">
        <f t="shared" si="57"/>
        <v>4.6619999999999999</v>
      </c>
      <c r="BF71">
        <f t="shared" si="57"/>
        <v>5.3569999999999993</v>
      </c>
      <c r="BG71">
        <f t="shared" si="57"/>
        <v>6.3155000000000001</v>
      </c>
      <c r="BH71">
        <f t="shared" si="57"/>
        <v>7.4514999999999993</v>
      </c>
      <c r="BI71">
        <f t="shared" si="57"/>
        <v>8.5105000000000004</v>
      </c>
      <c r="BJ71">
        <f t="shared" si="57"/>
        <v>10.1005</v>
      </c>
      <c r="BK71">
        <f t="shared" si="57"/>
        <v>11.373999999999999</v>
      </c>
      <c r="BL71">
        <f t="shared" si="57"/>
        <v>12.928999999999998</v>
      </c>
      <c r="BM71">
        <f t="shared" si="57"/>
        <v>14.555</v>
      </c>
      <c r="BN71">
        <f t="shared" si="57"/>
        <v>16.738</v>
      </c>
      <c r="BO71">
        <f t="shared" si="57"/>
        <v>18.9895</v>
      </c>
      <c r="BP71">
        <f t="shared" si="57"/>
        <v>21.942499999999999</v>
      </c>
      <c r="BQ71">
        <f t="shared" si="57"/>
        <v>24.634</v>
      </c>
      <c r="BR71">
        <f t="shared" ref="BR71:EC71" si="58">AVERAGE(BR43,BR47)</f>
        <v>26.6995</v>
      </c>
      <c r="BS71">
        <f t="shared" si="58"/>
        <v>30.004999999999999</v>
      </c>
      <c r="BT71">
        <f t="shared" si="58"/>
        <v>31.128999999999998</v>
      </c>
      <c r="BU71">
        <f t="shared" si="58"/>
        <v>31.660499999999999</v>
      </c>
      <c r="BV71">
        <f t="shared" si="58"/>
        <v>32.769999999999996</v>
      </c>
      <c r="BW71">
        <f t="shared" si="58"/>
        <v>34.221499999999999</v>
      </c>
      <c r="BX71">
        <f t="shared" si="58"/>
        <v>35.267499999999998</v>
      </c>
      <c r="BY71">
        <f t="shared" si="58"/>
        <v>35.326000000000001</v>
      </c>
      <c r="BZ71">
        <f t="shared" si="58"/>
        <v>33.582499999999996</v>
      </c>
      <c r="CA71">
        <f t="shared" si="58"/>
        <v>33.5045</v>
      </c>
      <c r="CB71">
        <f t="shared" si="58"/>
        <v>33.728999999999999</v>
      </c>
      <c r="CC71">
        <f t="shared" si="58"/>
        <v>34.415500000000002</v>
      </c>
      <c r="CD71">
        <f t="shared" si="58"/>
        <v>34.637</v>
      </c>
      <c r="CE71">
        <f t="shared" si="58"/>
        <v>34.451000000000001</v>
      </c>
      <c r="CF71">
        <f t="shared" si="58"/>
        <v>34.698</v>
      </c>
      <c r="CG71">
        <f t="shared" si="58"/>
        <v>35.194000000000003</v>
      </c>
      <c r="CH71">
        <f t="shared" si="58"/>
        <v>35.679000000000002</v>
      </c>
      <c r="CI71">
        <f t="shared" si="58"/>
        <v>35.974499999999999</v>
      </c>
      <c r="CJ71">
        <f t="shared" si="58"/>
        <v>36.018999999999998</v>
      </c>
      <c r="CK71">
        <f t="shared" si="58"/>
        <v>35.902000000000001</v>
      </c>
      <c r="CL71">
        <f t="shared" si="58"/>
        <v>36.688000000000002</v>
      </c>
      <c r="CM71">
        <f t="shared" si="58"/>
        <v>37.296499999999995</v>
      </c>
      <c r="CN71">
        <f t="shared" si="58"/>
        <v>37.6815</v>
      </c>
      <c r="CO71">
        <f t="shared" si="58"/>
        <v>37.369999999999997</v>
      </c>
      <c r="CP71">
        <f t="shared" si="58"/>
        <v>37.547499999999999</v>
      </c>
      <c r="CQ71">
        <f t="shared" si="58"/>
        <v>37.433499999999995</v>
      </c>
      <c r="CR71">
        <f t="shared" si="58"/>
        <v>38.576499999999996</v>
      </c>
      <c r="CS71">
        <f t="shared" si="58"/>
        <v>38.558499999999995</v>
      </c>
      <c r="CT71">
        <f t="shared" si="58"/>
        <v>39.471000000000004</v>
      </c>
      <c r="CU71">
        <f t="shared" si="58"/>
        <v>39.414500000000004</v>
      </c>
      <c r="CV71">
        <f t="shared" si="58"/>
        <v>39.579499999999996</v>
      </c>
      <c r="CW71">
        <f t="shared" si="58"/>
        <v>39.801000000000002</v>
      </c>
      <c r="CX71">
        <f t="shared" si="58"/>
        <v>39.851500000000001</v>
      </c>
      <c r="CY71">
        <f t="shared" si="58"/>
        <v>41.45</v>
      </c>
      <c r="CZ71">
        <f t="shared" si="58"/>
        <v>40.697000000000003</v>
      </c>
      <c r="DA71">
        <f t="shared" si="58"/>
        <v>40.936999999999998</v>
      </c>
      <c r="DB71">
        <f t="shared" si="58"/>
        <v>41.537500000000001</v>
      </c>
      <c r="DC71">
        <f t="shared" si="58"/>
        <v>41.8185</v>
      </c>
      <c r="DD71">
        <f t="shared" si="58"/>
        <v>41.635000000000005</v>
      </c>
      <c r="DE71">
        <f t="shared" si="58"/>
        <v>42.652000000000001</v>
      </c>
      <c r="DF71">
        <f t="shared" si="58"/>
        <v>42.524500000000003</v>
      </c>
      <c r="DG71">
        <f t="shared" si="58"/>
        <v>41.764499999999998</v>
      </c>
      <c r="DH71">
        <f t="shared" si="58"/>
        <v>41.533999999999999</v>
      </c>
      <c r="DI71">
        <f t="shared" si="58"/>
        <v>41.139499999999998</v>
      </c>
      <c r="DJ71">
        <f t="shared" si="58"/>
        <v>41.738500000000002</v>
      </c>
      <c r="DK71">
        <f t="shared" si="58"/>
        <v>40.959000000000003</v>
      </c>
      <c r="DL71">
        <f t="shared" si="58"/>
        <v>41.022500000000001</v>
      </c>
      <c r="DM71">
        <f t="shared" si="58"/>
        <v>40.455500000000001</v>
      </c>
      <c r="DN71">
        <f t="shared" si="58"/>
        <v>39.176000000000002</v>
      </c>
      <c r="DO71">
        <f t="shared" si="58"/>
        <v>39.176500000000004</v>
      </c>
      <c r="DP71">
        <f t="shared" si="58"/>
        <v>39.096000000000004</v>
      </c>
      <c r="DQ71">
        <f t="shared" si="58"/>
        <v>38.5655</v>
      </c>
      <c r="DR71">
        <f t="shared" si="58"/>
        <v>37.935000000000002</v>
      </c>
      <c r="DS71">
        <f t="shared" si="58"/>
        <v>36.598500000000001</v>
      </c>
      <c r="DT71">
        <f t="shared" si="58"/>
        <v>35.767499999999998</v>
      </c>
      <c r="DU71">
        <f t="shared" si="58"/>
        <v>34.39</v>
      </c>
      <c r="DV71">
        <f t="shared" si="58"/>
        <v>33.991999999999997</v>
      </c>
      <c r="DW71">
        <f t="shared" si="58"/>
        <v>32.966999999999999</v>
      </c>
      <c r="DX71">
        <f t="shared" si="58"/>
        <v>32.615499999999997</v>
      </c>
      <c r="DY71">
        <f t="shared" si="58"/>
        <v>31.905999999999999</v>
      </c>
      <c r="DZ71">
        <f t="shared" si="58"/>
        <v>32.225999999999999</v>
      </c>
      <c r="EA71">
        <f t="shared" si="58"/>
        <v>32.152500000000003</v>
      </c>
      <c r="EB71">
        <f t="shared" si="58"/>
        <v>32.6145</v>
      </c>
      <c r="EC71">
        <f t="shared" si="58"/>
        <v>31.980999999999998</v>
      </c>
      <c r="ED71">
        <f t="shared" ref="ED71:FF71" si="59">AVERAGE(ED43,ED47)</f>
        <v>31.457999999999998</v>
      </c>
      <c r="EE71">
        <f t="shared" si="59"/>
        <v>31.09</v>
      </c>
      <c r="EF71">
        <f t="shared" si="59"/>
        <v>30.407</v>
      </c>
      <c r="EG71">
        <f t="shared" si="59"/>
        <v>29.536999999999999</v>
      </c>
      <c r="EH71">
        <f t="shared" si="59"/>
        <v>29.001000000000001</v>
      </c>
      <c r="EI71">
        <f t="shared" si="59"/>
        <v>28.634499999999999</v>
      </c>
      <c r="EJ71">
        <f t="shared" si="59"/>
        <v>28.293999999999997</v>
      </c>
      <c r="EK71">
        <f t="shared" si="59"/>
        <v>27.968499999999999</v>
      </c>
      <c r="EL71">
        <f t="shared" si="59"/>
        <v>27.462</v>
      </c>
      <c r="EM71">
        <f t="shared" si="59"/>
        <v>27.217500000000001</v>
      </c>
      <c r="EN71">
        <f t="shared" si="59"/>
        <v>27.193999999999999</v>
      </c>
      <c r="EO71">
        <f t="shared" si="59"/>
        <v>27.144500000000001</v>
      </c>
      <c r="EP71">
        <f t="shared" si="59"/>
        <v>27.609000000000002</v>
      </c>
      <c r="EQ71">
        <f t="shared" si="59"/>
        <v>27.444000000000003</v>
      </c>
      <c r="ER71">
        <f t="shared" si="59"/>
        <v>28.314</v>
      </c>
      <c r="ES71">
        <f t="shared" si="59"/>
        <v>27.7575</v>
      </c>
      <c r="ET71">
        <f t="shared" si="59"/>
        <v>27.824499999999997</v>
      </c>
      <c r="EU71">
        <f t="shared" si="59"/>
        <v>27.662499999999998</v>
      </c>
      <c r="EV71">
        <f t="shared" si="59"/>
        <v>27.3855</v>
      </c>
      <c r="EW71">
        <f t="shared" si="59"/>
        <v>27.4955</v>
      </c>
      <c r="EX71">
        <f t="shared" si="59"/>
        <v>27.990500000000001</v>
      </c>
      <c r="EY71">
        <f t="shared" si="59"/>
        <v>27.754000000000001</v>
      </c>
      <c r="EZ71">
        <f t="shared" si="59"/>
        <v>28.701499999999999</v>
      </c>
      <c r="FA71">
        <f t="shared" si="59"/>
        <v>28.4255</v>
      </c>
      <c r="FB71">
        <f t="shared" si="59"/>
        <v>28.301500000000001</v>
      </c>
      <c r="FC71">
        <f t="shared" si="59"/>
        <v>28.137499999999999</v>
      </c>
      <c r="FD71">
        <f t="shared" si="59"/>
        <v>27.943000000000001</v>
      </c>
      <c r="FE71">
        <f t="shared" si="59"/>
        <v>28.626999999999999</v>
      </c>
      <c r="FF71">
        <f t="shared" si="59"/>
        <v>27.997499999999999</v>
      </c>
    </row>
    <row r="72" spans="2:162" x14ac:dyDescent="0.25">
      <c r="C72" t="s">
        <v>245</v>
      </c>
      <c r="E72">
        <f>AVERAGE(E44,E48)</f>
        <v>0</v>
      </c>
      <c r="F72">
        <f t="shared" ref="F72:BQ72" si="60">AVERAGE(F44,F48)</f>
        <v>2.4664999999999999</v>
      </c>
      <c r="G72">
        <f t="shared" si="60"/>
        <v>4.0264999999999995</v>
      </c>
      <c r="H72">
        <f t="shared" si="60"/>
        <v>4.4265000000000008</v>
      </c>
      <c r="I72">
        <f t="shared" si="60"/>
        <v>5.2755000000000001</v>
      </c>
      <c r="J72">
        <f t="shared" si="60"/>
        <v>3.8769999999999998</v>
      </c>
      <c r="K72">
        <f t="shared" si="60"/>
        <v>4.5255000000000001</v>
      </c>
      <c r="L72">
        <f t="shared" si="60"/>
        <v>6.722500000000001</v>
      </c>
      <c r="M72">
        <f t="shared" si="60"/>
        <v>6.0290000000000008</v>
      </c>
      <c r="N72">
        <f t="shared" si="60"/>
        <v>5.492</v>
      </c>
      <c r="O72">
        <f t="shared" si="60"/>
        <v>5.2860000000000005</v>
      </c>
      <c r="P72">
        <f t="shared" si="60"/>
        <v>5.0179999999999998</v>
      </c>
      <c r="Q72">
        <f t="shared" si="60"/>
        <v>4.6859999999999999</v>
      </c>
      <c r="R72">
        <f t="shared" si="60"/>
        <v>5.2860000000000005</v>
      </c>
      <c r="S72">
        <f t="shared" si="60"/>
        <v>6.1239999999999988</v>
      </c>
      <c r="T72">
        <f t="shared" si="60"/>
        <v>5.2295000000000007</v>
      </c>
      <c r="U72">
        <f t="shared" si="60"/>
        <v>5.8389999999999995</v>
      </c>
      <c r="V72">
        <f t="shared" si="60"/>
        <v>5.6975000000000007</v>
      </c>
      <c r="W72">
        <f t="shared" si="60"/>
        <v>5.2295000000000007</v>
      </c>
      <c r="X72">
        <f t="shared" si="60"/>
        <v>4.8630000000000004</v>
      </c>
      <c r="Y72">
        <f t="shared" si="60"/>
        <v>5.1134999999999993</v>
      </c>
      <c r="Z72">
        <f t="shared" si="60"/>
        <v>4.9915000000000012</v>
      </c>
      <c r="AA72">
        <f t="shared" si="60"/>
        <v>4.53</v>
      </c>
      <c r="AB72">
        <f t="shared" si="60"/>
        <v>4.4919999999999991</v>
      </c>
      <c r="AC72">
        <f t="shared" si="60"/>
        <v>4.9494999999999996</v>
      </c>
      <c r="AD72">
        <f t="shared" si="60"/>
        <v>5.0920000000000005</v>
      </c>
      <c r="AE72">
        <f t="shared" si="60"/>
        <v>4.6309999999999993</v>
      </c>
      <c r="AF72">
        <f t="shared" si="60"/>
        <v>4.4860000000000007</v>
      </c>
      <c r="AG72">
        <f t="shared" si="60"/>
        <v>4.5685000000000002</v>
      </c>
      <c r="AH72">
        <f t="shared" si="60"/>
        <v>4.0500000000000007</v>
      </c>
      <c r="AI72">
        <f t="shared" si="60"/>
        <v>4.7509999999999994</v>
      </c>
      <c r="AJ72">
        <f t="shared" si="60"/>
        <v>4.0614999999999997</v>
      </c>
      <c r="AK72">
        <f t="shared" si="60"/>
        <v>4.0219999999999994</v>
      </c>
      <c r="AL72">
        <f t="shared" si="60"/>
        <v>5.4345000000000008</v>
      </c>
      <c r="AM72">
        <f t="shared" si="60"/>
        <v>3.883</v>
      </c>
      <c r="AN72">
        <f t="shared" si="60"/>
        <v>3.9939999999999998</v>
      </c>
      <c r="AO72">
        <f t="shared" si="60"/>
        <v>4.7195</v>
      </c>
      <c r="AP72">
        <f t="shared" si="60"/>
        <v>4.6280000000000001</v>
      </c>
      <c r="AQ72">
        <f t="shared" si="60"/>
        <v>4.59</v>
      </c>
      <c r="AR72">
        <f t="shared" si="60"/>
        <v>4.2084999999999999</v>
      </c>
      <c r="AS72">
        <f t="shared" si="60"/>
        <v>3.9145000000000003</v>
      </c>
      <c r="AT72">
        <f t="shared" si="60"/>
        <v>4.1449999999999996</v>
      </c>
      <c r="AU72">
        <f t="shared" si="60"/>
        <v>3.5209999999999999</v>
      </c>
      <c r="AV72">
        <f t="shared" si="60"/>
        <v>3.0145</v>
      </c>
      <c r="AW72">
        <f t="shared" si="60"/>
        <v>3.3029999999999999</v>
      </c>
      <c r="AX72">
        <f t="shared" si="60"/>
        <v>2.9984999999999999</v>
      </c>
      <c r="AY72">
        <f t="shared" si="60"/>
        <v>2.8489999999999993</v>
      </c>
      <c r="AZ72">
        <f t="shared" si="60"/>
        <v>2.827</v>
      </c>
      <c r="BA72">
        <f t="shared" si="60"/>
        <v>2.8954999999999993</v>
      </c>
      <c r="BB72">
        <f t="shared" si="60"/>
        <v>3.2645000000000008</v>
      </c>
      <c r="BC72">
        <f t="shared" si="60"/>
        <v>3.4595000000000002</v>
      </c>
      <c r="BD72">
        <f t="shared" si="60"/>
        <v>3.7869999999999999</v>
      </c>
      <c r="BE72">
        <f t="shared" si="60"/>
        <v>4.1359999999999992</v>
      </c>
      <c r="BF72">
        <f t="shared" si="60"/>
        <v>4.7489999999999997</v>
      </c>
      <c r="BG72">
        <f t="shared" si="60"/>
        <v>5.2635000000000014</v>
      </c>
      <c r="BH72">
        <f t="shared" si="60"/>
        <v>6.0369999999999999</v>
      </c>
      <c r="BI72">
        <f t="shared" si="60"/>
        <v>6.9174999999999995</v>
      </c>
      <c r="BJ72">
        <f t="shared" si="60"/>
        <v>7.926000000000001</v>
      </c>
      <c r="BK72">
        <f t="shared" si="60"/>
        <v>9.1385000000000005</v>
      </c>
      <c r="BL72">
        <f t="shared" si="60"/>
        <v>10.231999999999999</v>
      </c>
      <c r="BM72">
        <f t="shared" si="60"/>
        <v>11.679500000000001</v>
      </c>
      <c r="BN72">
        <f t="shared" si="60"/>
        <v>13.839500000000001</v>
      </c>
      <c r="BO72">
        <f t="shared" si="60"/>
        <v>16.016000000000002</v>
      </c>
      <c r="BP72">
        <f t="shared" si="60"/>
        <v>17.814</v>
      </c>
      <c r="BQ72">
        <f t="shared" si="60"/>
        <v>20.505499999999998</v>
      </c>
      <c r="BR72">
        <f t="shared" ref="BR72:EC72" si="61">AVERAGE(BR44,BR48)</f>
        <v>23.381</v>
      </c>
      <c r="BS72">
        <f t="shared" si="61"/>
        <v>25.501500000000004</v>
      </c>
      <c r="BT72">
        <f t="shared" si="61"/>
        <v>27.855499999999999</v>
      </c>
      <c r="BU72">
        <f t="shared" si="61"/>
        <v>31.176000000000002</v>
      </c>
      <c r="BV72">
        <f t="shared" si="61"/>
        <v>35.397500000000001</v>
      </c>
      <c r="BW72">
        <f t="shared" si="61"/>
        <v>37.567500000000003</v>
      </c>
      <c r="BX72">
        <f t="shared" si="61"/>
        <v>37.587499999999999</v>
      </c>
      <c r="BY72">
        <f t="shared" si="61"/>
        <v>36.343499999999999</v>
      </c>
      <c r="BZ72">
        <f t="shared" si="61"/>
        <v>34.576499999999996</v>
      </c>
      <c r="CA72">
        <f t="shared" si="61"/>
        <v>34.8645</v>
      </c>
      <c r="CB72">
        <f t="shared" si="61"/>
        <v>34.308500000000002</v>
      </c>
      <c r="CC72">
        <f t="shared" si="61"/>
        <v>34.758000000000003</v>
      </c>
      <c r="CD72">
        <f t="shared" si="61"/>
        <v>34.872500000000002</v>
      </c>
      <c r="CE72">
        <f t="shared" si="61"/>
        <v>35.076999999999998</v>
      </c>
      <c r="CF72">
        <f t="shared" si="61"/>
        <v>35.762500000000003</v>
      </c>
      <c r="CG72">
        <f t="shared" si="61"/>
        <v>35.573</v>
      </c>
      <c r="CH72">
        <f t="shared" si="61"/>
        <v>36.802499999999995</v>
      </c>
      <c r="CI72">
        <f t="shared" si="61"/>
        <v>36.826499999999996</v>
      </c>
      <c r="CJ72">
        <f t="shared" si="61"/>
        <v>37.177000000000007</v>
      </c>
      <c r="CK72">
        <f t="shared" si="61"/>
        <v>38.264499999999998</v>
      </c>
      <c r="CL72">
        <f t="shared" si="61"/>
        <v>37.291499999999999</v>
      </c>
      <c r="CM72">
        <f t="shared" si="61"/>
        <v>37.734999999999999</v>
      </c>
      <c r="CN72">
        <f t="shared" si="61"/>
        <v>37.895000000000003</v>
      </c>
      <c r="CO72">
        <f t="shared" si="61"/>
        <v>38.587499999999999</v>
      </c>
      <c r="CP72">
        <f t="shared" si="61"/>
        <v>38.835499999999996</v>
      </c>
      <c r="CQ72">
        <f t="shared" si="61"/>
        <v>39.548500000000004</v>
      </c>
      <c r="CR72">
        <f t="shared" si="61"/>
        <v>39.581500000000005</v>
      </c>
      <c r="CS72">
        <f t="shared" si="61"/>
        <v>39.103000000000002</v>
      </c>
      <c r="CT72">
        <f t="shared" si="61"/>
        <v>39.590000000000003</v>
      </c>
      <c r="CU72">
        <f t="shared" si="61"/>
        <v>40.997</v>
      </c>
      <c r="CV72">
        <f t="shared" si="61"/>
        <v>41.0685</v>
      </c>
      <c r="CW72">
        <f t="shared" si="61"/>
        <v>40.995000000000005</v>
      </c>
      <c r="CX72">
        <f t="shared" si="61"/>
        <v>41.470500000000001</v>
      </c>
      <c r="CY72">
        <f t="shared" si="61"/>
        <v>41.111499999999999</v>
      </c>
      <c r="CZ72">
        <f t="shared" si="61"/>
        <v>42.161500000000004</v>
      </c>
      <c r="DA72">
        <f t="shared" si="61"/>
        <v>42.224000000000004</v>
      </c>
      <c r="DB72">
        <f t="shared" si="61"/>
        <v>42.707999999999998</v>
      </c>
      <c r="DC72">
        <f t="shared" si="61"/>
        <v>43.024000000000001</v>
      </c>
      <c r="DD72">
        <f t="shared" si="61"/>
        <v>43.500500000000002</v>
      </c>
      <c r="DE72">
        <f t="shared" si="61"/>
        <v>43.962500000000006</v>
      </c>
      <c r="DF72">
        <f t="shared" si="61"/>
        <v>43.717500000000001</v>
      </c>
      <c r="DG72">
        <f t="shared" si="61"/>
        <v>44.479500000000002</v>
      </c>
      <c r="DH72">
        <f t="shared" si="61"/>
        <v>44.6845</v>
      </c>
      <c r="DI72">
        <f t="shared" si="61"/>
        <v>45.164000000000001</v>
      </c>
      <c r="DJ72">
        <f t="shared" si="61"/>
        <v>44.843000000000004</v>
      </c>
      <c r="DK72">
        <f t="shared" si="61"/>
        <v>45.004999999999995</v>
      </c>
      <c r="DL72">
        <f t="shared" si="61"/>
        <v>45.218000000000004</v>
      </c>
      <c r="DM72">
        <f t="shared" si="61"/>
        <v>43.418000000000006</v>
      </c>
      <c r="DN72">
        <f t="shared" si="61"/>
        <v>42.9985</v>
      </c>
      <c r="DO72">
        <f t="shared" si="61"/>
        <v>42.620000000000005</v>
      </c>
      <c r="DP72">
        <f t="shared" si="61"/>
        <v>43.203499999999998</v>
      </c>
      <c r="DQ72">
        <f t="shared" si="61"/>
        <v>43.496000000000002</v>
      </c>
      <c r="DR72">
        <f t="shared" si="61"/>
        <v>41.893000000000001</v>
      </c>
      <c r="DS72">
        <f t="shared" si="61"/>
        <v>42.769500000000001</v>
      </c>
      <c r="DT72">
        <f t="shared" si="61"/>
        <v>40.92</v>
      </c>
      <c r="DU72">
        <f t="shared" si="61"/>
        <v>40.460999999999999</v>
      </c>
      <c r="DV72">
        <f t="shared" si="61"/>
        <v>39.243000000000002</v>
      </c>
      <c r="DW72">
        <f t="shared" si="61"/>
        <v>38.168000000000006</v>
      </c>
      <c r="DX72">
        <f t="shared" si="61"/>
        <v>37.468500000000006</v>
      </c>
      <c r="DY72">
        <f t="shared" si="61"/>
        <v>36.714500000000001</v>
      </c>
      <c r="DZ72">
        <f t="shared" si="61"/>
        <v>35.567999999999998</v>
      </c>
      <c r="EA72">
        <f t="shared" si="61"/>
        <v>34.772999999999996</v>
      </c>
      <c r="EB72">
        <f t="shared" si="61"/>
        <v>34.174500000000002</v>
      </c>
      <c r="EC72">
        <f t="shared" si="61"/>
        <v>34.769500000000001</v>
      </c>
      <c r="ED72">
        <f t="shared" ref="ED72:FF72" si="62">AVERAGE(ED44,ED48)</f>
        <v>33.906000000000006</v>
      </c>
      <c r="EE72">
        <f t="shared" si="62"/>
        <v>34.083500000000001</v>
      </c>
      <c r="EF72">
        <f t="shared" si="62"/>
        <v>33.611499999999999</v>
      </c>
      <c r="EG72">
        <f t="shared" si="62"/>
        <v>32.951000000000008</v>
      </c>
      <c r="EH72">
        <f t="shared" si="62"/>
        <v>33.147500000000001</v>
      </c>
      <c r="EI72">
        <f t="shared" si="62"/>
        <v>32.191000000000003</v>
      </c>
      <c r="EJ72">
        <f t="shared" si="62"/>
        <v>31.668499999999998</v>
      </c>
      <c r="EK72">
        <f t="shared" si="62"/>
        <v>30.895</v>
      </c>
      <c r="EL72">
        <f t="shared" si="62"/>
        <v>30.733000000000001</v>
      </c>
      <c r="EM72">
        <f t="shared" si="62"/>
        <v>30.545999999999999</v>
      </c>
      <c r="EN72">
        <f t="shared" si="62"/>
        <v>29.899500000000003</v>
      </c>
      <c r="EO72">
        <f t="shared" si="62"/>
        <v>29.828499999999998</v>
      </c>
      <c r="EP72">
        <f t="shared" si="62"/>
        <v>29.500000000000004</v>
      </c>
      <c r="EQ72">
        <f t="shared" si="62"/>
        <v>28.472999999999999</v>
      </c>
      <c r="ER72">
        <f t="shared" si="62"/>
        <v>29.035</v>
      </c>
      <c r="ES72">
        <f t="shared" si="62"/>
        <v>28.395500000000002</v>
      </c>
      <c r="ET72">
        <f t="shared" si="62"/>
        <v>28.925500000000003</v>
      </c>
      <c r="EU72">
        <f t="shared" si="62"/>
        <v>29.499500000000001</v>
      </c>
      <c r="EV72">
        <f t="shared" si="62"/>
        <v>29.319000000000003</v>
      </c>
      <c r="EW72">
        <f t="shared" si="62"/>
        <v>29.666</v>
      </c>
      <c r="EX72">
        <f t="shared" si="62"/>
        <v>29.745999999999999</v>
      </c>
      <c r="EY72">
        <f t="shared" si="62"/>
        <v>29.6755</v>
      </c>
      <c r="EZ72">
        <f t="shared" si="62"/>
        <v>28.649000000000001</v>
      </c>
      <c r="FA72">
        <f t="shared" si="62"/>
        <v>29.1935</v>
      </c>
      <c r="FB72">
        <f t="shared" si="62"/>
        <v>29.593499999999999</v>
      </c>
      <c r="FC72">
        <f t="shared" si="62"/>
        <v>29.525000000000002</v>
      </c>
      <c r="FD72">
        <f t="shared" si="62"/>
        <v>29.665000000000003</v>
      </c>
      <c r="FE72">
        <f t="shared" si="62"/>
        <v>29.526</v>
      </c>
      <c r="FF72">
        <f t="shared" si="62"/>
        <v>29.7575</v>
      </c>
    </row>
    <row r="74" spans="2:162" x14ac:dyDescent="0.25">
      <c r="B74" t="s">
        <v>171</v>
      </c>
      <c r="C74" t="s">
        <v>175</v>
      </c>
      <c r="E74">
        <f>STDEV(E2,E6)</f>
        <v>0</v>
      </c>
      <c r="F74">
        <f t="shared" ref="F74:BQ74" si="63">STDEV(F2,F6)</f>
        <v>0.38395898218429614</v>
      </c>
      <c r="G74">
        <f t="shared" si="63"/>
        <v>0.59891944366500427</v>
      </c>
      <c r="H74">
        <f t="shared" si="63"/>
        <v>0.86903423407826697</v>
      </c>
      <c r="I74">
        <f t="shared" si="63"/>
        <v>3.8183766184075013E-2</v>
      </c>
      <c r="J74">
        <f t="shared" si="63"/>
        <v>1.5754339084836273</v>
      </c>
      <c r="K74">
        <f t="shared" si="63"/>
        <v>0.31112698372208053</v>
      </c>
      <c r="L74">
        <f t="shared" si="63"/>
        <v>0.44759859249108519</v>
      </c>
      <c r="M74">
        <f t="shared" si="63"/>
        <v>1.9106025227660512</v>
      </c>
      <c r="N74">
        <f t="shared" si="63"/>
        <v>1.7260476528763593</v>
      </c>
      <c r="O74">
        <f t="shared" si="63"/>
        <v>0.25314422766478312</v>
      </c>
      <c r="P74">
        <f t="shared" si="63"/>
        <v>1.921916231265038</v>
      </c>
      <c r="Q74">
        <f t="shared" si="63"/>
        <v>0.17889801564019658</v>
      </c>
      <c r="R74">
        <f t="shared" si="63"/>
        <v>0.65478087937874441</v>
      </c>
      <c r="S74">
        <f t="shared" si="63"/>
        <v>1.3470384181603701</v>
      </c>
      <c r="T74">
        <f t="shared" si="63"/>
        <v>2.0640446942835307</v>
      </c>
      <c r="U74">
        <f t="shared" si="63"/>
        <v>1.1250068888677924</v>
      </c>
      <c r="V74">
        <f t="shared" si="63"/>
        <v>1.9919198026025067</v>
      </c>
      <c r="W74">
        <f t="shared" si="63"/>
        <v>0.99914188181659058</v>
      </c>
      <c r="X74">
        <f t="shared" si="63"/>
        <v>0.4702260094890548</v>
      </c>
      <c r="Y74">
        <f t="shared" si="63"/>
        <v>0.73751237277756976</v>
      </c>
      <c r="Z74">
        <f t="shared" si="63"/>
        <v>1.6178603153548228</v>
      </c>
      <c r="AA74">
        <f t="shared" si="63"/>
        <v>1.0528819971867711</v>
      </c>
      <c r="AB74">
        <f t="shared" si="63"/>
        <v>0.84428549673673836</v>
      </c>
      <c r="AC74">
        <f t="shared" si="63"/>
        <v>0.63003214203721136</v>
      </c>
      <c r="AD74">
        <f t="shared" si="63"/>
        <v>0.33304729393886268</v>
      </c>
      <c r="AE74">
        <f t="shared" si="63"/>
        <v>2.1036426740299765</v>
      </c>
      <c r="AF74">
        <f t="shared" si="63"/>
        <v>0.90368246635640803</v>
      </c>
      <c r="AG74">
        <f t="shared" si="63"/>
        <v>0.10323759005323524</v>
      </c>
      <c r="AH74">
        <f t="shared" si="63"/>
        <v>1.2565287501684985</v>
      </c>
      <c r="AI74">
        <f t="shared" si="63"/>
        <v>1.8575695141770601</v>
      </c>
      <c r="AJ74">
        <f t="shared" si="63"/>
        <v>0.59609101654025831</v>
      </c>
      <c r="AK74">
        <f t="shared" si="63"/>
        <v>0.76226111011909903</v>
      </c>
      <c r="AL74">
        <f t="shared" si="63"/>
        <v>0.68023672350145725</v>
      </c>
      <c r="AM74">
        <f t="shared" si="63"/>
        <v>1.2402652942012098</v>
      </c>
      <c r="AN74">
        <f t="shared" si="63"/>
        <v>0.19657568516986054</v>
      </c>
      <c r="AO74">
        <f t="shared" si="63"/>
        <v>0.54942196898194939</v>
      </c>
      <c r="AP74">
        <f t="shared" si="63"/>
        <v>0.6462955980045042</v>
      </c>
      <c r="AQ74">
        <f t="shared" si="63"/>
        <v>1.1172287142747437</v>
      </c>
      <c r="AR74">
        <f t="shared" si="63"/>
        <v>0.46103362133362846</v>
      </c>
      <c r="AS74">
        <f t="shared" si="63"/>
        <v>1.052174890405577</v>
      </c>
      <c r="AT74">
        <f t="shared" si="63"/>
        <v>2.129805624933879</v>
      </c>
      <c r="AU74">
        <f t="shared" si="63"/>
        <v>0.31041987694089568</v>
      </c>
      <c r="AV74">
        <f t="shared" si="63"/>
        <v>0.2559726547895303</v>
      </c>
      <c r="AW74">
        <f t="shared" si="63"/>
        <v>2.3108249609176337</v>
      </c>
      <c r="AX74">
        <f t="shared" si="63"/>
        <v>0.77923167286757689</v>
      </c>
      <c r="AY74">
        <f t="shared" si="63"/>
        <v>1.8943390667987612</v>
      </c>
      <c r="AZ74">
        <f t="shared" si="63"/>
        <v>0.32526911934581121</v>
      </c>
      <c r="BA74">
        <f t="shared" si="63"/>
        <v>0.87044844764063989</v>
      </c>
      <c r="BB74">
        <f t="shared" si="63"/>
        <v>0.10606601717798238</v>
      </c>
      <c r="BC74">
        <f t="shared" si="63"/>
        <v>0.63498188950551948</v>
      </c>
      <c r="BD74">
        <f t="shared" si="63"/>
        <v>0.66892301500247497</v>
      </c>
      <c r="BE74">
        <f t="shared" si="63"/>
        <v>0.44971991283464369</v>
      </c>
      <c r="BF74">
        <f t="shared" si="63"/>
        <v>0.2991061684419109</v>
      </c>
      <c r="BG74">
        <f t="shared" si="63"/>
        <v>1.6942278477229671</v>
      </c>
      <c r="BH74">
        <f t="shared" si="63"/>
        <v>1.6751359646309332</v>
      </c>
      <c r="BI74">
        <f t="shared" si="63"/>
        <v>1.7599887783733168</v>
      </c>
      <c r="BJ74">
        <f t="shared" si="63"/>
        <v>1.289762768884263</v>
      </c>
      <c r="BK74">
        <f t="shared" si="63"/>
        <v>1.3901719318127523</v>
      </c>
      <c r="BL74">
        <f t="shared" si="63"/>
        <v>1.2890556621030764</v>
      </c>
      <c r="BM74">
        <f t="shared" si="63"/>
        <v>1.289762768884263</v>
      </c>
      <c r="BN74">
        <f t="shared" si="63"/>
        <v>0.93691648507217407</v>
      </c>
      <c r="BO74">
        <f t="shared" si="63"/>
        <v>0.55083618254431854</v>
      </c>
      <c r="BP74">
        <f t="shared" si="63"/>
        <v>0.56851385207398508</v>
      </c>
      <c r="BQ74">
        <f t="shared" si="63"/>
        <v>0.35072496346852788</v>
      </c>
      <c r="BR74">
        <f t="shared" ref="BR74:EC74" si="64">STDEV(BR2,BR6)</f>
        <v>6.5760930650348895E-2</v>
      </c>
      <c r="BS74">
        <f t="shared" si="64"/>
        <v>8.273149339882542E-2</v>
      </c>
      <c r="BT74">
        <f t="shared" si="64"/>
        <v>4.879036790187237E-2</v>
      </c>
      <c r="BU74">
        <f t="shared" si="64"/>
        <v>0.26657925650732767</v>
      </c>
      <c r="BV74">
        <f t="shared" si="64"/>
        <v>0.33516861428242367</v>
      </c>
      <c r="BW74">
        <f t="shared" si="64"/>
        <v>0.41719300090006295</v>
      </c>
      <c r="BX74">
        <f t="shared" si="64"/>
        <v>0.48578235867515773</v>
      </c>
      <c r="BY74">
        <f t="shared" si="64"/>
        <v>0.38466608896548093</v>
      </c>
      <c r="BZ74">
        <f t="shared" si="64"/>
        <v>0.43628488399209919</v>
      </c>
      <c r="CA74">
        <f t="shared" si="64"/>
        <v>0.58619152160364829</v>
      </c>
      <c r="CB74">
        <f t="shared" si="64"/>
        <v>0.56851385207398442</v>
      </c>
      <c r="CC74">
        <f t="shared" si="64"/>
        <v>0.9199459223237012</v>
      </c>
      <c r="CD74">
        <f t="shared" si="64"/>
        <v>1.0557104243115163</v>
      </c>
      <c r="CE74">
        <f t="shared" si="64"/>
        <v>1.1214713549618665</v>
      </c>
      <c r="CF74">
        <f t="shared" si="64"/>
        <v>1.1695546160825518</v>
      </c>
      <c r="CG74">
        <f t="shared" si="64"/>
        <v>1.2678424586674828</v>
      </c>
      <c r="CH74">
        <f t="shared" si="64"/>
        <v>1.4700749980868357</v>
      </c>
      <c r="CI74">
        <f t="shared" si="64"/>
        <v>1.6539227611953353</v>
      </c>
      <c r="CJ74">
        <f t="shared" si="64"/>
        <v>1.7840304089336607</v>
      </c>
      <c r="CK74">
        <f t="shared" si="64"/>
        <v>1.9523218228560575</v>
      </c>
      <c r="CL74">
        <f t="shared" si="64"/>
        <v>2.2514279912979545</v>
      </c>
      <c r="CM74">
        <f t="shared" si="64"/>
        <v>2.1538472554942318</v>
      </c>
      <c r="CN74">
        <f t="shared" si="64"/>
        <v>2.0859650045003204</v>
      </c>
      <c r="CO74">
        <f t="shared" si="64"/>
        <v>2.1722320318050872</v>
      </c>
      <c r="CP74">
        <f t="shared" si="64"/>
        <v>2.7004407973514315</v>
      </c>
      <c r="CQ74">
        <f t="shared" si="64"/>
        <v>2.9210581130816173</v>
      </c>
      <c r="CR74">
        <f t="shared" si="64"/>
        <v>2.8354981925580671</v>
      </c>
      <c r="CS74">
        <f t="shared" si="64"/>
        <v>3.5546257890247794</v>
      </c>
      <c r="CT74">
        <f t="shared" si="64"/>
        <v>3.0228814895724709</v>
      </c>
      <c r="CU74">
        <f t="shared" si="64"/>
        <v>3.9138360338675384</v>
      </c>
      <c r="CV74">
        <f t="shared" si="64"/>
        <v>4.3543635585467673</v>
      </c>
      <c r="CW74">
        <f t="shared" si="64"/>
        <v>4.3190082194874284</v>
      </c>
      <c r="CX74">
        <f t="shared" si="64"/>
        <v>4.2709249583667512</v>
      </c>
      <c r="CY74">
        <f t="shared" si="64"/>
        <v>4.5283118267186557</v>
      </c>
      <c r="CZ74">
        <f t="shared" si="64"/>
        <v>4.8153971798803976</v>
      </c>
      <c r="DA74">
        <f t="shared" si="64"/>
        <v>4.3098158313320036</v>
      </c>
      <c r="DB74">
        <f t="shared" si="64"/>
        <v>4.1174827868492736</v>
      </c>
      <c r="DC74">
        <f t="shared" si="64"/>
        <v>4.0856629816958971</v>
      </c>
      <c r="DD74">
        <f t="shared" si="64"/>
        <v>4.6669047558312107</v>
      </c>
      <c r="DE74">
        <f t="shared" si="64"/>
        <v>3.6578633790779986</v>
      </c>
      <c r="DF74">
        <f t="shared" si="64"/>
        <v>4.2985021228330176</v>
      </c>
      <c r="DG74">
        <f t="shared" si="64"/>
        <v>3.1826876221206537</v>
      </c>
      <c r="DH74">
        <f t="shared" si="64"/>
        <v>2.1142492757477784</v>
      </c>
      <c r="DI74">
        <f t="shared" si="64"/>
        <v>1.3816866504385144</v>
      </c>
      <c r="DJ74">
        <f t="shared" si="64"/>
        <v>1.3823937572197043</v>
      </c>
      <c r="DK74">
        <f t="shared" si="64"/>
        <v>1.7804948750277272</v>
      </c>
      <c r="DL74">
        <f t="shared" si="64"/>
        <v>0.67811540315790131</v>
      </c>
      <c r="DM74">
        <f t="shared" si="64"/>
        <v>1.0981368311827064</v>
      </c>
      <c r="DN74">
        <f t="shared" si="64"/>
        <v>1.0139911242215125</v>
      </c>
      <c r="DO74">
        <f t="shared" si="64"/>
        <v>0.26233661582021073</v>
      </c>
      <c r="DP74">
        <f t="shared" si="64"/>
        <v>0.94823019357116101</v>
      </c>
      <c r="DQ74">
        <f t="shared" si="64"/>
        <v>0.13010764773832298</v>
      </c>
      <c r="DR74">
        <f t="shared" si="64"/>
        <v>0.50416713498600407</v>
      </c>
      <c r="DS74">
        <f t="shared" si="64"/>
        <v>3.0405591591021019E-2</v>
      </c>
      <c r="DT74">
        <f t="shared" si="64"/>
        <v>0.32031937187750809</v>
      </c>
      <c r="DU74">
        <f t="shared" si="64"/>
        <v>0.30264170234784038</v>
      </c>
      <c r="DV74">
        <f t="shared" si="64"/>
        <v>0.32031937187750809</v>
      </c>
      <c r="DW74">
        <f t="shared" si="64"/>
        <v>0.47022600948905352</v>
      </c>
      <c r="DX74">
        <f t="shared" si="64"/>
        <v>1.8384776310847582E-2</v>
      </c>
      <c r="DY74">
        <f t="shared" si="64"/>
        <v>9.8287842584927135E-2</v>
      </c>
      <c r="DZ74">
        <f t="shared" si="64"/>
        <v>0.73680526599638363</v>
      </c>
      <c r="EA74">
        <f t="shared" si="64"/>
        <v>0.53669404692058986</v>
      </c>
      <c r="EB74">
        <f t="shared" si="64"/>
        <v>0.20223253941934854</v>
      </c>
      <c r="EC74">
        <f t="shared" si="64"/>
        <v>0.48224682476922692</v>
      </c>
      <c r="ED74">
        <f t="shared" ref="ED74:FF74" si="65">STDEV(ED2,ED6)</f>
        <v>0.20081832585697873</v>
      </c>
      <c r="EE74">
        <f t="shared" si="65"/>
        <v>0.41860721446243526</v>
      </c>
      <c r="EF74">
        <f t="shared" si="65"/>
        <v>0.15132085117392019</v>
      </c>
      <c r="EG74">
        <f t="shared" si="65"/>
        <v>0.23546655813511921</v>
      </c>
      <c r="EH74">
        <f t="shared" si="65"/>
        <v>0.31890515831513327</v>
      </c>
      <c r="EI74">
        <f t="shared" si="65"/>
        <v>6.505382386916149E-2</v>
      </c>
      <c r="EJ74">
        <f t="shared" si="65"/>
        <v>0.31395541084682893</v>
      </c>
      <c r="EK74">
        <f t="shared" si="65"/>
        <v>7.0003571337465834E-2</v>
      </c>
      <c r="EL74">
        <f t="shared" si="65"/>
        <v>0.53669404692058476</v>
      </c>
      <c r="EM74">
        <f t="shared" si="65"/>
        <v>0.5982123368838218</v>
      </c>
      <c r="EN74">
        <f t="shared" si="65"/>
        <v>0.55295750288787771</v>
      </c>
      <c r="EO74">
        <f t="shared" si="65"/>
        <v>0.28354981925580791</v>
      </c>
      <c r="EP74">
        <f t="shared" si="65"/>
        <v>0.35284628381208383</v>
      </c>
      <c r="EQ74">
        <f t="shared" si="65"/>
        <v>0.56922095885517054</v>
      </c>
      <c r="ER74">
        <f t="shared" si="65"/>
        <v>0.16829141392240302</v>
      </c>
      <c r="ES74">
        <f t="shared" si="65"/>
        <v>0.10111626970967678</v>
      </c>
      <c r="ET74">
        <f t="shared" si="65"/>
        <v>0.56780674529279573</v>
      </c>
      <c r="EU74">
        <f t="shared" si="65"/>
        <v>0.52467323164042146</v>
      </c>
      <c r="EV74">
        <f t="shared" si="65"/>
        <v>0.5416437943888941</v>
      </c>
      <c r="EW74">
        <f t="shared" si="65"/>
        <v>0.39032294321497391</v>
      </c>
      <c r="EX74">
        <f t="shared" si="65"/>
        <v>0.47588286373854777</v>
      </c>
      <c r="EY74">
        <f t="shared" si="65"/>
        <v>0.52467323164042146</v>
      </c>
      <c r="EZ74">
        <f t="shared" si="65"/>
        <v>0.22415284963613569</v>
      </c>
      <c r="FA74">
        <f t="shared" si="65"/>
        <v>0.27577164466275395</v>
      </c>
      <c r="FB74">
        <f t="shared" si="65"/>
        <v>0.1407142494561216</v>
      </c>
      <c r="FC74">
        <f t="shared" si="65"/>
        <v>0.54447222151364383</v>
      </c>
      <c r="FD74">
        <f t="shared" si="65"/>
        <v>0.48224682476922692</v>
      </c>
      <c r="FE74">
        <f t="shared" si="65"/>
        <v>0.64841691834806514</v>
      </c>
      <c r="FF74">
        <f t="shared" si="65"/>
        <v>0.29557063453598137</v>
      </c>
    </row>
    <row r="75" spans="2:162" x14ac:dyDescent="0.25">
      <c r="C75" s="2" t="s">
        <v>226</v>
      </c>
      <c r="E75">
        <f>STDEV(E3,E7,E49)</f>
        <v>0</v>
      </c>
      <c r="F75">
        <f t="shared" ref="F75:BQ75" si="66">STDEV(F3,F7,F49)</f>
        <v>1.0434219344701039</v>
      </c>
      <c r="G75">
        <f t="shared" si="66"/>
        <v>1.0627795318565993</v>
      </c>
      <c r="H75">
        <f t="shared" si="66"/>
        <v>0.53157533175772065</v>
      </c>
      <c r="I75">
        <f t="shared" si="66"/>
        <v>1.6450356632405672</v>
      </c>
      <c r="J75">
        <f t="shared" si="66"/>
        <v>1.6488275632501188</v>
      </c>
      <c r="K75">
        <f t="shared" si="66"/>
        <v>1.6565727672919532</v>
      </c>
      <c r="L75">
        <f t="shared" si="66"/>
        <v>1.3106719650621963</v>
      </c>
      <c r="M75">
        <f t="shared" si="66"/>
        <v>0.95714314498929887</v>
      </c>
      <c r="N75">
        <f t="shared" si="66"/>
        <v>1.6816677238186308</v>
      </c>
      <c r="O75">
        <f t="shared" si="66"/>
        <v>2.2879209630870836</v>
      </c>
      <c r="P75">
        <f t="shared" si="66"/>
        <v>2.0046489301953425</v>
      </c>
      <c r="Q75">
        <f t="shared" si="66"/>
        <v>1.2110872525682614</v>
      </c>
      <c r="R75">
        <f t="shared" si="66"/>
        <v>2.6835879589335869</v>
      </c>
      <c r="S75">
        <f t="shared" si="66"/>
        <v>2.4066696906721541</v>
      </c>
      <c r="T75">
        <f t="shared" si="66"/>
        <v>2.5476385798094152</v>
      </c>
      <c r="U75">
        <f t="shared" si="66"/>
        <v>3.5362573907074881</v>
      </c>
      <c r="V75">
        <f t="shared" si="66"/>
        <v>2.830330781610753</v>
      </c>
      <c r="W75">
        <f t="shared" si="66"/>
        <v>2.9975990392312295</v>
      </c>
      <c r="X75">
        <f t="shared" si="66"/>
        <v>3.3800621789152534</v>
      </c>
      <c r="Y75">
        <f t="shared" si="66"/>
        <v>2.898383169975979</v>
      </c>
      <c r="Z75">
        <f t="shared" si="66"/>
        <v>3.3412204855910548</v>
      </c>
      <c r="AA75">
        <f t="shared" si="66"/>
        <v>2.8437216811776795</v>
      </c>
      <c r="AB75">
        <f t="shared" si="66"/>
        <v>2.4135008459359106</v>
      </c>
      <c r="AC75">
        <f t="shared" si="66"/>
        <v>2.8554742163080413</v>
      </c>
      <c r="AD75">
        <f t="shared" si="66"/>
        <v>2.8571241368434359</v>
      </c>
      <c r="AE75">
        <f t="shared" si="66"/>
        <v>2.8718506808908666</v>
      </c>
      <c r="AF75">
        <f t="shared" si="66"/>
        <v>3.0740886996528505</v>
      </c>
      <c r="AG75">
        <f t="shared" si="66"/>
        <v>2.7674938723208293</v>
      </c>
      <c r="AH75">
        <f t="shared" si="66"/>
        <v>2.6940590812625729</v>
      </c>
      <c r="AI75">
        <f t="shared" si="66"/>
        <v>2.9054821171938641</v>
      </c>
      <c r="AJ75">
        <f t="shared" si="66"/>
        <v>2.7011320466303261</v>
      </c>
      <c r="AK75">
        <f t="shared" si="66"/>
        <v>2.6302555008972011</v>
      </c>
      <c r="AL75">
        <f t="shared" si="66"/>
        <v>2.3384829127734359</v>
      </c>
      <c r="AM75">
        <f t="shared" si="66"/>
        <v>2.3450821591861852</v>
      </c>
      <c r="AN75">
        <f t="shared" si="66"/>
        <v>2.559587466761001</v>
      </c>
      <c r="AO75">
        <f t="shared" si="66"/>
        <v>1.9351212709629686</v>
      </c>
      <c r="AP75">
        <f t="shared" si="66"/>
        <v>1.9339039100568893</v>
      </c>
      <c r="AQ75">
        <f t="shared" si="66"/>
        <v>1.4754661410324994</v>
      </c>
      <c r="AR75">
        <f t="shared" si="66"/>
        <v>1.1135462870187884</v>
      </c>
      <c r="AS75">
        <f t="shared" si="66"/>
        <v>0.9374227079249432</v>
      </c>
      <c r="AT75">
        <f t="shared" si="66"/>
        <v>0.83796559197459297</v>
      </c>
      <c r="AU75">
        <f t="shared" si="66"/>
        <v>0.56198428210523899</v>
      </c>
      <c r="AV75">
        <f t="shared" si="66"/>
        <v>0.51573345829023309</v>
      </c>
      <c r="AW75">
        <f t="shared" si="66"/>
        <v>0.20988647725218845</v>
      </c>
      <c r="AX75">
        <f t="shared" si="66"/>
        <v>0.2957572202556239</v>
      </c>
      <c r="AY75">
        <f t="shared" si="66"/>
        <v>0.37494043971454144</v>
      </c>
      <c r="AZ75">
        <f t="shared" si="66"/>
        <v>0.44169484186860769</v>
      </c>
      <c r="BA75">
        <f t="shared" si="66"/>
        <v>0.56905272163482412</v>
      </c>
      <c r="BB75">
        <f t="shared" si="66"/>
        <v>0.77503634323387316</v>
      </c>
      <c r="BC75">
        <f t="shared" si="66"/>
        <v>0.92285119782840497</v>
      </c>
      <c r="BD75">
        <f t="shared" si="66"/>
        <v>1.264585439317307</v>
      </c>
      <c r="BE75">
        <f t="shared" si="66"/>
        <v>1.4287938969634517</v>
      </c>
      <c r="BF75">
        <f t="shared" si="66"/>
        <v>1.7487179113091162</v>
      </c>
      <c r="BG75">
        <f t="shared" si="66"/>
        <v>1.8111384081105883</v>
      </c>
      <c r="BH75">
        <f t="shared" si="66"/>
        <v>1.7766826766007844</v>
      </c>
      <c r="BI75">
        <f t="shared" si="66"/>
        <v>1.9713518204521383</v>
      </c>
      <c r="BJ75">
        <f t="shared" si="66"/>
        <v>2.4862345692499095</v>
      </c>
      <c r="BK75">
        <f t="shared" si="66"/>
        <v>2.5823689382683765</v>
      </c>
      <c r="BL75">
        <f t="shared" si="66"/>
        <v>2.9090333446009193</v>
      </c>
      <c r="BM75">
        <f t="shared" si="66"/>
        <v>3.1518301561685376</v>
      </c>
      <c r="BN75">
        <f t="shared" si="66"/>
        <v>3.5995151062330581</v>
      </c>
      <c r="BO75">
        <f t="shared" si="66"/>
        <v>3.9796131721563057</v>
      </c>
      <c r="BP75">
        <f t="shared" si="66"/>
        <v>4.210399070555348</v>
      </c>
      <c r="BQ75">
        <f t="shared" si="66"/>
        <v>4.4789255780078898</v>
      </c>
      <c r="BR75">
        <f t="shared" ref="BR75:EC75" si="67">STDEV(BR3,BR7,BR49)</f>
        <v>4.8076012036496243</v>
      </c>
      <c r="BS75">
        <f t="shared" si="67"/>
        <v>5.2502446609658104</v>
      </c>
      <c r="BT75">
        <f t="shared" si="67"/>
        <v>4.9252013495220011</v>
      </c>
      <c r="BU75">
        <f t="shared" si="67"/>
        <v>5.6451965717177055</v>
      </c>
      <c r="BV75">
        <f t="shared" si="67"/>
        <v>6.2752715479093055</v>
      </c>
      <c r="BW75">
        <f t="shared" si="67"/>
        <v>6.2919300960304092</v>
      </c>
      <c r="BX75">
        <f t="shared" si="67"/>
        <v>6.3488410228429517</v>
      </c>
      <c r="BY75">
        <f t="shared" si="67"/>
        <v>6.477998327672954</v>
      </c>
      <c r="BZ75">
        <f t="shared" si="67"/>
        <v>5.7662532318077533</v>
      </c>
      <c r="CA75">
        <f t="shared" si="67"/>
        <v>6.4485325720921711</v>
      </c>
      <c r="CB75">
        <f t="shared" si="67"/>
        <v>6.0144855141566254</v>
      </c>
      <c r="CC75">
        <f t="shared" si="67"/>
        <v>5.8928991450162593</v>
      </c>
      <c r="CD75">
        <f t="shared" si="67"/>
        <v>6.42277933089201</v>
      </c>
      <c r="CE75">
        <f t="shared" si="67"/>
        <v>5.5952507539877159</v>
      </c>
      <c r="CF75">
        <f t="shared" si="67"/>
        <v>5.2523581687974419</v>
      </c>
      <c r="CG75">
        <f t="shared" si="67"/>
        <v>5.1054569171949096</v>
      </c>
      <c r="CH75">
        <f t="shared" si="67"/>
        <v>5.8959265881906564</v>
      </c>
      <c r="CI75">
        <f t="shared" si="67"/>
        <v>5.9492934874655399</v>
      </c>
      <c r="CJ75">
        <f t="shared" si="67"/>
        <v>5.5898375945400485</v>
      </c>
      <c r="CK75">
        <f t="shared" si="67"/>
        <v>5.2527088567074838</v>
      </c>
      <c r="CL75">
        <f t="shared" si="67"/>
        <v>5.7133970047015943</v>
      </c>
      <c r="CM75">
        <f t="shared" si="67"/>
        <v>6.4304356773083517</v>
      </c>
      <c r="CN75">
        <f t="shared" si="67"/>
        <v>5.4169047434858628</v>
      </c>
      <c r="CO75">
        <f t="shared" si="67"/>
        <v>5.4726936999372828</v>
      </c>
      <c r="CP75">
        <f t="shared" si="67"/>
        <v>5.7061700231708263</v>
      </c>
      <c r="CQ75">
        <f t="shared" si="67"/>
        <v>5.5708819170157815</v>
      </c>
      <c r="CR75">
        <f t="shared" si="67"/>
        <v>5.4279566136807276</v>
      </c>
      <c r="CS75">
        <f t="shared" si="67"/>
        <v>5.2736512335699492</v>
      </c>
      <c r="CT75">
        <f t="shared" si="67"/>
        <v>5.2132792942637858</v>
      </c>
      <c r="CU75">
        <f t="shared" si="67"/>
        <v>4.9371864794975417</v>
      </c>
      <c r="CV75">
        <f t="shared" si="67"/>
        <v>5.3191049059029014</v>
      </c>
      <c r="CW75">
        <f t="shared" si="67"/>
        <v>4.8197672488755439</v>
      </c>
      <c r="CX75">
        <f t="shared" si="67"/>
        <v>5.1010923340006693</v>
      </c>
      <c r="CY75">
        <f t="shared" si="67"/>
        <v>5.453615711923038</v>
      </c>
      <c r="CZ75">
        <f t="shared" si="67"/>
        <v>5.0419462842570866</v>
      </c>
      <c r="DA75">
        <f t="shared" si="67"/>
        <v>4.7773059702444556</v>
      </c>
      <c r="DB75">
        <f t="shared" si="67"/>
        <v>5.1411633897397069</v>
      </c>
      <c r="DC75">
        <f t="shared" si="67"/>
        <v>5.2926329931329841</v>
      </c>
      <c r="DD75">
        <f t="shared" si="67"/>
        <v>5.4551847814716412</v>
      </c>
      <c r="DE75">
        <f t="shared" si="67"/>
        <v>4.839364524397805</v>
      </c>
      <c r="DF75">
        <f t="shared" si="67"/>
        <v>5.7694726217682977</v>
      </c>
      <c r="DG75">
        <f t="shared" si="67"/>
        <v>5.0337718462401551</v>
      </c>
      <c r="DH75">
        <f t="shared" si="67"/>
        <v>4.1185303203934271</v>
      </c>
      <c r="DI75">
        <f t="shared" si="67"/>
        <v>5.4689586150686109</v>
      </c>
      <c r="DJ75">
        <f t="shared" si="67"/>
        <v>5.397655139039502</v>
      </c>
      <c r="DK75">
        <f t="shared" si="67"/>
        <v>5.5003734721684117</v>
      </c>
      <c r="DL75">
        <f t="shared" si="67"/>
        <v>6.2945183559453231</v>
      </c>
      <c r="DM75">
        <f t="shared" si="67"/>
        <v>5.5462454868135413</v>
      </c>
      <c r="DN75">
        <f t="shared" si="67"/>
        <v>5.7447702594040058</v>
      </c>
      <c r="DO75">
        <f t="shared" si="67"/>
        <v>5.5912597268713915</v>
      </c>
      <c r="DP75">
        <f t="shared" si="67"/>
        <v>5.5722391669178597</v>
      </c>
      <c r="DQ75">
        <f t="shared" si="67"/>
        <v>5.0242690015563474</v>
      </c>
      <c r="DR75">
        <f t="shared" si="67"/>
        <v>6.4394739174355404</v>
      </c>
      <c r="DS75">
        <f t="shared" si="67"/>
        <v>5.7048943022636216</v>
      </c>
      <c r="DT75">
        <f t="shared" si="67"/>
        <v>6.1607626421843129</v>
      </c>
      <c r="DU75">
        <f t="shared" si="67"/>
        <v>5.8960306421637361</v>
      </c>
      <c r="DV75">
        <f t="shared" si="67"/>
        <v>6.0306618486973429</v>
      </c>
      <c r="DW75">
        <f t="shared" si="67"/>
        <v>6.5865235392681338</v>
      </c>
      <c r="DX75">
        <f t="shared" si="67"/>
        <v>6.1716811323982155</v>
      </c>
      <c r="DY75">
        <f t="shared" si="67"/>
        <v>6.3446935570864351</v>
      </c>
      <c r="DZ75">
        <f t="shared" si="67"/>
        <v>6.4055356528552272</v>
      </c>
      <c r="EA75">
        <f t="shared" si="67"/>
        <v>6.5820559351415877</v>
      </c>
      <c r="EB75">
        <f t="shared" si="67"/>
        <v>6.7239215740023113</v>
      </c>
      <c r="EC75">
        <f t="shared" si="67"/>
        <v>6.7903797390131331</v>
      </c>
      <c r="ED75">
        <f t="shared" ref="ED75:FF75" si="68">STDEV(ED3,ED7,ED49)</f>
        <v>6.7832335455395691</v>
      </c>
      <c r="EE75">
        <f t="shared" si="68"/>
        <v>7.4240455503272065</v>
      </c>
      <c r="EF75">
        <f t="shared" si="68"/>
        <v>7.3322187865156323</v>
      </c>
      <c r="EG75">
        <f t="shared" si="68"/>
        <v>8.1044544747523819</v>
      </c>
      <c r="EH75">
        <f t="shared" si="68"/>
        <v>7.7662376991694337</v>
      </c>
      <c r="EI75">
        <f t="shared" si="68"/>
        <v>7.5375288611940778</v>
      </c>
      <c r="EJ75">
        <f t="shared" si="68"/>
        <v>7.3712524263745882</v>
      </c>
      <c r="EK75">
        <f t="shared" si="68"/>
        <v>7.3990813844242389</v>
      </c>
      <c r="EL75">
        <f t="shared" si="68"/>
        <v>7.2457073038684445</v>
      </c>
      <c r="EM75">
        <f t="shared" si="68"/>
        <v>7.8148609072714565</v>
      </c>
      <c r="EN75">
        <f t="shared" si="68"/>
        <v>8.269166161107119</v>
      </c>
      <c r="EO75">
        <f t="shared" si="68"/>
        <v>7.3675803581184809</v>
      </c>
      <c r="EP75">
        <f t="shared" si="68"/>
        <v>8.2219349506873076</v>
      </c>
      <c r="EQ75">
        <f t="shared" si="68"/>
        <v>8.3527997900902999</v>
      </c>
      <c r="ER75">
        <f t="shared" si="68"/>
        <v>8.5395041425131417</v>
      </c>
      <c r="ES75">
        <f t="shared" si="68"/>
        <v>8.6330330127945665</v>
      </c>
      <c r="ET75">
        <f t="shared" si="68"/>
        <v>9.6764028612565447</v>
      </c>
      <c r="EU75">
        <f t="shared" si="68"/>
        <v>9.8979444499013862</v>
      </c>
      <c r="EV75">
        <f t="shared" si="68"/>
        <v>10.475177707323148</v>
      </c>
      <c r="EW75">
        <f t="shared" si="68"/>
        <v>10.737854022103251</v>
      </c>
      <c r="EX75">
        <f t="shared" si="68"/>
        <v>12.140357037583369</v>
      </c>
      <c r="EY75">
        <f t="shared" si="68"/>
        <v>12.96235700017548</v>
      </c>
      <c r="EZ75">
        <f t="shared" si="68"/>
        <v>13.434734844176569</v>
      </c>
      <c r="FA75">
        <f t="shared" si="68"/>
        <v>14.26293423528268</v>
      </c>
      <c r="FB75">
        <f t="shared" si="68"/>
        <v>14.333122769771162</v>
      </c>
      <c r="FC75">
        <f t="shared" si="68"/>
        <v>14.822829059708306</v>
      </c>
      <c r="FD75">
        <f t="shared" si="68"/>
        <v>15.273856629330121</v>
      </c>
      <c r="FE75">
        <f t="shared" si="68"/>
        <v>15.972930945822023</v>
      </c>
      <c r="FF75">
        <f t="shared" si="68"/>
        <v>15.029714168938822</v>
      </c>
    </row>
    <row r="76" spans="2:162" x14ac:dyDescent="0.25">
      <c r="C76" t="s">
        <v>227</v>
      </c>
      <c r="E76">
        <f>STDEV(E4,E8)</f>
        <v>0</v>
      </c>
      <c r="F76">
        <f t="shared" ref="F76:BQ76" si="69">STDEV(F4,F8)</f>
        <v>8.9095454429505852E-2</v>
      </c>
      <c r="G76">
        <f t="shared" si="69"/>
        <v>0.74599765415180752</v>
      </c>
      <c r="H76">
        <f t="shared" si="69"/>
        <v>0.86125605948521466</v>
      </c>
      <c r="I76">
        <f t="shared" si="69"/>
        <v>0.25455844122715798</v>
      </c>
      <c r="J76">
        <f t="shared" si="69"/>
        <v>0.19021172413918136</v>
      </c>
      <c r="K76">
        <f t="shared" si="69"/>
        <v>0.3811305550595489</v>
      </c>
      <c r="L76">
        <f t="shared" si="69"/>
        <v>1.6206887424795682</v>
      </c>
      <c r="M76">
        <f t="shared" si="69"/>
        <v>2.1135421689665903</v>
      </c>
      <c r="N76">
        <f t="shared" si="69"/>
        <v>1.4382551929334384</v>
      </c>
      <c r="O76">
        <f t="shared" si="69"/>
        <v>0.70922810153010674</v>
      </c>
      <c r="P76">
        <f t="shared" si="69"/>
        <v>0.70993520831129298</v>
      </c>
      <c r="Q76">
        <f t="shared" si="69"/>
        <v>1.0401540751254126</v>
      </c>
      <c r="R76">
        <f t="shared" si="69"/>
        <v>0.25243712088359826</v>
      </c>
      <c r="S76">
        <f t="shared" si="69"/>
        <v>3.2434988053026941</v>
      </c>
      <c r="T76">
        <f t="shared" si="69"/>
        <v>0.67104433534603158</v>
      </c>
      <c r="U76">
        <f t="shared" si="69"/>
        <v>0.45042701961582987</v>
      </c>
      <c r="V76">
        <f t="shared" si="69"/>
        <v>0.62437528778772078</v>
      </c>
      <c r="W76">
        <f t="shared" si="69"/>
        <v>0.57487781310466357</v>
      </c>
      <c r="X76">
        <f t="shared" si="69"/>
        <v>0.69932860659349094</v>
      </c>
      <c r="Y76">
        <f t="shared" si="69"/>
        <v>3.6769552621700188E-2</v>
      </c>
      <c r="Z76">
        <f t="shared" si="69"/>
        <v>0.31183409050326671</v>
      </c>
      <c r="AA76">
        <f t="shared" si="69"/>
        <v>1.508258764270906</v>
      </c>
      <c r="AB76">
        <f t="shared" si="69"/>
        <v>1.6786714985368674</v>
      </c>
      <c r="AC76">
        <f t="shared" si="69"/>
        <v>1.7317045071258594</v>
      </c>
      <c r="AD76">
        <f t="shared" si="69"/>
        <v>4.3091087245508248</v>
      </c>
      <c r="AE76">
        <f t="shared" si="69"/>
        <v>3.7073608537610721</v>
      </c>
      <c r="AF76">
        <f t="shared" si="69"/>
        <v>2.9790408691389247</v>
      </c>
      <c r="AG76">
        <f t="shared" si="69"/>
        <v>2.3992133085659559</v>
      </c>
      <c r="AH76">
        <f t="shared" si="69"/>
        <v>3.1070271965336889</v>
      </c>
      <c r="AI76">
        <f t="shared" si="69"/>
        <v>1.7012989155348297</v>
      </c>
      <c r="AJ76">
        <f t="shared" si="69"/>
        <v>2.3935564543164634</v>
      </c>
      <c r="AK76">
        <f t="shared" si="69"/>
        <v>2.2224366132693207</v>
      </c>
      <c r="AL76">
        <f t="shared" si="69"/>
        <v>1.1808683245815339</v>
      </c>
      <c r="AM76">
        <f t="shared" si="69"/>
        <v>1.736654254594161</v>
      </c>
      <c r="AN76">
        <f t="shared" si="69"/>
        <v>2.6283159056703975</v>
      </c>
      <c r="AO76">
        <f t="shared" si="69"/>
        <v>2.3999204153471432</v>
      </c>
      <c r="AP76">
        <f t="shared" si="69"/>
        <v>2.2577919523286449</v>
      </c>
      <c r="AQ76">
        <f t="shared" si="69"/>
        <v>2.1899097013347393</v>
      </c>
      <c r="AR76">
        <f t="shared" si="69"/>
        <v>1.1122789668064386</v>
      </c>
      <c r="AS76">
        <f t="shared" si="69"/>
        <v>1.4170419894978412</v>
      </c>
      <c r="AT76">
        <f t="shared" si="69"/>
        <v>1.0960155108391494</v>
      </c>
      <c r="AU76">
        <f t="shared" si="69"/>
        <v>1.2317800128269665</v>
      </c>
      <c r="AV76">
        <f t="shared" si="69"/>
        <v>1.1094505396816936</v>
      </c>
      <c r="AW76">
        <f t="shared" si="69"/>
        <v>0.10111626970967678</v>
      </c>
      <c r="AX76">
        <f t="shared" si="69"/>
        <v>0.45537676708413927</v>
      </c>
      <c r="AY76">
        <f t="shared" si="69"/>
        <v>0.20293964620053973</v>
      </c>
      <c r="AZ76">
        <f t="shared" si="69"/>
        <v>0.21849599538664266</v>
      </c>
      <c r="BA76">
        <f t="shared" si="69"/>
        <v>8.4145706961198996E-2</v>
      </c>
      <c r="BB76">
        <f t="shared" si="69"/>
        <v>3.3234018715766901E-2</v>
      </c>
      <c r="BC76">
        <f t="shared" si="69"/>
        <v>5.0204581464244682E-2</v>
      </c>
      <c r="BD76">
        <f t="shared" si="69"/>
        <v>8.4145706961198996E-2</v>
      </c>
      <c r="BE76">
        <f t="shared" si="69"/>
        <v>0.2517300141024108</v>
      </c>
      <c r="BF76">
        <f t="shared" si="69"/>
        <v>0.36910973977937928</v>
      </c>
      <c r="BG76">
        <f t="shared" si="69"/>
        <v>0.35355339059327379</v>
      </c>
      <c r="BH76">
        <f t="shared" si="69"/>
        <v>0.43628488399210202</v>
      </c>
      <c r="BI76">
        <f t="shared" si="69"/>
        <v>0.63710320984907753</v>
      </c>
      <c r="BJ76">
        <f t="shared" si="69"/>
        <v>0.65407377259755506</v>
      </c>
      <c r="BK76">
        <f t="shared" si="69"/>
        <v>0.70498546084298985</v>
      </c>
      <c r="BL76">
        <f t="shared" si="69"/>
        <v>0.58689862838483442</v>
      </c>
      <c r="BM76">
        <f t="shared" si="69"/>
        <v>0.45254833995939081</v>
      </c>
      <c r="BN76">
        <f t="shared" si="69"/>
        <v>1.0062129496284538</v>
      </c>
      <c r="BO76">
        <f t="shared" si="69"/>
        <v>0.9072180002623389</v>
      </c>
      <c r="BP76">
        <f t="shared" si="69"/>
        <v>1.3576450198781698</v>
      </c>
      <c r="BQ76">
        <f t="shared" si="69"/>
        <v>1.4919953083036108</v>
      </c>
      <c r="BR76">
        <f t="shared" ref="BR76:EC76" si="70">STDEV(BR4,BR8)</f>
        <v>1.4396694064958062</v>
      </c>
      <c r="BS76">
        <f t="shared" si="70"/>
        <v>1.7416040020624515</v>
      </c>
      <c r="BT76">
        <f t="shared" si="70"/>
        <v>2.2450640302672946</v>
      </c>
      <c r="BU76">
        <f t="shared" si="70"/>
        <v>2.756302233065159</v>
      </c>
      <c r="BV76">
        <f t="shared" si="70"/>
        <v>3.1798591949959079</v>
      </c>
      <c r="BW76">
        <f t="shared" si="70"/>
        <v>2.9245936469875504</v>
      </c>
      <c r="BX76">
        <f t="shared" si="70"/>
        <v>3.5319983720267958</v>
      </c>
      <c r="BY76">
        <f t="shared" si="70"/>
        <v>4.0983909037572088</v>
      </c>
      <c r="BZ76">
        <f t="shared" si="70"/>
        <v>4.0177807307019346</v>
      </c>
      <c r="CA76">
        <f t="shared" si="70"/>
        <v>4.8684301884693806</v>
      </c>
      <c r="CB76">
        <f t="shared" si="70"/>
        <v>4.0290944392009482</v>
      </c>
      <c r="CC76">
        <f t="shared" si="70"/>
        <v>5.5712943289687695</v>
      </c>
      <c r="CD76">
        <f t="shared" si="70"/>
        <v>3.8339329675934639</v>
      </c>
      <c r="CE76">
        <f t="shared" si="70"/>
        <v>8.4852813742388913E-2</v>
      </c>
      <c r="CF76">
        <f t="shared" si="70"/>
        <v>2.5088148596498669</v>
      </c>
      <c r="CG76">
        <f t="shared" si="70"/>
        <v>1.9395939007947014</v>
      </c>
      <c r="CH76">
        <f t="shared" si="70"/>
        <v>0.34931074990615429</v>
      </c>
      <c r="CI76">
        <f t="shared" si="70"/>
        <v>0.90085403923165719</v>
      </c>
      <c r="CJ76">
        <f t="shared" si="70"/>
        <v>0.56568542494924101</v>
      </c>
      <c r="CK76">
        <f t="shared" si="70"/>
        <v>0.81600122548927834</v>
      </c>
      <c r="CL76">
        <f t="shared" si="70"/>
        <v>0.6660945878777329</v>
      </c>
      <c r="CM76">
        <f t="shared" si="70"/>
        <v>1.2346084399517085</v>
      </c>
      <c r="CN76">
        <f t="shared" si="70"/>
        <v>0.14849242404917559</v>
      </c>
      <c r="CO76">
        <f t="shared" si="70"/>
        <v>1.2522861094813711</v>
      </c>
      <c r="CP76">
        <f t="shared" si="70"/>
        <v>0.68165093706383084</v>
      </c>
      <c r="CQ76">
        <f t="shared" si="70"/>
        <v>0.26870057685088988</v>
      </c>
      <c r="CR76">
        <f t="shared" si="70"/>
        <v>1.6510943340705841</v>
      </c>
      <c r="CS76">
        <f t="shared" si="70"/>
        <v>0.81600122548927834</v>
      </c>
      <c r="CT76">
        <f t="shared" si="70"/>
        <v>1.9692923856045375</v>
      </c>
      <c r="CU76">
        <f t="shared" si="70"/>
        <v>1.9487862889501202</v>
      </c>
      <c r="CV76">
        <f t="shared" si="70"/>
        <v>1.016819551346257</v>
      </c>
      <c r="CW76">
        <f t="shared" si="70"/>
        <v>1.2324871196081537</v>
      </c>
      <c r="CX76">
        <f t="shared" si="70"/>
        <v>2.0011121907579335</v>
      </c>
      <c r="CY76">
        <f t="shared" si="70"/>
        <v>0.16899852070358792</v>
      </c>
      <c r="CZ76">
        <f t="shared" si="70"/>
        <v>1.965049744917418</v>
      </c>
      <c r="DA76">
        <f t="shared" si="70"/>
        <v>0.83085046789419137</v>
      </c>
      <c r="DB76">
        <f t="shared" si="70"/>
        <v>1.4156277759354647</v>
      </c>
      <c r="DC76">
        <f t="shared" si="70"/>
        <v>2.4508321035925693</v>
      </c>
      <c r="DD76">
        <f t="shared" si="70"/>
        <v>0.41931432124362517</v>
      </c>
      <c r="DE76">
        <f t="shared" si="70"/>
        <v>1.8618121548641815</v>
      </c>
      <c r="DF76">
        <f t="shared" si="70"/>
        <v>0.79832355595961058</v>
      </c>
      <c r="DG76">
        <f t="shared" si="70"/>
        <v>1.398657213186987</v>
      </c>
      <c r="DH76">
        <f t="shared" si="70"/>
        <v>1.1822825381439104</v>
      </c>
      <c r="DI76">
        <f t="shared" si="70"/>
        <v>0.16829141392240302</v>
      </c>
      <c r="DJ76">
        <f t="shared" si="70"/>
        <v>1.0656099192481308</v>
      </c>
      <c r="DK76">
        <f t="shared" si="70"/>
        <v>0.94823019357116101</v>
      </c>
      <c r="DL76">
        <f t="shared" si="70"/>
        <v>1.9127238431096047</v>
      </c>
      <c r="DM76">
        <f t="shared" si="70"/>
        <v>1.3321891757554609</v>
      </c>
      <c r="DN76">
        <f t="shared" si="70"/>
        <v>0.58124177413534395</v>
      </c>
      <c r="DO76">
        <f t="shared" si="70"/>
        <v>1.2310729060457839</v>
      </c>
      <c r="DP76">
        <f t="shared" si="70"/>
        <v>2.4670955595598625</v>
      </c>
      <c r="DQ76">
        <f t="shared" si="70"/>
        <v>1.5146227253015818</v>
      </c>
      <c r="DR76">
        <f t="shared" si="70"/>
        <v>3.6062445840515295E-2</v>
      </c>
      <c r="DS76">
        <f t="shared" si="70"/>
        <v>0.46527626202074912</v>
      </c>
      <c r="DT76">
        <f t="shared" si="70"/>
        <v>0.9142890680742054</v>
      </c>
      <c r="DU76">
        <f t="shared" si="70"/>
        <v>1.1172287142747388</v>
      </c>
      <c r="DV76">
        <f t="shared" si="70"/>
        <v>1.8490842328028232</v>
      </c>
      <c r="DW76">
        <f t="shared" si="70"/>
        <v>1.0146982310027024</v>
      </c>
      <c r="DX76">
        <f t="shared" si="70"/>
        <v>1.5011876964590387</v>
      </c>
      <c r="DY76">
        <f t="shared" si="70"/>
        <v>1.6348308781033012</v>
      </c>
      <c r="DZ76">
        <f t="shared" si="70"/>
        <v>1.4849242404913037E-2</v>
      </c>
      <c r="EA76">
        <f t="shared" si="70"/>
        <v>1.7656456326228092</v>
      </c>
      <c r="EB76">
        <f t="shared" si="70"/>
        <v>1.719683691845685</v>
      </c>
      <c r="EC76">
        <f t="shared" si="70"/>
        <v>1.5174511524263317</v>
      </c>
      <c r="ED76">
        <f t="shared" ref="ED76:FF76" si="71">STDEV(ED4,ED8)</f>
        <v>1.8717116498007902</v>
      </c>
      <c r="EE76">
        <f t="shared" si="71"/>
        <v>1.421284630184964</v>
      </c>
      <c r="EF76">
        <f t="shared" si="71"/>
        <v>1.6369521984468509</v>
      </c>
      <c r="EG76">
        <f t="shared" si="71"/>
        <v>1.3343104960990155</v>
      </c>
      <c r="EH76">
        <f t="shared" si="71"/>
        <v>2.002526404320303</v>
      </c>
      <c r="EI76">
        <f t="shared" si="71"/>
        <v>2.3369879118215393</v>
      </c>
      <c r="EJ76">
        <f t="shared" si="71"/>
        <v>3.3318871529510141</v>
      </c>
      <c r="EK76">
        <f t="shared" si="71"/>
        <v>2.3313310575720454</v>
      </c>
      <c r="EL76">
        <f t="shared" si="71"/>
        <v>2.568918936050729</v>
      </c>
      <c r="EM76">
        <f t="shared" si="71"/>
        <v>2.7669088347829631</v>
      </c>
      <c r="EN76">
        <f t="shared" si="71"/>
        <v>2.9373215690489185</v>
      </c>
      <c r="EO76">
        <f t="shared" si="71"/>
        <v>2.1043497808111673</v>
      </c>
      <c r="EP76">
        <f t="shared" si="71"/>
        <v>1.2176378772032332</v>
      </c>
      <c r="EQ76">
        <f t="shared" si="71"/>
        <v>0.70144992693705077</v>
      </c>
      <c r="ER76">
        <f t="shared" si="71"/>
        <v>6.7882250993908627E-2</v>
      </c>
      <c r="ES76">
        <f t="shared" si="71"/>
        <v>1.4912882015224276</v>
      </c>
      <c r="ET76">
        <f t="shared" si="71"/>
        <v>1.5612917728598983</v>
      </c>
      <c r="EU76">
        <f t="shared" si="71"/>
        <v>1.4283556979968257</v>
      </c>
      <c r="EV76">
        <f t="shared" si="71"/>
        <v>8.3438600180011591E-2</v>
      </c>
      <c r="EW76">
        <f t="shared" si="71"/>
        <v>0.55437171645025496</v>
      </c>
      <c r="EX76">
        <f t="shared" si="71"/>
        <v>0.10040916292849439</v>
      </c>
      <c r="EY76">
        <f t="shared" si="71"/>
        <v>0.67245854890840961</v>
      </c>
      <c r="EZ76">
        <f t="shared" si="71"/>
        <v>0.75660425586960856</v>
      </c>
      <c r="FA76">
        <f t="shared" si="71"/>
        <v>0.80751594411503691</v>
      </c>
      <c r="FB76">
        <f t="shared" si="71"/>
        <v>1.1617764414895004</v>
      </c>
      <c r="FC76">
        <f t="shared" si="71"/>
        <v>0.36981684656056413</v>
      </c>
      <c r="FD76">
        <f t="shared" si="71"/>
        <v>0.89307586463860567</v>
      </c>
      <c r="FE76">
        <f t="shared" si="71"/>
        <v>0.65690219972230157</v>
      </c>
      <c r="FF76">
        <f t="shared" si="71"/>
        <v>0.65760930650348648</v>
      </c>
    </row>
    <row r="77" spans="2:162" x14ac:dyDescent="0.25">
      <c r="C77" t="s">
        <v>228</v>
      </c>
      <c r="E77">
        <f>STDEV(E5,E9)</f>
        <v>0</v>
      </c>
      <c r="F77">
        <f t="shared" ref="F77:BQ77" si="72">STDEV(F5,F9)</f>
        <v>1.5754339084836275</v>
      </c>
      <c r="G77">
        <f t="shared" si="72"/>
        <v>2.6714494193227769</v>
      </c>
      <c r="H77">
        <f t="shared" si="72"/>
        <v>3.3014815613599913</v>
      </c>
      <c r="I77">
        <f t="shared" si="72"/>
        <v>4.5855874759947604</v>
      </c>
      <c r="J77">
        <f t="shared" si="72"/>
        <v>5.4426008947928564</v>
      </c>
      <c r="K77">
        <f t="shared" si="72"/>
        <v>4.1160685732868929</v>
      </c>
      <c r="L77">
        <f t="shared" si="72"/>
        <v>3.0179317421041847</v>
      </c>
      <c r="M77">
        <f t="shared" si="72"/>
        <v>3.1473322830613224</v>
      </c>
      <c r="N77">
        <f t="shared" si="72"/>
        <v>2.1043497808111642</v>
      </c>
      <c r="O77">
        <f t="shared" si="72"/>
        <v>1.5096729778332778</v>
      </c>
      <c r="P77">
        <f t="shared" si="72"/>
        <v>3.2286495628977758</v>
      </c>
      <c r="Q77">
        <f t="shared" si="72"/>
        <v>2.4713382002469806</v>
      </c>
      <c r="R77">
        <f t="shared" si="72"/>
        <v>1.1603622279271275</v>
      </c>
      <c r="S77">
        <f t="shared" si="72"/>
        <v>0.51406662992262031</v>
      </c>
      <c r="T77">
        <f t="shared" si="72"/>
        <v>3.0462160133516445</v>
      </c>
      <c r="U77">
        <f t="shared" si="72"/>
        <v>0.67245854890840828</v>
      </c>
      <c r="V77">
        <f t="shared" si="72"/>
        <v>2.1481904012447313</v>
      </c>
      <c r="W77">
        <f t="shared" si="72"/>
        <v>1.5520993847044728</v>
      </c>
      <c r="X77">
        <f t="shared" si="72"/>
        <v>2.2153655454574523</v>
      </c>
      <c r="Y77">
        <f t="shared" si="72"/>
        <v>0.13010764773832423</v>
      </c>
      <c r="Z77">
        <f t="shared" si="72"/>
        <v>1.0260119395016807</v>
      </c>
      <c r="AA77">
        <f t="shared" si="72"/>
        <v>0.28001428534987088</v>
      </c>
      <c r="AB77">
        <f t="shared" si="72"/>
        <v>1.7281689732199197</v>
      </c>
      <c r="AC77">
        <f t="shared" si="72"/>
        <v>0.88105504935843726</v>
      </c>
      <c r="AD77">
        <f t="shared" si="72"/>
        <v>1.5181582592075185</v>
      </c>
      <c r="AE77">
        <f t="shared" si="72"/>
        <v>1.3343104960990193</v>
      </c>
      <c r="AF77">
        <f t="shared" si="72"/>
        <v>1.588868937326172</v>
      </c>
      <c r="AG77">
        <f t="shared" si="72"/>
        <v>2.749938272034484</v>
      </c>
      <c r="AH77">
        <f t="shared" si="72"/>
        <v>0.92277434944844361</v>
      </c>
      <c r="AI77">
        <f t="shared" si="72"/>
        <v>0.89095454429504439</v>
      </c>
      <c r="AJ77">
        <f t="shared" si="72"/>
        <v>1.6673577900378791</v>
      </c>
      <c r="AK77">
        <f t="shared" si="72"/>
        <v>1.5648273067658316</v>
      </c>
      <c r="AL77">
        <f t="shared" si="72"/>
        <v>2.2740554082959341</v>
      </c>
      <c r="AM77">
        <f t="shared" si="72"/>
        <v>2.122027450340827</v>
      </c>
      <c r="AN77">
        <f t="shared" si="72"/>
        <v>1.7840304089336567</v>
      </c>
      <c r="AO77">
        <f t="shared" si="72"/>
        <v>1.5195724727698927</v>
      </c>
      <c r="AP77">
        <f t="shared" si="72"/>
        <v>2.8121636687788971</v>
      </c>
      <c r="AQ77">
        <f t="shared" si="72"/>
        <v>2.2563777387662745</v>
      </c>
      <c r="AR77">
        <f t="shared" si="72"/>
        <v>2.5759900038625916</v>
      </c>
      <c r="AS77">
        <f t="shared" si="72"/>
        <v>2.0392959569420039</v>
      </c>
      <c r="AT77">
        <f t="shared" si="72"/>
        <v>2.3079965337928878</v>
      </c>
      <c r="AU77">
        <f t="shared" si="72"/>
        <v>1.9883842686965727</v>
      </c>
      <c r="AV77">
        <f t="shared" si="72"/>
        <v>1.864640581988924</v>
      </c>
      <c r="AW77">
        <f t="shared" si="72"/>
        <v>2.0852578977191287</v>
      </c>
      <c r="AX77">
        <f t="shared" si="72"/>
        <v>1.4630039302749664</v>
      </c>
      <c r="AY77">
        <f t="shared" si="72"/>
        <v>1.1787470042379746</v>
      </c>
      <c r="AZ77">
        <f t="shared" si="72"/>
        <v>1.9509076092936832</v>
      </c>
      <c r="BA77">
        <f t="shared" si="72"/>
        <v>1.5619988796410831</v>
      </c>
      <c r="BB77">
        <f t="shared" si="72"/>
        <v>0.99136370722354117</v>
      </c>
      <c r="BC77">
        <f t="shared" si="72"/>
        <v>0.60457629791449918</v>
      </c>
      <c r="BD77">
        <f t="shared" si="72"/>
        <v>0.2340523445727469</v>
      </c>
      <c r="BE77">
        <f t="shared" si="72"/>
        <v>6.5760930650348895E-2</v>
      </c>
      <c r="BF77">
        <f t="shared" si="72"/>
        <v>6.5760930650348895E-2</v>
      </c>
      <c r="BG77">
        <f t="shared" si="72"/>
        <v>8.273149339882542E-2</v>
      </c>
      <c r="BH77">
        <f t="shared" si="72"/>
        <v>1.8384776310850094E-2</v>
      </c>
      <c r="BI77">
        <f t="shared" si="72"/>
        <v>0.13576450198781725</v>
      </c>
      <c r="BJ77">
        <f t="shared" si="72"/>
        <v>0.18596908345206192</v>
      </c>
      <c r="BK77">
        <f t="shared" si="72"/>
        <v>0.1025304832720491</v>
      </c>
      <c r="BL77">
        <f t="shared" si="72"/>
        <v>8.5559920523572558E-2</v>
      </c>
      <c r="BM77">
        <f t="shared" si="72"/>
        <v>5.1618795026618251E-2</v>
      </c>
      <c r="BN77">
        <f t="shared" si="72"/>
        <v>0.20011121907579132</v>
      </c>
      <c r="BO77">
        <f t="shared" si="72"/>
        <v>0.1329360748630701</v>
      </c>
      <c r="BP77">
        <f t="shared" si="72"/>
        <v>0.41790010768125035</v>
      </c>
      <c r="BQ77">
        <f t="shared" si="72"/>
        <v>0.53457272657703014</v>
      </c>
      <c r="BR77">
        <f t="shared" ref="BR77:EC77" si="73">STDEV(BR5,BR9)</f>
        <v>0.66821590822128762</v>
      </c>
      <c r="BS77">
        <f t="shared" si="73"/>
        <v>0.13222896808188522</v>
      </c>
      <c r="BT77">
        <f t="shared" si="73"/>
        <v>0.98712106653642095</v>
      </c>
      <c r="BU77">
        <f t="shared" si="73"/>
        <v>1.151169839771697</v>
      </c>
      <c r="BV77">
        <f t="shared" si="73"/>
        <v>1.5556349186104039</v>
      </c>
      <c r="BW77">
        <f t="shared" si="73"/>
        <v>1.7698882733099286</v>
      </c>
      <c r="BX77">
        <f t="shared" si="73"/>
        <v>1.9410081143570737</v>
      </c>
      <c r="BY77">
        <f t="shared" si="73"/>
        <v>2.274055408295935</v>
      </c>
      <c r="BZ77">
        <f t="shared" si="73"/>
        <v>1.4714892116492075</v>
      </c>
      <c r="CA77">
        <f t="shared" si="73"/>
        <v>2.4076985899401899</v>
      </c>
      <c r="CB77">
        <f t="shared" si="73"/>
        <v>3.1423825355930139</v>
      </c>
      <c r="CC77">
        <f t="shared" si="73"/>
        <v>3.3446150750123724</v>
      </c>
      <c r="CD77">
        <f t="shared" si="73"/>
        <v>1.6560440815388986</v>
      </c>
      <c r="CE77">
        <f t="shared" si="73"/>
        <v>1.705541556221952</v>
      </c>
      <c r="CF77">
        <f t="shared" si="73"/>
        <v>2.2252650403940639</v>
      </c>
      <c r="CG77">
        <f t="shared" si="73"/>
        <v>1.3053191180703694</v>
      </c>
      <c r="CH77">
        <f t="shared" si="73"/>
        <v>1.4226988437473338</v>
      </c>
      <c r="CI77">
        <f t="shared" si="73"/>
        <v>0.53245140623347043</v>
      </c>
      <c r="CJ77">
        <f t="shared" si="73"/>
        <v>0.61942554031941899</v>
      </c>
      <c r="CK77">
        <f t="shared" si="73"/>
        <v>1.6341237713221113</v>
      </c>
      <c r="CL77">
        <f t="shared" si="73"/>
        <v>0.29839906166072599</v>
      </c>
      <c r="CM77">
        <f t="shared" si="73"/>
        <v>1.9091883092037507E-2</v>
      </c>
      <c r="CN77">
        <f t="shared" si="73"/>
        <v>5.1618795026618251E-2</v>
      </c>
      <c r="CO77">
        <f t="shared" si="73"/>
        <v>0.26587214972614526</v>
      </c>
      <c r="CP77">
        <f t="shared" si="73"/>
        <v>3.111269837220592E-2</v>
      </c>
      <c r="CQ77">
        <f t="shared" si="73"/>
        <v>0.13576450198781725</v>
      </c>
      <c r="CR77">
        <f t="shared" si="73"/>
        <v>0.5868986283848332</v>
      </c>
      <c r="CS77">
        <f t="shared" si="73"/>
        <v>0.82095097295758268</v>
      </c>
      <c r="CT77">
        <f t="shared" si="73"/>
        <v>3.5355339059325371E-2</v>
      </c>
      <c r="CU77">
        <f t="shared" si="73"/>
        <v>3.0405591591021019E-2</v>
      </c>
      <c r="CV77">
        <f t="shared" si="73"/>
        <v>0.59891944366500161</v>
      </c>
      <c r="CW77">
        <f t="shared" si="73"/>
        <v>0.16475588001646344</v>
      </c>
      <c r="CX77">
        <f t="shared" si="73"/>
        <v>0.43204224330498348</v>
      </c>
      <c r="CY77">
        <f t="shared" si="73"/>
        <v>0.26940768363207479</v>
      </c>
      <c r="CZ77">
        <f t="shared" si="73"/>
        <v>1.4198704166225844</v>
      </c>
      <c r="DA77">
        <f t="shared" si="73"/>
        <v>3.111269837220592E-2</v>
      </c>
      <c r="DB77">
        <f t="shared" si="73"/>
        <v>0.38608030252785452</v>
      </c>
      <c r="DC77">
        <f t="shared" si="73"/>
        <v>0.53598694013940495</v>
      </c>
      <c r="DD77">
        <f t="shared" si="73"/>
        <v>0.26870057685088988</v>
      </c>
      <c r="DE77">
        <f t="shared" si="73"/>
        <v>0.11384419177103512</v>
      </c>
      <c r="DF77">
        <f t="shared" si="73"/>
        <v>0.14778531726798566</v>
      </c>
      <c r="DG77">
        <f t="shared" si="73"/>
        <v>0.11950104602052938</v>
      </c>
      <c r="DH77">
        <f t="shared" si="73"/>
        <v>0.60245497757094124</v>
      </c>
      <c r="DI77">
        <f t="shared" si="73"/>
        <v>1.3201683604752823</v>
      </c>
      <c r="DJ77">
        <f t="shared" si="73"/>
        <v>0.40305086527633227</v>
      </c>
      <c r="DK77">
        <f t="shared" si="73"/>
        <v>1.4856313472729408</v>
      </c>
      <c r="DL77">
        <f t="shared" si="73"/>
        <v>0.21425335469952198</v>
      </c>
      <c r="DM77">
        <f t="shared" si="73"/>
        <v>1.7203907986268698</v>
      </c>
      <c r="DN77">
        <f t="shared" si="73"/>
        <v>0.71983470324790588</v>
      </c>
      <c r="DO77">
        <f t="shared" si="73"/>
        <v>0.28567113959936763</v>
      </c>
      <c r="DP77">
        <f t="shared" si="73"/>
        <v>2.5045722189627524</v>
      </c>
      <c r="DQ77">
        <f t="shared" si="73"/>
        <v>2.8362052993392393</v>
      </c>
      <c r="DR77">
        <f t="shared" si="73"/>
        <v>4.0305086527633227</v>
      </c>
      <c r="DS77">
        <f t="shared" si="73"/>
        <v>3.8558532778102457</v>
      </c>
      <c r="DT77">
        <f t="shared" si="73"/>
        <v>4.4017397128862594</v>
      </c>
      <c r="DU77">
        <f t="shared" si="73"/>
        <v>3.0412662658833423</v>
      </c>
      <c r="DV77">
        <f t="shared" si="73"/>
        <v>3.305017095265923</v>
      </c>
      <c r="DW77">
        <f t="shared" si="73"/>
        <v>3.7702933572866719</v>
      </c>
      <c r="DX77">
        <f t="shared" si="73"/>
        <v>5.8279740905395343</v>
      </c>
      <c r="DY77">
        <f t="shared" si="73"/>
        <v>4.2617325702113229</v>
      </c>
      <c r="DZ77">
        <f t="shared" si="73"/>
        <v>5.7777695090752434</v>
      </c>
      <c r="EA77">
        <f t="shared" si="73"/>
        <v>7.2245099833829505</v>
      </c>
      <c r="EB77">
        <f t="shared" si="73"/>
        <v>6.8872200487569906</v>
      </c>
      <c r="EC77">
        <f t="shared" si="73"/>
        <v>6.5654864633170771</v>
      </c>
      <c r="ED77">
        <f t="shared" ref="ED77:FF77" si="74">STDEV(ED5,ED9)</f>
        <v>6.4580062325767216</v>
      </c>
      <c r="EE77">
        <f t="shared" si="74"/>
        <v>4.0679853121662077</v>
      </c>
      <c r="EF77">
        <f t="shared" si="74"/>
        <v>2.9945972183250285</v>
      </c>
      <c r="EG77">
        <f t="shared" si="74"/>
        <v>1.6553369747577085</v>
      </c>
      <c r="EH77">
        <f t="shared" si="74"/>
        <v>3.6062445840515295E-2</v>
      </c>
      <c r="EI77">
        <f t="shared" si="74"/>
        <v>0.41507168055650068</v>
      </c>
      <c r="EJ77">
        <f t="shared" si="74"/>
        <v>1.9091883092037507E-2</v>
      </c>
      <c r="EK77">
        <f t="shared" si="74"/>
        <v>1.086116015902538</v>
      </c>
      <c r="EL77">
        <f t="shared" si="74"/>
        <v>0.31961226509631818</v>
      </c>
      <c r="EM77">
        <f t="shared" si="74"/>
        <v>0.91923881554250975</v>
      </c>
      <c r="EN77">
        <f t="shared" si="74"/>
        <v>0.11455129855222002</v>
      </c>
      <c r="EO77">
        <f t="shared" si="74"/>
        <v>0.23193102422918466</v>
      </c>
      <c r="EP77">
        <f t="shared" si="74"/>
        <v>0.41507168055650068</v>
      </c>
      <c r="EQ77">
        <f t="shared" si="74"/>
        <v>0.42002142802481007</v>
      </c>
      <c r="ER77">
        <f t="shared" si="74"/>
        <v>0.78559563389825726</v>
      </c>
      <c r="ES77">
        <f t="shared" si="74"/>
        <v>1.0196479784710015</v>
      </c>
      <c r="ET77">
        <f t="shared" si="74"/>
        <v>0.5190163773909271</v>
      </c>
      <c r="EU77">
        <f t="shared" si="74"/>
        <v>0.53598694013940495</v>
      </c>
      <c r="EV77">
        <f t="shared" si="74"/>
        <v>0.94045201897810704</v>
      </c>
      <c r="EW77">
        <f t="shared" si="74"/>
        <v>0.45184123317820091</v>
      </c>
      <c r="EX77">
        <f t="shared" si="74"/>
        <v>0.1697056274847728</v>
      </c>
      <c r="EY77">
        <f t="shared" si="74"/>
        <v>0.33516861428242617</v>
      </c>
      <c r="EZ77">
        <f t="shared" si="74"/>
        <v>0.38608030252785452</v>
      </c>
      <c r="FA77">
        <f t="shared" si="74"/>
        <v>3.2526911934580745E-2</v>
      </c>
      <c r="FB77">
        <f t="shared" si="74"/>
        <v>0.75872557621316583</v>
      </c>
      <c r="FC77">
        <f t="shared" si="74"/>
        <v>1.0953084040579617</v>
      </c>
      <c r="FD77">
        <f t="shared" si="74"/>
        <v>1.2826917010723973</v>
      </c>
      <c r="FE77">
        <f t="shared" si="74"/>
        <v>0.57487781310466479</v>
      </c>
      <c r="FF77">
        <f t="shared" si="74"/>
        <v>0.91287485451183559</v>
      </c>
    </row>
    <row r="78" spans="2:162" x14ac:dyDescent="0.25">
      <c r="C78" t="s">
        <v>229</v>
      </c>
      <c r="E78">
        <f>STDEV(E10,E14,E29)</f>
        <v>0</v>
      </c>
      <c r="F78">
        <f t="shared" ref="F78:BQ78" si="75">STDEV(F10,F14,F29)</f>
        <v>0.51036490213702368</v>
      </c>
      <c r="G78">
        <f t="shared" si="75"/>
        <v>1.244389944243095</v>
      </c>
      <c r="H78">
        <f t="shared" si="75"/>
        <v>1.0473988415753259</v>
      </c>
      <c r="I78">
        <f t="shared" si="75"/>
        <v>2.3498391434308865</v>
      </c>
      <c r="J78">
        <f t="shared" si="75"/>
        <v>2.1754330603353438</v>
      </c>
      <c r="K78">
        <f t="shared" si="75"/>
        <v>2.10103815608697</v>
      </c>
      <c r="L78">
        <f t="shared" si="75"/>
        <v>3.6483121211504552</v>
      </c>
      <c r="M78">
        <f t="shared" si="75"/>
        <v>2.2142893517635258</v>
      </c>
      <c r="N78">
        <f t="shared" si="75"/>
        <v>2.2969284562940424</v>
      </c>
      <c r="O78">
        <f t="shared" si="75"/>
        <v>2.1767906039243488</v>
      </c>
      <c r="P78">
        <f t="shared" si="75"/>
        <v>1.7365673995941924</v>
      </c>
      <c r="Q78">
        <f t="shared" si="75"/>
        <v>2.1778328677839363</v>
      </c>
      <c r="R78">
        <f t="shared" si="75"/>
        <v>1.787954231330694</v>
      </c>
      <c r="S78">
        <f t="shared" si="75"/>
        <v>2.0173953504457174</v>
      </c>
      <c r="T78">
        <f t="shared" si="75"/>
        <v>1.9617431874058673</v>
      </c>
      <c r="U78">
        <f t="shared" si="75"/>
        <v>1.6126984632389698</v>
      </c>
      <c r="V78">
        <f t="shared" si="75"/>
        <v>1.8964258488008434</v>
      </c>
      <c r="W78">
        <f t="shared" si="75"/>
        <v>1.7192809543527208</v>
      </c>
      <c r="X78">
        <f t="shared" si="75"/>
        <v>1.6017680855854266</v>
      </c>
      <c r="Y78">
        <f t="shared" si="75"/>
        <v>2.3648055593078534</v>
      </c>
      <c r="Z78">
        <f t="shared" si="75"/>
        <v>2.5909571590437395</v>
      </c>
      <c r="AA78">
        <f t="shared" si="75"/>
        <v>2.9634100290037502</v>
      </c>
      <c r="AB78">
        <f t="shared" si="75"/>
        <v>2.9905151730094932</v>
      </c>
      <c r="AC78">
        <f t="shared" si="75"/>
        <v>2.6998707993778761</v>
      </c>
      <c r="AD78">
        <f t="shared" si="75"/>
        <v>2.4255591108031158</v>
      </c>
      <c r="AE78">
        <f t="shared" si="75"/>
        <v>2.6490132125000811</v>
      </c>
      <c r="AF78">
        <f t="shared" si="75"/>
        <v>2.4712904186544575</v>
      </c>
      <c r="AG78">
        <f t="shared" si="75"/>
        <v>2.9731983340055415</v>
      </c>
      <c r="AH78">
        <f t="shared" si="75"/>
        <v>2.7250005504586592</v>
      </c>
      <c r="AI78">
        <f t="shared" si="75"/>
        <v>2.5181275450884786</v>
      </c>
      <c r="AJ78">
        <f t="shared" si="75"/>
        <v>2.4547686924297643</v>
      </c>
      <c r="AK78">
        <f t="shared" si="75"/>
        <v>3.0880259605989933</v>
      </c>
      <c r="AL78">
        <f t="shared" si="75"/>
        <v>2.6602741086837902</v>
      </c>
      <c r="AM78">
        <f t="shared" si="75"/>
        <v>2.3831190346546536</v>
      </c>
      <c r="AN78">
        <f t="shared" si="75"/>
        <v>2.9258315627071454</v>
      </c>
      <c r="AO78">
        <f t="shared" si="75"/>
        <v>2.4618887735503665</v>
      </c>
      <c r="AP78">
        <f t="shared" si="75"/>
        <v>2.7106055289055506</v>
      </c>
      <c r="AQ78">
        <f t="shared" si="75"/>
        <v>2.02311649030236</v>
      </c>
      <c r="AR78">
        <f t="shared" si="75"/>
        <v>1.7228872085349436</v>
      </c>
      <c r="AS78">
        <f t="shared" si="75"/>
        <v>1.8557583355598875</v>
      </c>
      <c r="AT78">
        <f t="shared" si="75"/>
        <v>1.6980784237877036</v>
      </c>
      <c r="AU78">
        <f t="shared" si="75"/>
        <v>1.6085176405622663</v>
      </c>
      <c r="AV78">
        <f t="shared" si="75"/>
        <v>1.4072790531139652</v>
      </c>
      <c r="AW78">
        <f t="shared" si="75"/>
        <v>1.1767969238573004</v>
      </c>
      <c r="AX78">
        <f t="shared" si="75"/>
        <v>0.91723079611040792</v>
      </c>
      <c r="AY78">
        <f t="shared" si="75"/>
        <v>0.82537506625775969</v>
      </c>
      <c r="AZ78">
        <f t="shared" si="75"/>
        <v>0.5615166961008371</v>
      </c>
      <c r="BA78">
        <f t="shared" si="75"/>
        <v>0.45342731868882158</v>
      </c>
      <c r="BB78">
        <f t="shared" si="75"/>
        <v>0.75188363461376251</v>
      </c>
      <c r="BC78">
        <f t="shared" si="75"/>
        <v>0.5435525120292739</v>
      </c>
      <c r="BD78">
        <f t="shared" si="75"/>
        <v>0.56283478925880281</v>
      </c>
      <c r="BE78">
        <f t="shared" si="75"/>
        <v>0.40578976494403324</v>
      </c>
      <c r="BF78">
        <f t="shared" si="75"/>
        <v>0.33242492886865993</v>
      </c>
      <c r="BG78">
        <f t="shared" si="75"/>
        <v>0.54628960573429697</v>
      </c>
      <c r="BH78">
        <f t="shared" si="75"/>
        <v>0.60664679454632775</v>
      </c>
      <c r="BI78">
        <f t="shared" si="75"/>
        <v>0.62906782888122037</v>
      </c>
      <c r="BJ78">
        <f t="shared" si="75"/>
        <v>0.42319774731599741</v>
      </c>
      <c r="BK78">
        <f t="shared" si="75"/>
        <v>0.57015874982324066</v>
      </c>
      <c r="BL78">
        <f t="shared" si="75"/>
        <v>0.92992060593006287</v>
      </c>
      <c r="BM78">
        <f t="shared" si="75"/>
        <v>0.69167140560625573</v>
      </c>
      <c r="BN78">
        <f t="shared" si="75"/>
        <v>1.0118964044472796</v>
      </c>
      <c r="BO78">
        <f t="shared" si="75"/>
        <v>1.2724319235228272</v>
      </c>
      <c r="BP78">
        <f t="shared" si="75"/>
        <v>1.1828513572437298</v>
      </c>
      <c r="BQ78">
        <f t="shared" si="75"/>
        <v>1.8588061580846214</v>
      </c>
      <c r="BR78">
        <f t="shared" ref="BR78:EC78" si="76">STDEV(BR10,BR14,BR29)</f>
        <v>1.6385789575116607</v>
      </c>
      <c r="BS78">
        <f t="shared" si="76"/>
        <v>1.457315683028217</v>
      </c>
      <c r="BT78">
        <f t="shared" si="76"/>
        <v>2.4811129223260497</v>
      </c>
      <c r="BU78">
        <f t="shared" si="76"/>
        <v>2.8677815467709653</v>
      </c>
      <c r="BV78">
        <f t="shared" si="76"/>
        <v>2.8038438496702258</v>
      </c>
      <c r="BW78">
        <f t="shared" si="76"/>
        <v>3.5573917880005066</v>
      </c>
      <c r="BX78">
        <f t="shared" si="76"/>
        <v>3.3510560027151568</v>
      </c>
      <c r="BY78">
        <f t="shared" si="76"/>
        <v>3.3922401153220272</v>
      </c>
      <c r="BZ78">
        <f t="shared" si="76"/>
        <v>3.3198916146966826</v>
      </c>
      <c r="CA78">
        <f t="shared" si="76"/>
        <v>4.0603657881197517</v>
      </c>
      <c r="CB78">
        <f t="shared" si="76"/>
        <v>3.8540042812638378</v>
      </c>
      <c r="CC78">
        <f t="shared" si="76"/>
        <v>0.89815885751538072</v>
      </c>
      <c r="CD78">
        <f t="shared" si="76"/>
        <v>1.451413449021334</v>
      </c>
      <c r="CE78">
        <f t="shared" si="76"/>
        <v>2.7864330843092815</v>
      </c>
      <c r="CF78">
        <f t="shared" si="76"/>
        <v>3.3228100056026895</v>
      </c>
      <c r="CG78">
        <f t="shared" si="76"/>
        <v>2.4727362037494705</v>
      </c>
      <c r="CH78">
        <f t="shared" si="76"/>
        <v>1.3785243317886442</v>
      </c>
      <c r="CI78">
        <f t="shared" si="76"/>
        <v>0.92417909519746233</v>
      </c>
      <c r="CJ78">
        <f t="shared" si="76"/>
        <v>1.2698623284960213</v>
      </c>
      <c r="CK78">
        <f t="shared" si="76"/>
        <v>1.8215788023945994</v>
      </c>
      <c r="CL78">
        <f t="shared" si="76"/>
        <v>0.95300804473694445</v>
      </c>
      <c r="CM78">
        <f t="shared" si="76"/>
        <v>1.6359426436563504</v>
      </c>
      <c r="CN78">
        <f t="shared" si="76"/>
        <v>0.80209538086190146</v>
      </c>
      <c r="CO78">
        <f t="shared" si="76"/>
        <v>0.86302742328001181</v>
      </c>
      <c r="CP78">
        <f t="shared" si="76"/>
        <v>1.0318958280756836</v>
      </c>
      <c r="CQ78">
        <f t="shared" si="76"/>
        <v>1.6359413192410053</v>
      </c>
      <c r="CR78">
        <f t="shared" si="76"/>
        <v>1.9696744231809811</v>
      </c>
      <c r="CS78">
        <f t="shared" si="76"/>
        <v>1.4853104052688773</v>
      </c>
      <c r="CT78">
        <f t="shared" si="76"/>
        <v>1.4962835070043821</v>
      </c>
      <c r="CU78">
        <f t="shared" si="76"/>
        <v>1.3520755649494354</v>
      </c>
      <c r="CV78">
        <f t="shared" si="76"/>
        <v>1.1721810156001207</v>
      </c>
      <c r="CW78">
        <f t="shared" si="76"/>
        <v>1.7110351642597357</v>
      </c>
      <c r="CX78">
        <f t="shared" si="76"/>
        <v>1.0920853141276714</v>
      </c>
      <c r="CY78">
        <f t="shared" si="76"/>
        <v>0.8771721609809533</v>
      </c>
      <c r="CZ78">
        <f t="shared" si="76"/>
        <v>1.301295124097527</v>
      </c>
      <c r="DA78">
        <f t="shared" si="76"/>
        <v>1.8768117469083905</v>
      </c>
      <c r="DB78">
        <f t="shared" si="76"/>
        <v>1.6259090790488067</v>
      </c>
      <c r="DC78">
        <f t="shared" si="76"/>
        <v>1.4884086580416469</v>
      </c>
      <c r="DD78">
        <f t="shared" si="76"/>
        <v>1.2185697900954755</v>
      </c>
      <c r="DE78">
        <f t="shared" si="76"/>
        <v>1.5857620670621824</v>
      </c>
      <c r="DF78">
        <f t="shared" si="76"/>
        <v>1.804519603661874</v>
      </c>
      <c r="DG78">
        <f t="shared" si="76"/>
        <v>1.5737595114883318</v>
      </c>
      <c r="DH78">
        <f t="shared" si="76"/>
        <v>1.1153790088276423</v>
      </c>
      <c r="DI78">
        <f t="shared" si="76"/>
        <v>1.8674113990584194</v>
      </c>
      <c r="DJ78">
        <f t="shared" si="76"/>
        <v>2.1365571214768244</v>
      </c>
      <c r="DK78">
        <f t="shared" si="76"/>
        <v>2.9338391798688179</v>
      </c>
      <c r="DL78">
        <f t="shared" si="76"/>
        <v>2.4350175221819952</v>
      </c>
      <c r="DM78">
        <f t="shared" si="76"/>
        <v>2.0946405419546341</v>
      </c>
      <c r="DN78">
        <f t="shared" si="76"/>
        <v>2.2103685967126245</v>
      </c>
      <c r="DO78">
        <f t="shared" si="76"/>
        <v>2.1767951978386315</v>
      </c>
      <c r="DP78">
        <f t="shared" si="76"/>
        <v>1.8372971996930683</v>
      </c>
      <c r="DQ78">
        <f t="shared" si="76"/>
        <v>2.6414939586024668</v>
      </c>
      <c r="DR78">
        <f t="shared" si="76"/>
        <v>2.4513882461440768</v>
      </c>
      <c r="DS78">
        <f t="shared" si="76"/>
        <v>3.1795569397847432</v>
      </c>
      <c r="DT78">
        <f t="shared" si="76"/>
        <v>3.1964369747162764</v>
      </c>
      <c r="DU78">
        <f t="shared" si="76"/>
        <v>3.7025499321413609</v>
      </c>
      <c r="DV78">
        <f t="shared" si="76"/>
        <v>4.0324636390177186</v>
      </c>
      <c r="DW78">
        <f t="shared" si="76"/>
        <v>4.4481818008410281</v>
      </c>
      <c r="DX78">
        <f t="shared" si="76"/>
        <v>4.3919628110143822</v>
      </c>
      <c r="DY78">
        <f t="shared" si="76"/>
        <v>3.8227353208577384</v>
      </c>
      <c r="DZ78">
        <f t="shared" si="76"/>
        <v>4.2093187097201348</v>
      </c>
      <c r="EA78">
        <f t="shared" si="76"/>
        <v>4.2326551162755184</v>
      </c>
      <c r="EB78">
        <f t="shared" si="76"/>
        <v>4.0037354224940165</v>
      </c>
      <c r="EC78">
        <f t="shared" si="76"/>
        <v>3.6026290862831436</v>
      </c>
      <c r="ED78">
        <f t="shared" ref="ED78:FF78" si="77">STDEV(ED10,ED14,ED29)</f>
        <v>3.8052420422359461</v>
      </c>
      <c r="EE78">
        <f t="shared" si="77"/>
        <v>4.4349224344964586</v>
      </c>
      <c r="EF78">
        <f t="shared" si="77"/>
        <v>4.8866646089127075</v>
      </c>
      <c r="EG78">
        <f t="shared" si="77"/>
        <v>5.6191106057809499</v>
      </c>
      <c r="EH78">
        <f t="shared" si="77"/>
        <v>5.5021523364346043</v>
      </c>
      <c r="EI78">
        <f t="shared" si="77"/>
        <v>7.2683138576517958</v>
      </c>
      <c r="EJ78">
        <f t="shared" si="77"/>
        <v>7.0832020301555607</v>
      </c>
      <c r="EK78">
        <f t="shared" si="77"/>
        <v>8.0627481873944831</v>
      </c>
      <c r="EL78">
        <f t="shared" si="77"/>
        <v>8.7732989424351029</v>
      </c>
      <c r="EM78">
        <f t="shared" si="77"/>
        <v>9.7044879480235</v>
      </c>
      <c r="EN78">
        <f t="shared" si="77"/>
        <v>9.6532318077073658</v>
      </c>
      <c r="EO78">
        <f t="shared" si="77"/>
        <v>10.41429711182341</v>
      </c>
      <c r="EP78">
        <f t="shared" si="77"/>
        <v>10.288707547597973</v>
      </c>
      <c r="EQ78">
        <f t="shared" si="77"/>
        <v>10.646373200923085</v>
      </c>
      <c r="ER78">
        <f t="shared" si="77"/>
        <v>11.086435420518781</v>
      </c>
      <c r="ES78">
        <f t="shared" si="77"/>
        <v>10.385938442593094</v>
      </c>
      <c r="ET78">
        <f t="shared" si="77"/>
        <v>10.715735579044477</v>
      </c>
      <c r="EU78">
        <f t="shared" si="77"/>
        <v>11.238506410254578</v>
      </c>
      <c r="EV78">
        <f t="shared" si="77"/>
        <v>11.561796803842089</v>
      </c>
      <c r="EW78">
        <f t="shared" si="77"/>
        <v>12.154356804592069</v>
      </c>
      <c r="EX78">
        <f t="shared" si="77"/>
        <v>12.320548323836897</v>
      </c>
      <c r="EY78">
        <f t="shared" si="77"/>
        <v>12.406950363942501</v>
      </c>
      <c r="EZ78">
        <f t="shared" si="77"/>
        <v>12.520202966938415</v>
      </c>
      <c r="FA78">
        <f t="shared" si="77"/>
        <v>12.470199797918246</v>
      </c>
      <c r="FB78">
        <f t="shared" si="77"/>
        <v>12.346953564881241</v>
      </c>
      <c r="FC78">
        <f t="shared" si="77"/>
        <v>12.068185461507181</v>
      </c>
      <c r="FD78">
        <f t="shared" si="77"/>
        <v>12.497745356663341</v>
      </c>
      <c r="FE78">
        <f t="shared" si="77"/>
        <v>12.793346239354264</v>
      </c>
      <c r="FF78">
        <f t="shared" si="77"/>
        <v>12.443064989516589</v>
      </c>
    </row>
    <row r="79" spans="2:162" x14ac:dyDescent="0.25">
      <c r="C79" s="2" t="s">
        <v>230</v>
      </c>
      <c r="E79">
        <f>STDEV(E11,E15)</f>
        <v>0</v>
      </c>
      <c r="F79">
        <f t="shared" ref="F79:BQ79" si="78">STDEV(F11,F15)</f>
        <v>0.16334166645409381</v>
      </c>
      <c r="G79">
        <f t="shared" si="78"/>
        <v>1.0542962107491425</v>
      </c>
      <c r="H79">
        <f t="shared" si="78"/>
        <v>2.6162950903902832E-2</v>
      </c>
      <c r="I79">
        <f t="shared" si="78"/>
        <v>2.3949706678788374</v>
      </c>
      <c r="J79">
        <f t="shared" si="78"/>
        <v>0.49497474683058401</v>
      </c>
      <c r="K79">
        <f t="shared" si="78"/>
        <v>0.92136013588607324</v>
      </c>
      <c r="L79">
        <f t="shared" si="78"/>
        <v>2.7251895346929547</v>
      </c>
      <c r="M79">
        <f t="shared" si="78"/>
        <v>3.9011081118061823</v>
      </c>
      <c r="N79">
        <f t="shared" si="78"/>
        <v>2.6629641379485389</v>
      </c>
      <c r="O79">
        <f t="shared" si="78"/>
        <v>2.1976878759277887</v>
      </c>
      <c r="P79">
        <f t="shared" si="78"/>
        <v>2.5774042174249678</v>
      </c>
      <c r="Q79">
        <f t="shared" si="78"/>
        <v>1.9777776669787741</v>
      </c>
      <c r="R79">
        <f t="shared" si="78"/>
        <v>3.6034161569266452</v>
      </c>
      <c r="S79">
        <f t="shared" si="78"/>
        <v>3.2795612511432073</v>
      </c>
      <c r="T79">
        <f t="shared" si="78"/>
        <v>3.0907637405664019</v>
      </c>
      <c r="U79">
        <f t="shared" si="78"/>
        <v>2.2167797590198277</v>
      </c>
      <c r="V79">
        <f t="shared" si="78"/>
        <v>2.4211336187827404</v>
      </c>
      <c r="W79">
        <f t="shared" si="78"/>
        <v>2.3716361440996834</v>
      </c>
      <c r="X79">
        <f t="shared" si="78"/>
        <v>2.4218407255639258</v>
      </c>
      <c r="Y79">
        <f t="shared" si="78"/>
        <v>2.1269771978091345</v>
      </c>
      <c r="Z79">
        <f t="shared" si="78"/>
        <v>2.0781868299072648</v>
      </c>
      <c r="AA79">
        <f t="shared" si="78"/>
        <v>2.2288005742999975</v>
      </c>
      <c r="AB79">
        <f t="shared" si="78"/>
        <v>2.3320381643532353</v>
      </c>
      <c r="AC79">
        <f t="shared" si="78"/>
        <v>1.6008897526063444</v>
      </c>
      <c r="AD79">
        <f t="shared" si="78"/>
        <v>2.1545543622754106</v>
      </c>
      <c r="AE79">
        <f t="shared" si="78"/>
        <v>3.3071384156094821</v>
      </c>
      <c r="AF79">
        <f t="shared" si="78"/>
        <v>2.8100423484353398</v>
      </c>
      <c r="AG79">
        <f t="shared" si="78"/>
        <v>2.194859448803046</v>
      </c>
      <c r="AH79">
        <f t="shared" si="78"/>
        <v>2.296682825293908</v>
      </c>
      <c r="AI79">
        <f t="shared" si="78"/>
        <v>2.8567113959936523</v>
      </c>
      <c r="AJ79">
        <f t="shared" si="78"/>
        <v>3.7179674554788669</v>
      </c>
      <c r="AK79">
        <f t="shared" si="78"/>
        <v>3.343907968231183</v>
      </c>
      <c r="AL79">
        <f t="shared" si="78"/>
        <v>2.9260078605499356</v>
      </c>
      <c r="AM79">
        <f t="shared" si="78"/>
        <v>3.3806775208528852</v>
      </c>
      <c r="AN79">
        <f t="shared" si="78"/>
        <v>2.8234773772778854</v>
      </c>
      <c r="AO79">
        <f t="shared" si="78"/>
        <v>3.016517528541812</v>
      </c>
      <c r="AP79">
        <f t="shared" si="78"/>
        <v>3.2279424561165904</v>
      </c>
      <c r="AQ79">
        <f t="shared" si="78"/>
        <v>2.8234773772778836</v>
      </c>
      <c r="AR79">
        <f t="shared" si="78"/>
        <v>2.6551859633554873</v>
      </c>
      <c r="AS79">
        <f t="shared" si="78"/>
        <v>1.8985817074858797</v>
      </c>
      <c r="AT79">
        <f t="shared" si="78"/>
        <v>1.7288760800011111</v>
      </c>
      <c r="AU79">
        <f t="shared" si="78"/>
        <v>1.5280577541441296</v>
      </c>
      <c r="AV79">
        <f t="shared" si="78"/>
        <v>1.289762768884263</v>
      </c>
      <c r="AW79">
        <f t="shared" si="78"/>
        <v>0.66750880144010472</v>
      </c>
      <c r="AX79">
        <f t="shared" si="78"/>
        <v>0.43204224330498098</v>
      </c>
      <c r="AY79">
        <f t="shared" si="78"/>
        <v>0.51618795026618125</v>
      </c>
      <c r="AZ79">
        <f t="shared" si="78"/>
        <v>0.53315851301465533</v>
      </c>
      <c r="BA79">
        <f t="shared" si="78"/>
        <v>0.29769195487953609</v>
      </c>
      <c r="BB79">
        <f t="shared" si="78"/>
        <v>0.1803122292025689</v>
      </c>
      <c r="BC79">
        <f t="shared" si="78"/>
        <v>0.24748737341529012</v>
      </c>
      <c r="BD79">
        <f t="shared" si="78"/>
        <v>7.9195959492894652E-2</v>
      </c>
      <c r="BE79">
        <f t="shared" si="78"/>
        <v>0.35708892449920582</v>
      </c>
      <c r="BF79">
        <f t="shared" si="78"/>
        <v>3.5355339059320342E-3</v>
      </c>
      <c r="BG79">
        <f t="shared" si="78"/>
        <v>0.29132799384885688</v>
      </c>
      <c r="BH79">
        <f t="shared" si="78"/>
        <v>0.13788582233137697</v>
      </c>
      <c r="BI79">
        <f t="shared" si="78"/>
        <v>0.10465180361560882</v>
      </c>
      <c r="BJ79">
        <f t="shared" si="78"/>
        <v>0.4065863991822643</v>
      </c>
      <c r="BK79">
        <f t="shared" si="78"/>
        <v>0.60881893860161784</v>
      </c>
      <c r="BL79">
        <f t="shared" si="78"/>
        <v>0.15485638507985225</v>
      </c>
      <c r="BM79">
        <f t="shared" si="78"/>
        <v>0.84287128317436477</v>
      </c>
      <c r="BN79">
        <f t="shared" si="78"/>
        <v>0.25526554800834411</v>
      </c>
      <c r="BO79">
        <f t="shared" si="78"/>
        <v>0.9956063479106585</v>
      </c>
      <c r="BP79">
        <f t="shared" si="78"/>
        <v>1.1935962466428889</v>
      </c>
      <c r="BQ79">
        <f t="shared" si="78"/>
        <v>1.3279465350683313</v>
      </c>
      <c r="BR79">
        <f t="shared" ref="BR79:EC79" si="79">STDEV(BR11,BR15)</f>
        <v>1.1250068888677929</v>
      </c>
      <c r="BS79">
        <f t="shared" si="79"/>
        <v>2.047074131535052</v>
      </c>
      <c r="BT79">
        <f t="shared" si="79"/>
        <v>2.081722363813193</v>
      </c>
      <c r="BU79">
        <f t="shared" si="79"/>
        <v>1.5563420253915914</v>
      </c>
      <c r="BV79">
        <f t="shared" si="79"/>
        <v>1.8603979413018017</v>
      </c>
      <c r="BW79">
        <f t="shared" si="79"/>
        <v>3.0773287117238524</v>
      </c>
      <c r="BX79">
        <f t="shared" si="79"/>
        <v>3.2675404358630327</v>
      </c>
      <c r="BY79">
        <f t="shared" si="79"/>
        <v>3.5998806230207094</v>
      </c>
      <c r="BZ79">
        <f t="shared" si="79"/>
        <v>2.7654946212205833</v>
      </c>
      <c r="CA79">
        <f t="shared" si="79"/>
        <v>3.6161440789880022</v>
      </c>
      <c r="CB79">
        <f t="shared" si="79"/>
        <v>4.1662731547511349</v>
      </c>
      <c r="CC79">
        <f t="shared" si="79"/>
        <v>4.1012193308819738</v>
      </c>
      <c r="CD79">
        <f t="shared" si="79"/>
        <v>4.2886026278964087</v>
      </c>
      <c r="CE79">
        <f t="shared" si="79"/>
        <v>4.0008101679534818</v>
      </c>
      <c r="CF79">
        <f t="shared" si="79"/>
        <v>4.681753998236128</v>
      </c>
      <c r="CG79">
        <f t="shared" si="79"/>
        <v>4.1443528445343532</v>
      </c>
      <c r="CH79">
        <f t="shared" si="79"/>
        <v>5.0833906499500898</v>
      </c>
      <c r="CI79">
        <f t="shared" si="79"/>
        <v>5.0826835431689004</v>
      </c>
      <c r="CJ79">
        <f t="shared" si="79"/>
        <v>5.8088822074475122</v>
      </c>
      <c r="CK79">
        <f t="shared" si="79"/>
        <v>4.9433835072751489</v>
      </c>
      <c r="CL79">
        <f t="shared" si="79"/>
        <v>6.1772848404456449</v>
      </c>
      <c r="CM79">
        <f t="shared" si="79"/>
        <v>5.9488893501224265</v>
      </c>
      <c r="CN79">
        <f t="shared" si="79"/>
        <v>6.3979021561758156</v>
      </c>
      <c r="CO79">
        <f t="shared" si="79"/>
        <v>4.9999520497700765</v>
      </c>
      <c r="CP79">
        <f t="shared" si="79"/>
        <v>5.0720769414511011</v>
      </c>
      <c r="CQ79">
        <f t="shared" si="79"/>
        <v>5.3287567030218179</v>
      </c>
      <c r="CR79">
        <f t="shared" si="79"/>
        <v>6.5442732598814981</v>
      </c>
      <c r="CS79">
        <f t="shared" si="79"/>
        <v>5.110260707635172</v>
      </c>
      <c r="CT79">
        <f t="shared" si="79"/>
        <v>5.4475506422611577</v>
      </c>
      <c r="CU79">
        <f t="shared" si="79"/>
        <v>6.3512331086174996</v>
      </c>
      <c r="CV79">
        <f t="shared" si="79"/>
        <v>6.1263731522002436</v>
      </c>
      <c r="CW79">
        <f t="shared" si="79"/>
        <v>6.07334014361125</v>
      </c>
      <c r="CX79">
        <f t="shared" si="79"/>
        <v>4.8585306935327646</v>
      </c>
      <c r="CY79">
        <f t="shared" si="79"/>
        <v>6.2805224304989178</v>
      </c>
      <c r="CZ79">
        <f t="shared" si="79"/>
        <v>6.0019223587114103</v>
      </c>
      <c r="DA79">
        <f t="shared" si="79"/>
        <v>5.9955583976807301</v>
      </c>
      <c r="DB79">
        <f t="shared" si="79"/>
        <v>5.0876332906372044</v>
      </c>
      <c r="DC79">
        <f t="shared" si="79"/>
        <v>6.8914626894440749</v>
      </c>
      <c r="DD79">
        <f t="shared" si="79"/>
        <v>6.0379848045519253</v>
      </c>
      <c r="DE79">
        <f t="shared" si="79"/>
        <v>5.7926187514801919</v>
      </c>
      <c r="DF79">
        <f t="shared" si="79"/>
        <v>6.4021447968630412</v>
      </c>
      <c r="DG79">
        <f t="shared" si="79"/>
        <v>6.3710320984907058</v>
      </c>
      <c r="DH79">
        <f t="shared" si="79"/>
        <v>5.8025182464168061</v>
      </c>
      <c r="DI79">
        <f t="shared" si="79"/>
        <v>5.7212009665803514</v>
      </c>
      <c r="DJ79">
        <f t="shared" si="79"/>
        <v>5.5380603102530355</v>
      </c>
      <c r="DK79">
        <f t="shared" si="79"/>
        <v>6.1843559082575181</v>
      </c>
      <c r="DL79">
        <f t="shared" si="79"/>
        <v>5.5613948340321926</v>
      </c>
      <c r="DM79">
        <f t="shared" si="79"/>
        <v>6.4884118241677822</v>
      </c>
      <c r="DN79">
        <f t="shared" si="79"/>
        <v>5.535231883128291</v>
      </c>
      <c r="DO79">
        <f t="shared" si="79"/>
        <v>6.4473996308589623</v>
      </c>
      <c r="DP79">
        <f t="shared" si="79"/>
        <v>5.9884873298688666</v>
      </c>
      <c r="DQ79">
        <f t="shared" si="79"/>
        <v>6.2508239456890777</v>
      </c>
      <c r="DR79">
        <f t="shared" si="79"/>
        <v>6.206983325255508</v>
      </c>
      <c r="DS79">
        <f t="shared" si="79"/>
        <v>6.1383939674804173</v>
      </c>
      <c r="DT79">
        <f t="shared" si="79"/>
        <v>6.3653752442412976</v>
      </c>
      <c r="DU79">
        <f t="shared" si="79"/>
        <v>5.7120085784249284</v>
      </c>
      <c r="DV79">
        <f t="shared" si="79"/>
        <v>7.0385408999308146</v>
      </c>
      <c r="DW79">
        <f t="shared" si="79"/>
        <v>6.0174787078975127</v>
      </c>
      <c r="DX79">
        <f t="shared" si="79"/>
        <v>7.3956298244300651</v>
      </c>
      <c r="DY79">
        <f t="shared" si="79"/>
        <v>6.9819723574360015</v>
      </c>
      <c r="DZ79">
        <f t="shared" si="79"/>
        <v>6.8610570978530356</v>
      </c>
      <c r="EA79">
        <f t="shared" si="79"/>
        <v>5.9036345161264832</v>
      </c>
      <c r="EB79">
        <f t="shared" si="79"/>
        <v>6.8363083605114969</v>
      </c>
      <c r="EC79">
        <f t="shared" si="79"/>
        <v>7.0477332880863681</v>
      </c>
      <c r="ED79">
        <f t="shared" ref="ED79:FF79" si="80">STDEV(ED11,ED15)</f>
        <v>7.9294954442259717</v>
      </c>
      <c r="EE79">
        <f t="shared" si="80"/>
        <v>7.7831243405203505</v>
      </c>
      <c r="EF79">
        <f t="shared" si="80"/>
        <v>7.7244344776818288</v>
      </c>
      <c r="EG79">
        <f t="shared" si="80"/>
        <v>7.2315810511948619</v>
      </c>
      <c r="EH79">
        <f t="shared" si="80"/>
        <v>8.2017315549827714</v>
      </c>
      <c r="EI79">
        <f t="shared" si="80"/>
        <v>7.1495566645771644</v>
      </c>
      <c r="EJ79">
        <f t="shared" si="80"/>
        <v>7.3192622920618557</v>
      </c>
      <c r="EK79">
        <f t="shared" si="80"/>
        <v>8.3014336111301379</v>
      </c>
      <c r="EL79">
        <f t="shared" si="80"/>
        <v>7.9952563748763108</v>
      </c>
      <c r="EM79">
        <f t="shared" si="80"/>
        <v>7.9570726086922328</v>
      </c>
      <c r="EN79">
        <f t="shared" si="80"/>
        <v>8.2844630483816264</v>
      </c>
      <c r="EO79">
        <f t="shared" si="80"/>
        <v>8.0588959851831454</v>
      </c>
      <c r="EP79">
        <f t="shared" si="80"/>
        <v>8.5552849455759965</v>
      </c>
      <c r="EQ79">
        <f t="shared" si="80"/>
        <v>7.7633253506471247</v>
      </c>
      <c r="ER79">
        <f t="shared" si="80"/>
        <v>8.6436732932243814</v>
      </c>
      <c r="ES79">
        <f t="shared" si="80"/>
        <v>7.9224243764140727</v>
      </c>
      <c r="ET79">
        <f t="shared" si="80"/>
        <v>9.2213795334537778</v>
      </c>
      <c r="EU79">
        <f t="shared" si="80"/>
        <v>8.2031457685451219</v>
      </c>
      <c r="EV79">
        <f t="shared" si="80"/>
        <v>6.9805581438735969</v>
      </c>
      <c r="EW79">
        <f t="shared" si="80"/>
        <v>7.3963369312112874</v>
      </c>
      <c r="EX79">
        <f t="shared" si="80"/>
        <v>5.8435304397256251</v>
      </c>
      <c r="EY79">
        <f t="shared" si="80"/>
        <v>5.8209030227276592</v>
      </c>
      <c r="EZ79">
        <f t="shared" si="80"/>
        <v>4.3649701602645488</v>
      </c>
      <c r="FA79">
        <f t="shared" si="80"/>
        <v>3.2222856018670885</v>
      </c>
      <c r="FB79">
        <f t="shared" si="80"/>
        <v>3.8466608896548218</v>
      </c>
      <c r="FC79">
        <f t="shared" si="80"/>
        <v>2.8171134162472065</v>
      </c>
      <c r="FD79">
        <f t="shared" si="80"/>
        <v>3.2937033867669445</v>
      </c>
      <c r="FE79">
        <f t="shared" si="80"/>
        <v>2.217486865801015</v>
      </c>
      <c r="FF79">
        <f t="shared" si="80"/>
        <v>2.7959002128116093</v>
      </c>
    </row>
    <row r="80" spans="2:162" x14ac:dyDescent="0.25">
      <c r="C80" t="s">
        <v>231</v>
      </c>
      <c r="E80">
        <f>STDEV(E12,E16)</f>
        <v>0</v>
      </c>
      <c r="F80">
        <f t="shared" ref="F80:BQ80" si="81">STDEV(F12,F16)</f>
        <v>1.2685495654486663</v>
      </c>
      <c r="G80">
        <f t="shared" si="81"/>
        <v>1.8582766209582473</v>
      </c>
      <c r="H80">
        <f t="shared" si="81"/>
        <v>2.6219519446397208</v>
      </c>
      <c r="I80">
        <f t="shared" si="81"/>
        <v>2.6594286040426054</v>
      </c>
      <c r="J80">
        <f t="shared" si="81"/>
        <v>0.66114484040942101</v>
      </c>
      <c r="K80">
        <f t="shared" si="81"/>
        <v>0.77286771183690051</v>
      </c>
      <c r="L80">
        <f t="shared" si="81"/>
        <v>1.6426090526963513</v>
      </c>
      <c r="M80">
        <f t="shared" si="81"/>
        <v>1.630588237416182</v>
      </c>
      <c r="N80">
        <f t="shared" si="81"/>
        <v>0.5246732316404189</v>
      </c>
      <c r="O80">
        <f t="shared" si="81"/>
        <v>0.17182694782833127</v>
      </c>
      <c r="P80">
        <f t="shared" si="81"/>
        <v>1.1179358210559347</v>
      </c>
      <c r="Q80">
        <f t="shared" si="81"/>
        <v>0.10253048327205035</v>
      </c>
      <c r="R80">
        <f t="shared" si="81"/>
        <v>0.85701341879809367</v>
      </c>
      <c r="S80">
        <f t="shared" si="81"/>
        <v>0.89024743751386004</v>
      </c>
      <c r="T80">
        <f t="shared" si="81"/>
        <v>0.89095454429504839</v>
      </c>
      <c r="U80">
        <f t="shared" si="81"/>
        <v>0.26375082938258304</v>
      </c>
      <c r="V80">
        <f t="shared" si="81"/>
        <v>1.1066221125569464</v>
      </c>
      <c r="W80">
        <f t="shared" si="81"/>
        <v>1.1066221125569464</v>
      </c>
      <c r="X80">
        <f t="shared" si="81"/>
        <v>0.34506810921903486</v>
      </c>
      <c r="Y80">
        <f t="shared" si="81"/>
        <v>2.723775321130582</v>
      </c>
      <c r="Z80">
        <f t="shared" si="81"/>
        <v>0.86762002051589671</v>
      </c>
      <c r="AA80">
        <f t="shared" si="81"/>
        <v>1.1511698397716967</v>
      </c>
      <c r="AB80">
        <f t="shared" si="81"/>
        <v>1.1547053736776303</v>
      </c>
      <c r="AC80">
        <f t="shared" si="81"/>
        <v>1.6744288578497437</v>
      </c>
      <c r="AD80">
        <f t="shared" si="81"/>
        <v>2.0138401128192869</v>
      </c>
      <c r="AE80">
        <f t="shared" si="81"/>
        <v>1.7133197308150052</v>
      </c>
      <c r="AF80">
        <f t="shared" si="81"/>
        <v>1.751503496999077</v>
      </c>
      <c r="AG80">
        <f t="shared" si="81"/>
        <v>1.9579786771055501</v>
      </c>
      <c r="AH80">
        <f t="shared" si="81"/>
        <v>3.1536962440920018</v>
      </c>
      <c r="AI80">
        <f t="shared" si="81"/>
        <v>2.0004050839767431</v>
      </c>
      <c r="AJ80">
        <f t="shared" si="81"/>
        <v>1.3293607486307091</v>
      </c>
      <c r="AK80">
        <f t="shared" si="81"/>
        <v>2.3702219305373062</v>
      </c>
      <c r="AL80">
        <f t="shared" si="81"/>
        <v>2.6778133803534567</v>
      </c>
      <c r="AM80">
        <f t="shared" si="81"/>
        <v>1.1773327906755999</v>
      </c>
      <c r="AN80">
        <f t="shared" si="81"/>
        <v>1.4799744930234437</v>
      </c>
      <c r="AO80">
        <f t="shared" si="81"/>
        <v>1.2494576823566286</v>
      </c>
      <c r="AP80">
        <f t="shared" si="81"/>
        <v>0.63781031663026788</v>
      </c>
      <c r="AQ80">
        <f t="shared" si="81"/>
        <v>1.1766256838944147</v>
      </c>
      <c r="AR80">
        <f t="shared" si="81"/>
        <v>1.2268302653586596</v>
      </c>
      <c r="AS80">
        <f t="shared" si="81"/>
        <v>0.67245854890840673</v>
      </c>
      <c r="AT80">
        <f t="shared" si="81"/>
        <v>0.9079251070435258</v>
      </c>
      <c r="AU80">
        <f t="shared" si="81"/>
        <v>1.1957175669864508</v>
      </c>
      <c r="AV80">
        <f t="shared" si="81"/>
        <v>0.70215703371824212</v>
      </c>
      <c r="AW80">
        <f t="shared" si="81"/>
        <v>0.45113412639701878</v>
      </c>
      <c r="AX80">
        <f t="shared" si="81"/>
        <v>0.29981327522309581</v>
      </c>
      <c r="AY80">
        <f t="shared" si="81"/>
        <v>0.14919953083036047</v>
      </c>
      <c r="AZ80">
        <f t="shared" si="81"/>
        <v>3.0405591591021019E-2</v>
      </c>
      <c r="BA80">
        <f t="shared" si="81"/>
        <v>0.27223611075682191</v>
      </c>
      <c r="BB80">
        <f t="shared" si="81"/>
        <v>0.37335238046649821</v>
      </c>
      <c r="BC80">
        <f t="shared" si="81"/>
        <v>0.40729350596345226</v>
      </c>
      <c r="BD80">
        <f t="shared" si="81"/>
        <v>0.39103004999616076</v>
      </c>
      <c r="BE80">
        <f t="shared" si="81"/>
        <v>0.54164379438889432</v>
      </c>
      <c r="BF80">
        <f t="shared" si="81"/>
        <v>0.69296464556281656</v>
      </c>
      <c r="BG80">
        <f t="shared" si="81"/>
        <v>0.59184837585313799</v>
      </c>
      <c r="BH80">
        <f t="shared" si="81"/>
        <v>0.592555482634324</v>
      </c>
      <c r="BI80">
        <f t="shared" si="81"/>
        <v>0.76013978977553642</v>
      </c>
      <c r="BJ80">
        <f t="shared" si="81"/>
        <v>0.74316922702706223</v>
      </c>
      <c r="BK80">
        <f t="shared" si="81"/>
        <v>0.92843120369793608</v>
      </c>
      <c r="BL80">
        <f t="shared" si="81"/>
        <v>0.81034437123978353</v>
      </c>
      <c r="BM80">
        <f t="shared" si="81"/>
        <v>0.79408091527249114</v>
      </c>
      <c r="BN80">
        <f t="shared" si="81"/>
        <v>0.89449007820098303</v>
      </c>
      <c r="BO80">
        <f t="shared" si="81"/>
        <v>0.76013978977553809</v>
      </c>
      <c r="BP80">
        <f t="shared" si="81"/>
        <v>0.81034437123978409</v>
      </c>
      <c r="BQ80">
        <f t="shared" si="81"/>
        <v>0.84428549673673703</v>
      </c>
      <c r="BR80">
        <f t="shared" ref="BR80:EC80" si="82">STDEV(BR12,BR16)</f>
        <v>0.74316922702706034</v>
      </c>
      <c r="BS80">
        <f t="shared" si="82"/>
        <v>0.81034437123978154</v>
      </c>
      <c r="BT80">
        <f t="shared" si="82"/>
        <v>0.60881893860161784</v>
      </c>
      <c r="BU80">
        <f t="shared" si="82"/>
        <v>9.121677477306557E-2</v>
      </c>
      <c r="BV80">
        <f t="shared" si="82"/>
        <v>0.59679812332144688</v>
      </c>
      <c r="BW80">
        <f t="shared" si="82"/>
        <v>0.41082903986938379</v>
      </c>
      <c r="BX80">
        <f t="shared" si="82"/>
        <v>1.1483414126469524</v>
      </c>
      <c r="BY80">
        <f t="shared" si="82"/>
        <v>1.7500892834367086</v>
      </c>
      <c r="BZ80">
        <f t="shared" si="82"/>
        <v>2.7732727958136398</v>
      </c>
      <c r="CA80">
        <f t="shared" si="82"/>
        <v>2.4359828611876542</v>
      </c>
      <c r="CB80">
        <f t="shared" si="82"/>
        <v>4.7595357441666</v>
      </c>
      <c r="CC80">
        <f t="shared" si="82"/>
        <v>4.0927340495077402</v>
      </c>
      <c r="CD80">
        <f t="shared" si="82"/>
        <v>3.845246676092442</v>
      </c>
      <c r="CE80">
        <f t="shared" si="82"/>
        <v>0.87964083579606489</v>
      </c>
      <c r="CF80">
        <f t="shared" si="82"/>
        <v>2.9330789283617964</v>
      </c>
      <c r="CG80">
        <f t="shared" si="82"/>
        <v>5.0869261838560194</v>
      </c>
      <c r="CH80">
        <f t="shared" si="82"/>
        <v>5.1731932111607275</v>
      </c>
      <c r="CI80">
        <f t="shared" si="82"/>
        <v>3.885551762620072</v>
      </c>
      <c r="CJ80">
        <f t="shared" si="82"/>
        <v>2.5788184309873428</v>
      </c>
      <c r="CK80">
        <f t="shared" si="82"/>
        <v>2.5462915190527569</v>
      </c>
      <c r="CL80">
        <f t="shared" si="82"/>
        <v>3.1303617203128509</v>
      </c>
      <c r="CM80">
        <f t="shared" si="82"/>
        <v>2.0796010434696379</v>
      </c>
      <c r="CN80">
        <f t="shared" si="82"/>
        <v>2.4133554441896896</v>
      </c>
      <c r="CO80">
        <f t="shared" si="82"/>
        <v>1.1610693347083081</v>
      </c>
      <c r="CP80">
        <f t="shared" si="82"/>
        <v>2.7782225432819518</v>
      </c>
      <c r="CQ80">
        <f t="shared" si="82"/>
        <v>2.4798234816212208</v>
      </c>
      <c r="CR80">
        <f t="shared" si="82"/>
        <v>1.2268302653586545</v>
      </c>
      <c r="CS80">
        <f t="shared" si="82"/>
        <v>2.2288005742999935</v>
      </c>
      <c r="CT80">
        <f t="shared" si="82"/>
        <v>2.2132442251138906</v>
      </c>
      <c r="CU80">
        <f t="shared" si="82"/>
        <v>1.9098954159848602</v>
      </c>
      <c r="CV80">
        <f t="shared" si="82"/>
        <v>1.3109759723198586</v>
      </c>
      <c r="CW80">
        <f t="shared" si="82"/>
        <v>1.9608071042302986</v>
      </c>
      <c r="CX80">
        <f t="shared" si="82"/>
        <v>1.0769236277471141</v>
      </c>
      <c r="CY80">
        <f t="shared" si="82"/>
        <v>1.1426845583974605</v>
      </c>
      <c r="CZ80">
        <f t="shared" si="82"/>
        <v>1.4934095218659897</v>
      </c>
      <c r="DA80">
        <f t="shared" si="82"/>
        <v>1.842720271772144</v>
      </c>
      <c r="DB80">
        <f t="shared" si="82"/>
        <v>0.94328044610285167</v>
      </c>
      <c r="DC80">
        <f t="shared" si="82"/>
        <v>2.0442457044103075</v>
      </c>
      <c r="DD80">
        <f t="shared" si="82"/>
        <v>1.0429825022501586</v>
      </c>
      <c r="DE80">
        <f t="shared" si="82"/>
        <v>2.3744645712244297</v>
      </c>
      <c r="DF80">
        <f t="shared" si="82"/>
        <v>1.2261231585774797</v>
      </c>
      <c r="DG80">
        <f t="shared" si="82"/>
        <v>1.727461866438734</v>
      </c>
      <c r="DH80">
        <f t="shared" si="82"/>
        <v>1.7097841969090664</v>
      </c>
      <c r="DI80">
        <f t="shared" si="82"/>
        <v>1.6270527035102473</v>
      </c>
      <c r="DJ80">
        <f t="shared" si="82"/>
        <v>2.0442457044103075</v>
      </c>
      <c r="DK80">
        <f t="shared" si="82"/>
        <v>0.59326258941551235</v>
      </c>
      <c r="DL80">
        <f t="shared" si="82"/>
        <v>1.0429825022501535</v>
      </c>
      <c r="DM80">
        <f t="shared" si="82"/>
        <v>0.75943268299434563</v>
      </c>
      <c r="DN80">
        <f t="shared" si="82"/>
        <v>1.1935962466428889</v>
      </c>
      <c r="DO80">
        <f t="shared" si="82"/>
        <v>1.3930003589374977</v>
      </c>
      <c r="DP80">
        <f t="shared" si="82"/>
        <v>1.6935207409417785</v>
      </c>
      <c r="DQ80">
        <f t="shared" si="82"/>
        <v>0.25950818869546605</v>
      </c>
      <c r="DR80">
        <f t="shared" si="82"/>
        <v>2.7400387770978716</v>
      </c>
      <c r="DS80">
        <f t="shared" si="82"/>
        <v>1.5938186847944766</v>
      </c>
      <c r="DT80">
        <f t="shared" si="82"/>
        <v>1.8094862530563733</v>
      </c>
      <c r="DU80">
        <f t="shared" si="82"/>
        <v>4.0333370798880672</v>
      </c>
      <c r="DV80">
        <f t="shared" si="82"/>
        <v>2.1941523420218529</v>
      </c>
      <c r="DW80">
        <f t="shared" si="82"/>
        <v>2.7103402922880355</v>
      </c>
      <c r="DX80">
        <f t="shared" si="82"/>
        <v>4.8663088681258184</v>
      </c>
      <c r="DY80">
        <f t="shared" si="82"/>
        <v>3.348857715699487</v>
      </c>
      <c r="DZ80">
        <f t="shared" si="82"/>
        <v>4.1146543597245167</v>
      </c>
      <c r="EA80">
        <f t="shared" si="82"/>
        <v>3.8791878015893975</v>
      </c>
      <c r="EB80">
        <f t="shared" si="82"/>
        <v>4.5537676708413644</v>
      </c>
      <c r="EC80">
        <f t="shared" si="82"/>
        <v>4.4165889552911821</v>
      </c>
      <c r="ED80">
        <f t="shared" ref="ED80:FF80" si="83">STDEV(ED12,ED16)</f>
        <v>3.837468501499393</v>
      </c>
      <c r="EE80">
        <f t="shared" si="83"/>
        <v>3.7547370081005687</v>
      </c>
      <c r="EF80">
        <f t="shared" si="83"/>
        <v>2.8496403281817924</v>
      </c>
      <c r="EG80">
        <f t="shared" si="83"/>
        <v>3.164302845809801</v>
      </c>
      <c r="EH80">
        <f t="shared" si="83"/>
        <v>4.9525758954305772</v>
      </c>
      <c r="EI80">
        <f t="shared" si="83"/>
        <v>5.6200846968706797</v>
      </c>
      <c r="EJ80">
        <f t="shared" si="83"/>
        <v>6.0952604538280761</v>
      </c>
      <c r="EK80">
        <f t="shared" si="83"/>
        <v>7.3779521549004041</v>
      </c>
      <c r="EL80">
        <f t="shared" si="83"/>
        <v>7.319262292061949</v>
      </c>
      <c r="EM80">
        <f t="shared" si="83"/>
        <v>9.1506688553350894</v>
      </c>
      <c r="EN80">
        <f t="shared" si="83"/>
        <v>9.5614978952045249</v>
      </c>
      <c r="EO80">
        <f t="shared" si="83"/>
        <v>10.254462540767278</v>
      </c>
      <c r="EP80">
        <f t="shared" si="83"/>
        <v>11.687060879451273</v>
      </c>
      <c r="EQ80">
        <f t="shared" si="83"/>
        <v>13.389774008548478</v>
      </c>
      <c r="ER80">
        <f t="shared" si="83"/>
        <v>12.967631260180079</v>
      </c>
      <c r="ES80">
        <f t="shared" si="83"/>
        <v>14.89308302535105</v>
      </c>
      <c r="ET80">
        <f t="shared" si="83"/>
        <v>15.551399438635729</v>
      </c>
      <c r="EU80">
        <f t="shared" si="83"/>
        <v>16.553369747577072</v>
      </c>
      <c r="EV80">
        <f t="shared" si="83"/>
        <v>16.645293629131338</v>
      </c>
      <c r="EW80">
        <f t="shared" si="83"/>
        <v>17.29158922713583</v>
      </c>
      <c r="EX80">
        <f t="shared" si="83"/>
        <v>16.608524076509632</v>
      </c>
      <c r="EY80">
        <f t="shared" si="83"/>
        <v>17.098549075871887</v>
      </c>
      <c r="EZ80">
        <f t="shared" si="83"/>
        <v>17.98031123201152</v>
      </c>
      <c r="FA80">
        <f t="shared" si="83"/>
        <v>17.467658815651284</v>
      </c>
      <c r="FB80">
        <f t="shared" si="83"/>
        <v>19.424223279194479</v>
      </c>
      <c r="FC80">
        <f t="shared" si="83"/>
        <v>19.380382658760894</v>
      </c>
      <c r="FD80">
        <f t="shared" si="83"/>
        <v>18.934198279832181</v>
      </c>
      <c r="FE80">
        <f t="shared" si="83"/>
        <v>17.766057877312008</v>
      </c>
      <c r="FF80">
        <f t="shared" si="83"/>
        <v>19.736764476478921</v>
      </c>
    </row>
    <row r="81" spans="3:162" x14ac:dyDescent="0.25">
      <c r="C81" t="s">
        <v>232</v>
      </c>
      <c r="E81">
        <f>STDEV(E13,E17)</f>
        <v>0</v>
      </c>
      <c r="F81">
        <f t="shared" ref="F81:BQ81" si="84">STDEV(F13,F17)</f>
        <v>0.10394469683442266</v>
      </c>
      <c r="G81">
        <f t="shared" si="84"/>
        <v>1.3569379130969854</v>
      </c>
      <c r="H81">
        <f t="shared" si="84"/>
        <v>4.9497474683058526E-2</v>
      </c>
      <c r="I81">
        <f t="shared" si="84"/>
        <v>2.0788939366884511</v>
      </c>
      <c r="J81">
        <f t="shared" si="84"/>
        <v>1.9608071042302972</v>
      </c>
      <c r="K81">
        <f t="shared" si="84"/>
        <v>2.0689944417518378</v>
      </c>
      <c r="L81">
        <f t="shared" si="84"/>
        <v>2.7287250685988869</v>
      </c>
      <c r="M81">
        <f t="shared" si="84"/>
        <v>2.697612370226679</v>
      </c>
      <c r="N81">
        <f t="shared" si="84"/>
        <v>2.8213560569343237</v>
      </c>
      <c r="O81">
        <f t="shared" si="84"/>
        <v>3.1911729034948881</v>
      </c>
      <c r="P81">
        <f t="shared" si="84"/>
        <v>4.5240691860315314</v>
      </c>
      <c r="Q81">
        <f t="shared" si="84"/>
        <v>2.5915463530486971</v>
      </c>
      <c r="R81">
        <f t="shared" si="84"/>
        <v>0.80468751699028795</v>
      </c>
      <c r="S81">
        <f t="shared" si="84"/>
        <v>1.6114963543241405</v>
      </c>
      <c r="T81">
        <f t="shared" si="84"/>
        <v>1.6518014408517794</v>
      </c>
      <c r="U81">
        <f t="shared" si="84"/>
        <v>0.24465894629054549</v>
      </c>
      <c r="V81">
        <f t="shared" si="84"/>
        <v>0.11101576464628798</v>
      </c>
      <c r="W81">
        <f t="shared" si="84"/>
        <v>3.1650099525909878</v>
      </c>
      <c r="X81">
        <f t="shared" si="84"/>
        <v>1.7932227970890851</v>
      </c>
      <c r="Y81">
        <f t="shared" si="84"/>
        <v>0.65195245225399723</v>
      </c>
      <c r="Z81">
        <f t="shared" si="84"/>
        <v>2.0979858197804866</v>
      </c>
      <c r="AA81">
        <f t="shared" si="84"/>
        <v>0.2934493141924166</v>
      </c>
      <c r="AB81">
        <f t="shared" si="84"/>
        <v>0.75943268299435074</v>
      </c>
      <c r="AC81">
        <f t="shared" si="84"/>
        <v>2.8411550468075464</v>
      </c>
      <c r="AD81">
        <f t="shared" si="84"/>
        <v>2.5809397513308974</v>
      </c>
      <c r="AE81">
        <f t="shared" si="84"/>
        <v>0.35921024484276803</v>
      </c>
      <c r="AF81">
        <f t="shared" si="84"/>
        <v>5.8689862838484833E-2</v>
      </c>
      <c r="AG81">
        <f t="shared" si="84"/>
        <v>1.3526952724098611</v>
      </c>
      <c r="AH81">
        <f t="shared" si="84"/>
        <v>0.59821233688381925</v>
      </c>
      <c r="AI81">
        <f t="shared" si="84"/>
        <v>1.8964603871423182</v>
      </c>
      <c r="AJ81">
        <f t="shared" si="84"/>
        <v>2.5222498884924125</v>
      </c>
      <c r="AK81">
        <f t="shared" si="84"/>
        <v>2.0308106755677628</v>
      </c>
      <c r="AL81">
        <f t="shared" si="84"/>
        <v>1.4608826099314092</v>
      </c>
      <c r="AM81">
        <f t="shared" si="84"/>
        <v>2.4381041815312177</v>
      </c>
      <c r="AN81">
        <f t="shared" si="84"/>
        <v>1.4262343776532651</v>
      </c>
      <c r="AO81">
        <f t="shared" si="84"/>
        <v>2.8333768722144961</v>
      </c>
      <c r="AP81">
        <f t="shared" si="84"/>
        <v>2.5717473631754757</v>
      </c>
      <c r="AQ81">
        <f t="shared" si="84"/>
        <v>1.5273506473629399</v>
      </c>
      <c r="AR81">
        <f t="shared" si="84"/>
        <v>0.22980970388562744</v>
      </c>
      <c r="AS81">
        <f t="shared" si="84"/>
        <v>1.0401540751254161</v>
      </c>
      <c r="AT81">
        <f t="shared" si="84"/>
        <v>1.2586500705120529</v>
      </c>
      <c r="AU81">
        <f t="shared" si="84"/>
        <v>1.8660547955512967</v>
      </c>
      <c r="AV81">
        <f t="shared" si="84"/>
        <v>1.994041122946062</v>
      </c>
      <c r="AW81">
        <f t="shared" si="84"/>
        <v>1.4241130573097067</v>
      </c>
      <c r="AX81">
        <f t="shared" si="84"/>
        <v>1.0712667734976233</v>
      </c>
      <c r="AY81">
        <f t="shared" si="84"/>
        <v>1.3937074657186841</v>
      </c>
      <c r="AZ81">
        <f t="shared" si="84"/>
        <v>1.3237038943812174</v>
      </c>
      <c r="BA81">
        <f t="shared" si="84"/>
        <v>0.83438600180012668</v>
      </c>
      <c r="BB81">
        <f t="shared" si="84"/>
        <v>0.98641395975523349</v>
      </c>
      <c r="BC81">
        <f t="shared" si="84"/>
        <v>0.70003571337468207</v>
      </c>
      <c r="BD81">
        <f t="shared" si="84"/>
        <v>0.74953318805773905</v>
      </c>
      <c r="BE81">
        <f t="shared" si="84"/>
        <v>0.9178246019801386</v>
      </c>
      <c r="BF81">
        <f t="shared" si="84"/>
        <v>0.6137686860699243</v>
      </c>
      <c r="BG81">
        <f t="shared" si="84"/>
        <v>0.49851028073651993</v>
      </c>
      <c r="BH81">
        <f t="shared" si="84"/>
        <v>0.71417784899841275</v>
      </c>
      <c r="BI81">
        <f t="shared" si="84"/>
        <v>0.59679812332144633</v>
      </c>
      <c r="BJ81">
        <f t="shared" si="84"/>
        <v>0.54659354185720199</v>
      </c>
      <c r="BK81">
        <f t="shared" si="84"/>
        <v>0.93338095116624364</v>
      </c>
      <c r="BL81">
        <f t="shared" si="84"/>
        <v>1.134199277023223</v>
      </c>
      <c r="BM81">
        <f t="shared" si="84"/>
        <v>0.6986214998123057</v>
      </c>
      <c r="BN81">
        <f t="shared" si="84"/>
        <v>0.5303300858899106</v>
      </c>
      <c r="BO81">
        <f t="shared" si="84"/>
        <v>0.27930717856868598</v>
      </c>
      <c r="BP81">
        <f t="shared" si="84"/>
        <v>0.42850670939904645</v>
      </c>
      <c r="BQ81">
        <f t="shared" si="84"/>
        <v>0.52891587232753834</v>
      </c>
      <c r="BR81">
        <f t="shared" ref="BR81:EC81" si="85">STDEV(BR13,BR17)</f>
        <v>0.81317279836453116</v>
      </c>
      <c r="BS81">
        <f t="shared" si="85"/>
        <v>0.79690934239724087</v>
      </c>
      <c r="BT81">
        <f t="shared" si="85"/>
        <v>1.0825804819966058</v>
      </c>
      <c r="BU81">
        <f t="shared" si="85"/>
        <v>1.5294719677065025</v>
      </c>
      <c r="BV81">
        <f t="shared" si="85"/>
        <v>0.94610887322760129</v>
      </c>
      <c r="BW81">
        <f t="shared" si="85"/>
        <v>1.0613672785610062</v>
      </c>
      <c r="BX81">
        <f t="shared" si="85"/>
        <v>1.3145115062257893</v>
      </c>
      <c r="BY81">
        <f t="shared" si="85"/>
        <v>1.9664639584797878</v>
      </c>
      <c r="BZ81">
        <f t="shared" si="85"/>
        <v>2.4543676374985037</v>
      </c>
      <c r="CA81">
        <f t="shared" si="85"/>
        <v>2.0506096654409869</v>
      </c>
      <c r="CB81">
        <f t="shared" si="85"/>
        <v>2.316481815167132</v>
      </c>
      <c r="CC81">
        <f t="shared" si="85"/>
        <v>3.020760169228935</v>
      </c>
      <c r="CD81">
        <f t="shared" si="85"/>
        <v>1.7840304089336616</v>
      </c>
      <c r="CE81">
        <f t="shared" si="85"/>
        <v>2.2344574285494927</v>
      </c>
      <c r="CF81">
        <f t="shared" si="85"/>
        <v>5.2078414434388867</v>
      </c>
      <c r="CG81">
        <f t="shared" si="85"/>
        <v>2.4480036764678297</v>
      </c>
      <c r="CH81">
        <f t="shared" si="85"/>
        <v>3.0179317421041851</v>
      </c>
      <c r="CI81">
        <f t="shared" si="85"/>
        <v>2.9839906166072345</v>
      </c>
      <c r="CJ81">
        <f t="shared" si="85"/>
        <v>1.7599887783733199</v>
      </c>
      <c r="CK81">
        <f t="shared" si="85"/>
        <v>2.1616254300872773</v>
      </c>
      <c r="CL81">
        <f t="shared" si="85"/>
        <v>0.42567828227430438</v>
      </c>
      <c r="CM81">
        <f t="shared" si="85"/>
        <v>3.2661262223006631</v>
      </c>
      <c r="CN81">
        <f t="shared" si="85"/>
        <v>0.82660782720707693</v>
      </c>
      <c r="CO81">
        <f t="shared" si="85"/>
        <v>1.0281332598452406</v>
      </c>
      <c r="CP81">
        <f t="shared" si="85"/>
        <v>0.99348502756709511</v>
      </c>
      <c r="CQ81">
        <f t="shared" si="85"/>
        <v>1.0104555903155779</v>
      </c>
      <c r="CR81">
        <f t="shared" si="85"/>
        <v>0.50982398923549832</v>
      </c>
      <c r="CS81">
        <f t="shared" si="85"/>
        <v>0.59326258941550736</v>
      </c>
      <c r="CT81">
        <f t="shared" si="85"/>
        <v>0.96025100885133441</v>
      </c>
      <c r="CU81">
        <f t="shared" si="85"/>
        <v>0.47658997051973268</v>
      </c>
      <c r="CV81">
        <f t="shared" si="85"/>
        <v>1.2947125163525657</v>
      </c>
      <c r="CW81">
        <f t="shared" si="85"/>
        <v>1.376736902970205</v>
      </c>
      <c r="CX81">
        <f t="shared" si="85"/>
        <v>0.84357838995554968</v>
      </c>
      <c r="CY81">
        <f t="shared" si="85"/>
        <v>0.19091883092036502</v>
      </c>
      <c r="CZ81">
        <f t="shared" si="85"/>
        <v>0.37618080759124078</v>
      </c>
      <c r="DA81">
        <f t="shared" si="85"/>
        <v>1.2565287501685056</v>
      </c>
      <c r="DB81">
        <f t="shared" si="85"/>
        <v>1.125006888867798</v>
      </c>
      <c r="DC81">
        <f t="shared" si="85"/>
        <v>0.37476659402887097</v>
      </c>
      <c r="DD81">
        <f t="shared" si="85"/>
        <v>2.4112341238461248</v>
      </c>
      <c r="DE81">
        <f t="shared" si="85"/>
        <v>0.5755849198858447</v>
      </c>
      <c r="DF81">
        <f t="shared" si="85"/>
        <v>0.96025100885133441</v>
      </c>
      <c r="DG81">
        <f t="shared" si="85"/>
        <v>0.42497117549311442</v>
      </c>
      <c r="DH81">
        <f t="shared" si="85"/>
        <v>0.12586500705120351</v>
      </c>
      <c r="DI81">
        <f t="shared" si="85"/>
        <v>0.60811183182044048</v>
      </c>
      <c r="DJ81">
        <f t="shared" si="85"/>
        <v>1.4771460658986968</v>
      </c>
      <c r="DK81">
        <f t="shared" si="85"/>
        <v>2.3334523779167001E-2</v>
      </c>
      <c r="DL81">
        <f t="shared" si="85"/>
        <v>0.40941482630701648</v>
      </c>
      <c r="DM81">
        <f t="shared" si="85"/>
        <v>1.3937074657186777</v>
      </c>
      <c r="DN81">
        <f t="shared" si="85"/>
        <v>4.2426406871184409E-2</v>
      </c>
      <c r="DO81">
        <f t="shared" si="85"/>
        <v>0.85913473914165772</v>
      </c>
      <c r="DP81">
        <f t="shared" si="85"/>
        <v>2.61629509039066E-2</v>
      </c>
      <c r="DQ81">
        <f t="shared" si="85"/>
        <v>1.5075516574897128</v>
      </c>
      <c r="DR81">
        <f t="shared" si="85"/>
        <v>1.2720850993546038</v>
      </c>
      <c r="DS81">
        <f t="shared" si="85"/>
        <v>1.009748483534388</v>
      </c>
      <c r="DT81">
        <f t="shared" si="85"/>
        <v>1.0592459582174414</v>
      </c>
      <c r="DU81">
        <f t="shared" si="85"/>
        <v>1.9784847737599613</v>
      </c>
      <c r="DV81">
        <f t="shared" si="85"/>
        <v>0.2764787514439338</v>
      </c>
      <c r="DW81">
        <f t="shared" si="85"/>
        <v>0.72619866427858504</v>
      </c>
      <c r="DX81">
        <f t="shared" si="85"/>
        <v>1.009041376753208</v>
      </c>
      <c r="DY81">
        <f t="shared" si="85"/>
        <v>0.37618080759124078</v>
      </c>
      <c r="DZ81">
        <f t="shared" si="85"/>
        <v>0.47658997051972762</v>
      </c>
      <c r="EA81">
        <f t="shared" si="85"/>
        <v>1.810900466618748</v>
      </c>
      <c r="EB81">
        <f t="shared" si="85"/>
        <v>0.6434671708797558</v>
      </c>
      <c r="EC81">
        <f t="shared" si="85"/>
        <v>1.9961624432896188</v>
      </c>
      <c r="ED81">
        <f t="shared" ref="ED81:FF81" si="86">STDEV(ED13,ED17)</f>
        <v>0.47658997051972762</v>
      </c>
      <c r="EE81">
        <f t="shared" si="86"/>
        <v>0.34294678887546509</v>
      </c>
      <c r="EF81">
        <f t="shared" si="86"/>
        <v>2.3490087271017077</v>
      </c>
      <c r="EG81">
        <f t="shared" si="86"/>
        <v>0.32526911934581748</v>
      </c>
      <c r="EH81">
        <f t="shared" si="86"/>
        <v>0.77711035252400829</v>
      </c>
      <c r="EI81">
        <f t="shared" si="86"/>
        <v>0.74316922702707289</v>
      </c>
      <c r="EJ81">
        <f t="shared" si="86"/>
        <v>0.41012193308819639</v>
      </c>
      <c r="EK81">
        <f t="shared" si="86"/>
        <v>1.3597663402217273</v>
      </c>
      <c r="EL81">
        <f t="shared" si="86"/>
        <v>0.259508188695456</v>
      </c>
      <c r="EM81">
        <f t="shared" si="86"/>
        <v>2.6162950903896549E-2</v>
      </c>
      <c r="EN81">
        <f t="shared" si="86"/>
        <v>0.86054895270402743</v>
      </c>
      <c r="EO81">
        <f t="shared" si="86"/>
        <v>0.49356053326820543</v>
      </c>
      <c r="EP81">
        <f t="shared" si="86"/>
        <v>0.30900566337851959</v>
      </c>
      <c r="EQ81">
        <f t="shared" si="86"/>
        <v>8.4852813742388924E-3</v>
      </c>
      <c r="ER81">
        <f t="shared" si="86"/>
        <v>0.71134942187365691</v>
      </c>
      <c r="ES81">
        <f t="shared" si="86"/>
        <v>0.29274220741123169</v>
      </c>
      <c r="ET81">
        <f t="shared" si="86"/>
        <v>1.3668374080335912</v>
      </c>
      <c r="EU81">
        <f t="shared" si="86"/>
        <v>1.3336033893178256</v>
      </c>
      <c r="EV81">
        <f t="shared" si="86"/>
        <v>2.5950818869546208</v>
      </c>
      <c r="EW81">
        <f t="shared" si="86"/>
        <v>1.0656099192481205</v>
      </c>
      <c r="EX81">
        <f t="shared" si="86"/>
        <v>0.33021886681411683</v>
      </c>
      <c r="EY81">
        <f t="shared" si="86"/>
        <v>1.4347196590275022</v>
      </c>
      <c r="EZ81">
        <f t="shared" si="86"/>
        <v>0.19657568516986432</v>
      </c>
      <c r="FA81">
        <f t="shared" si="86"/>
        <v>0.29203510063004179</v>
      </c>
      <c r="FB81">
        <f t="shared" si="86"/>
        <v>0.86479159339114686</v>
      </c>
      <c r="FC81">
        <f t="shared" si="86"/>
        <v>0.56144278426211658</v>
      </c>
      <c r="FD81">
        <f t="shared" si="86"/>
        <v>0.83085046789419137</v>
      </c>
      <c r="FE81">
        <f t="shared" si="86"/>
        <v>0.26445793616377544</v>
      </c>
      <c r="FF81">
        <f t="shared" si="86"/>
        <v>1.4241130573097038</v>
      </c>
    </row>
    <row r="82" spans="3:162" x14ac:dyDescent="0.25">
      <c r="C82" t="s">
        <v>233</v>
      </c>
      <c r="E82">
        <f>STDEV(E18,E22,E37)</f>
        <v>0</v>
      </c>
      <c r="F82">
        <f t="shared" ref="F82:BQ82" si="87">STDEV(F18,F22,F37)</f>
        <v>0.67156707284778006</v>
      </c>
      <c r="G82">
        <f t="shared" si="87"/>
        <v>1.5310770718680362</v>
      </c>
      <c r="H82">
        <f t="shared" si="87"/>
        <v>0.41413403627328227</v>
      </c>
      <c r="I82">
        <f t="shared" si="87"/>
        <v>0.62425662458105602</v>
      </c>
      <c r="J82">
        <f t="shared" si="87"/>
        <v>1.1067931152659063</v>
      </c>
      <c r="K82">
        <f t="shared" si="87"/>
        <v>2.0851820863735893</v>
      </c>
      <c r="L82">
        <f t="shared" si="87"/>
        <v>1.2897980462072369</v>
      </c>
      <c r="M82">
        <f t="shared" si="87"/>
        <v>1.7278105606035996</v>
      </c>
      <c r="N82">
        <f t="shared" si="87"/>
        <v>1.5958804257629462</v>
      </c>
      <c r="O82">
        <f t="shared" si="87"/>
        <v>1.7940588061710829</v>
      </c>
      <c r="P82">
        <f t="shared" si="87"/>
        <v>1.06021334331036</v>
      </c>
      <c r="Q82">
        <f t="shared" si="87"/>
        <v>1.8433508437986836</v>
      </c>
      <c r="R82">
        <f t="shared" si="87"/>
        <v>0.58665946965282567</v>
      </c>
      <c r="S82">
        <f t="shared" si="87"/>
        <v>2.1829650325493848</v>
      </c>
      <c r="T82">
        <f t="shared" si="87"/>
        <v>2.054034160702626</v>
      </c>
      <c r="U82">
        <f t="shared" si="87"/>
        <v>1.744188063254652</v>
      </c>
      <c r="V82">
        <f t="shared" si="87"/>
        <v>0.77015409713467808</v>
      </c>
      <c r="W82">
        <f t="shared" si="87"/>
        <v>1.7244600121004083</v>
      </c>
      <c r="X82">
        <f t="shared" si="87"/>
        <v>1.7201880711131596</v>
      </c>
      <c r="Y82">
        <f t="shared" si="87"/>
        <v>2.6131699778876443</v>
      </c>
      <c r="Z82">
        <f t="shared" si="87"/>
        <v>2.2632257951870383</v>
      </c>
      <c r="AA82">
        <f t="shared" si="87"/>
        <v>3.2860050720188112</v>
      </c>
      <c r="AB82">
        <f t="shared" si="87"/>
        <v>1.3079668701206943</v>
      </c>
      <c r="AC82">
        <f t="shared" si="87"/>
        <v>2.1478264206712185</v>
      </c>
      <c r="AD82">
        <f t="shared" si="87"/>
        <v>1.4788706276525185</v>
      </c>
      <c r="AE82">
        <f t="shared" si="87"/>
        <v>1.872674023956117</v>
      </c>
      <c r="AF82">
        <f t="shared" si="87"/>
        <v>2.6262388187926353</v>
      </c>
      <c r="AG82">
        <f t="shared" si="87"/>
        <v>1.4581258519071667</v>
      </c>
      <c r="AH82">
        <f t="shared" si="87"/>
        <v>2.4443177643942566</v>
      </c>
      <c r="AI82">
        <f t="shared" si="87"/>
        <v>2.0816515078177709</v>
      </c>
      <c r="AJ82">
        <f t="shared" si="87"/>
        <v>1.5242566494305778</v>
      </c>
      <c r="AK82">
        <f t="shared" si="87"/>
        <v>1.8566001184961705</v>
      </c>
      <c r="AL82">
        <f t="shared" si="87"/>
        <v>2.3016321020817641</v>
      </c>
      <c r="AM82">
        <f t="shared" si="87"/>
        <v>2.2135892422338328</v>
      </c>
      <c r="AN82">
        <f t="shared" si="87"/>
        <v>2.4929423044533769</v>
      </c>
      <c r="AO82">
        <f t="shared" si="87"/>
        <v>1.98172677228724</v>
      </c>
      <c r="AP82">
        <f t="shared" si="87"/>
        <v>3.3535957319470304</v>
      </c>
      <c r="AQ82">
        <f t="shared" si="87"/>
        <v>3.014456225147967</v>
      </c>
      <c r="AR82">
        <f t="shared" si="87"/>
        <v>2.5338549682252909</v>
      </c>
      <c r="AS82">
        <f t="shared" si="87"/>
        <v>1.9878219236138837</v>
      </c>
      <c r="AT82">
        <f t="shared" si="87"/>
        <v>2.2271493738259527</v>
      </c>
      <c r="AU82">
        <f t="shared" si="87"/>
        <v>2.1378981110738944</v>
      </c>
      <c r="AV82">
        <f t="shared" si="87"/>
        <v>1.3307127163040613</v>
      </c>
      <c r="AW82">
        <f t="shared" si="87"/>
        <v>1.6659838934795677</v>
      </c>
      <c r="AX82">
        <f t="shared" si="87"/>
        <v>1.2839674191089625</v>
      </c>
      <c r="AY82">
        <f t="shared" si="87"/>
        <v>1.1486732926874084</v>
      </c>
      <c r="AZ82">
        <f t="shared" si="87"/>
        <v>0.87753423484974991</v>
      </c>
      <c r="BA82">
        <f t="shared" si="87"/>
        <v>0.68597108782610572</v>
      </c>
      <c r="BB82">
        <f t="shared" si="87"/>
        <v>0.32167737460588236</v>
      </c>
      <c r="BC82">
        <f t="shared" si="87"/>
        <v>0.29367839552816938</v>
      </c>
      <c r="BD82">
        <f t="shared" si="87"/>
        <v>0.25050815023334622</v>
      </c>
      <c r="BE82">
        <f t="shared" si="87"/>
        <v>0.15573374714556756</v>
      </c>
      <c r="BF82">
        <f t="shared" si="87"/>
        <v>0.31200854689148011</v>
      </c>
      <c r="BG82">
        <f t="shared" si="87"/>
        <v>0.5641492119407171</v>
      </c>
      <c r="BH82">
        <f t="shared" si="87"/>
        <v>0.7108595735680393</v>
      </c>
      <c r="BI82">
        <f t="shared" si="87"/>
        <v>0.94067582088624135</v>
      </c>
      <c r="BJ82">
        <f t="shared" si="87"/>
        <v>1.2845015894631444</v>
      </c>
      <c r="BK82">
        <f t="shared" si="87"/>
        <v>1.4887166732905686</v>
      </c>
      <c r="BL82">
        <f t="shared" si="87"/>
        <v>1.6671419655606277</v>
      </c>
      <c r="BM82">
        <f t="shared" si="87"/>
        <v>1.6180098887213332</v>
      </c>
      <c r="BN82">
        <f t="shared" si="87"/>
        <v>2.1187232004204746</v>
      </c>
      <c r="BO82">
        <f t="shared" si="87"/>
        <v>2.7049468263411987</v>
      </c>
      <c r="BP82">
        <f t="shared" si="87"/>
        <v>3.0147444888967465</v>
      </c>
      <c r="BQ82">
        <f t="shared" si="87"/>
        <v>3.0630364020037333</v>
      </c>
      <c r="BR82">
        <f t="shared" ref="BR82:EC82" si="88">STDEV(BR18,BR22,BR37)</f>
        <v>4.2792369646935962</v>
      </c>
      <c r="BS82">
        <f t="shared" si="88"/>
        <v>4.6991074684454714</v>
      </c>
      <c r="BT82">
        <f t="shared" si="88"/>
        <v>4.5242659441431412</v>
      </c>
      <c r="BU82">
        <f t="shared" si="88"/>
        <v>5.5583012093024653</v>
      </c>
      <c r="BV82">
        <f t="shared" si="88"/>
        <v>5.9177796511867644</v>
      </c>
      <c r="BW82">
        <f t="shared" si="88"/>
        <v>6.2549964828127456</v>
      </c>
      <c r="BX82">
        <f t="shared" si="88"/>
        <v>7.020910506005138</v>
      </c>
      <c r="BY82">
        <f t="shared" si="88"/>
        <v>6.7134468792119018</v>
      </c>
      <c r="BZ82">
        <f t="shared" si="88"/>
        <v>7.3876129658593745</v>
      </c>
      <c r="CA82">
        <f t="shared" si="88"/>
        <v>6.3925284773189004</v>
      </c>
      <c r="CB82">
        <f t="shared" si="88"/>
        <v>5.2034338662079715</v>
      </c>
      <c r="CC82">
        <f t="shared" si="88"/>
        <v>4.2389736179095685</v>
      </c>
      <c r="CD82">
        <f t="shared" si="88"/>
        <v>2.6845298160633901</v>
      </c>
      <c r="CE82">
        <f t="shared" si="88"/>
        <v>0.79878678840685358</v>
      </c>
      <c r="CF82">
        <f t="shared" si="88"/>
        <v>2.4995172200513704</v>
      </c>
      <c r="CG82">
        <f t="shared" si="88"/>
        <v>1.628329614461806</v>
      </c>
      <c r="CH82">
        <f t="shared" si="88"/>
        <v>0.3709137366019214</v>
      </c>
      <c r="CI82">
        <f t="shared" si="88"/>
        <v>0.61123345240041671</v>
      </c>
      <c r="CJ82">
        <f t="shared" si="88"/>
        <v>1.419752208426998</v>
      </c>
      <c r="CK82">
        <f t="shared" si="88"/>
        <v>0.70813440343859479</v>
      </c>
      <c r="CL82">
        <f t="shared" si="88"/>
        <v>0.43112681815602044</v>
      </c>
      <c r="CM82">
        <f t="shared" si="88"/>
        <v>1.4324011309685569</v>
      </c>
      <c r="CN82">
        <f t="shared" si="88"/>
        <v>0.58077907446234278</v>
      </c>
      <c r="CO82">
        <f t="shared" si="88"/>
        <v>0.41382000918273759</v>
      </c>
      <c r="CP82">
        <f t="shared" si="88"/>
        <v>0.60507960908737779</v>
      </c>
      <c r="CQ82">
        <f t="shared" si="88"/>
        <v>1.0808488947736123</v>
      </c>
      <c r="CR82">
        <f t="shared" si="88"/>
        <v>0.45229452056523212</v>
      </c>
      <c r="CS82">
        <f t="shared" si="88"/>
        <v>0.87081398702593016</v>
      </c>
      <c r="CT82">
        <f t="shared" si="88"/>
        <v>0.79726428073339395</v>
      </c>
      <c r="CU82">
        <f t="shared" si="88"/>
        <v>0.92694678020549404</v>
      </c>
      <c r="CV82">
        <f t="shared" si="88"/>
        <v>1.2675097632760068</v>
      </c>
      <c r="CW82">
        <f t="shared" si="88"/>
        <v>0.69931180456217079</v>
      </c>
      <c r="CX82">
        <f t="shared" si="88"/>
        <v>0.41422497912768741</v>
      </c>
      <c r="CY82">
        <f t="shared" si="88"/>
        <v>0.81778664699296633</v>
      </c>
      <c r="CZ82">
        <f t="shared" si="88"/>
        <v>0.46055727114008399</v>
      </c>
      <c r="DA82">
        <f t="shared" si="88"/>
        <v>1.1861454379628169</v>
      </c>
      <c r="DB82">
        <f t="shared" si="88"/>
        <v>0.77307373516373146</v>
      </c>
      <c r="DC82">
        <f t="shared" si="88"/>
        <v>0.84243951316004262</v>
      </c>
      <c r="DD82">
        <f t="shared" si="88"/>
        <v>0.4844030690791849</v>
      </c>
      <c r="DE82">
        <f t="shared" si="88"/>
        <v>0.8796516355921794</v>
      </c>
      <c r="DF82">
        <f t="shared" si="88"/>
        <v>0.98643871240606151</v>
      </c>
      <c r="DG82">
        <f t="shared" si="88"/>
        <v>1.799110057778565</v>
      </c>
      <c r="DH82">
        <f t="shared" si="88"/>
        <v>1.1682407000842503</v>
      </c>
      <c r="DI82">
        <f t="shared" si="88"/>
        <v>0.810544878461396</v>
      </c>
      <c r="DJ82">
        <f t="shared" si="88"/>
        <v>0.49665514528023857</v>
      </c>
      <c r="DK82">
        <f t="shared" si="88"/>
        <v>0.51325757016661255</v>
      </c>
      <c r="DL82">
        <f t="shared" si="88"/>
        <v>0.75605841925960438</v>
      </c>
      <c r="DM82">
        <f t="shared" si="88"/>
        <v>0.37515641182490039</v>
      </c>
      <c r="DN82">
        <f t="shared" si="88"/>
        <v>0.69011689831023049</v>
      </c>
      <c r="DO82">
        <f t="shared" si="88"/>
        <v>0.43205362321514629</v>
      </c>
      <c r="DP82">
        <f t="shared" si="88"/>
        <v>2.1948517793539821</v>
      </c>
      <c r="DQ82">
        <f t="shared" si="88"/>
        <v>0.93792661404468969</v>
      </c>
      <c r="DR82">
        <f t="shared" si="88"/>
        <v>1.8804393990058097</v>
      </c>
      <c r="DS82">
        <f t="shared" si="88"/>
        <v>2.1785560202421532</v>
      </c>
      <c r="DT82">
        <f t="shared" si="88"/>
        <v>0.44222618647022593</v>
      </c>
      <c r="DU82">
        <f t="shared" si="88"/>
        <v>1.2992914735860186</v>
      </c>
      <c r="DV82">
        <f t="shared" si="88"/>
        <v>2.7282941556950933</v>
      </c>
      <c r="DW82">
        <f t="shared" si="88"/>
        <v>1.2092453569616584</v>
      </c>
      <c r="DX82">
        <f t="shared" si="88"/>
        <v>3.1000144085686658</v>
      </c>
      <c r="DY82">
        <f t="shared" si="88"/>
        <v>2.9326817647561647</v>
      </c>
      <c r="DZ82">
        <f t="shared" si="88"/>
        <v>2.550335468129632</v>
      </c>
      <c r="EA82">
        <f t="shared" si="88"/>
        <v>2.8038320800884895</v>
      </c>
      <c r="EB82">
        <f t="shared" si="88"/>
        <v>2.0165654795551116</v>
      </c>
      <c r="EC82">
        <f t="shared" si="88"/>
        <v>2.6078498806488088</v>
      </c>
      <c r="ED82">
        <f t="shared" ref="ED82:FF82" si="89">STDEV(ED18,ED22,ED37)</f>
        <v>2.7456196022027517</v>
      </c>
      <c r="EE82">
        <f t="shared" si="89"/>
        <v>3.1400640651638501</v>
      </c>
      <c r="EF82">
        <f t="shared" si="89"/>
        <v>3.0723756280767507</v>
      </c>
      <c r="EG82">
        <f t="shared" si="89"/>
        <v>3.5828560302269081</v>
      </c>
      <c r="EH82">
        <f t="shared" si="89"/>
        <v>3.6984063234497846</v>
      </c>
      <c r="EI82">
        <f t="shared" si="89"/>
        <v>3.645288603114984</v>
      </c>
      <c r="EJ82">
        <f t="shared" si="89"/>
        <v>4.2238601223683219</v>
      </c>
      <c r="EK82">
        <f t="shared" si="89"/>
        <v>3.8268879001089124</v>
      </c>
      <c r="EL82">
        <f t="shared" si="89"/>
        <v>4.2998102283705499</v>
      </c>
      <c r="EM82">
        <f t="shared" si="89"/>
        <v>3.8874766022875731</v>
      </c>
      <c r="EN82">
        <f t="shared" si="89"/>
        <v>3.5481580197805909</v>
      </c>
      <c r="EO82">
        <f t="shared" si="89"/>
        <v>3.0738570233503077</v>
      </c>
      <c r="EP82">
        <f t="shared" si="89"/>
        <v>2.3574143321302934</v>
      </c>
      <c r="EQ82">
        <f t="shared" si="89"/>
        <v>2.0289202382876779</v>
      </c>
      <c r="ER82">
        <f t="shared" si="89"/>
        <v>0.41985275196589406</v>
      </c>
      <c r="ES82">
        <f t="shared" si="89"/>
        <v>0.19022180036298156</v>
      </c>
      <c r="ET82">
        <f t="shared" si="89"/>
        <v>0.84657958869795435</v>
      </c>
      <c r="EU82">
        <f t="shared" si="89"/>
        <v>0.16966535690391726</v>
      </c>
      <c r="EV82">
        <f t="shared" si="89"/>
        <v>1.4562912941212454</v>
      </c>
      <c r="EW82">
        <f t="shared" si="89"/>
        <v>0.75494525187812977</v>
      </c>
      <c r="EX82">
        <f t="shared" si="89"/>
        <v>0.59108403237892637</v>
      </c>
      <c r="EY82">
        <f t="shared" si="89"/>
        <v>0.43693477774148204</v>
      </c>
      <c r="EZ82">
        <f t="shared" si="89"/>
        <v>0.6256295496005071</v>
      </c>
      <c r="FA82">
        <f t="shared" si="89"/>
        <v>0.27686819969075521</v>
      </c>
      <c r="FB82">
        <f t="shared" si="89"/>
        <v>0.30851310074830629</v>
      </c>
      <c r="FC82">
        <f t="shared" si="89"/>
        <v>0.78506135641319841</v>
      </c>
      <c r="FD82">
        <f t="shared" si="89"/>
        <v>0.72373268545782943</v>
      </c>
      <c r="FE82">
        <f t="shared" si="89"/>
        <v>0.77682237351919625</v>
      </c>
      <c r="FF82">
        <f t="shared" si="89"/>
        <v>0.47315677458251831</v>
      </c>
    </row>
    <row r="83" spans="3:162" x14ac:dyDescent="0.25">
      <c r="C83" s="2" t="s">
        <v>234</v>
      </c>
      <c r="E83">
        <f>STDEV(E19,E23)</f>
        <v>0</v>
      </c>
      <c r="F83">
        <f t="shared" ref="F83:BQ83" si="90">STDEV(F19,F23)</f>
        <v>0.18172644276494249</v>
      </c>
      <c r="G83">
        <f t="shared" si="90"/>
        <v>0.16829141392239799</v>
      </c>
      <c r="H83">
        <f t="shared" si="90"/>
        <v>2.7365032431919376</v>
      </c>
      <c r="I83">
        <f t="shared" si="90"/>
        <v>0.53315851301465655</v>
      </c>
      <c r="J83">
        <f t="shared" si="90"/>
        <v>1.4283556979968255</v>
      </c>
      <c r="K83">
        <f t="shared" si="90"/>
        <v>2.7145829329751558</v>
      </c>
      <c r="L83">
        <f t="shared" si="90"/>
        <v>0.57629202666703461</v>
      </c>
      <c r="M83">
        <f t="shared" si="90"/>
        <v>2.0350533162548796</v>
      </c>
      <c r="N83">
        <f t="shared" si="90"/>
        <v>1.846962912459265</v>
      </c>
      <c r="O83">
        <f t="shared" si="90"/>
        <v>2.4232549391262976</v>
      </c>
      <c r="P83">
        <f t="shared" si="90"/>
        <v>2.2825406896701752</v>
      </c>
      <c r="Q83">
        <f t="shared" si="90"/>
        <v>2.3242599897601828</v>
      </c>
      <c r="R83">
        <f t="shared" si="90"/>
        <v>2.1941523420218552</v>
      </c>
      <c r="S83">
        <f t="shared" si="90"/>
        <v>2.2302147878623724</v>
      </c>
      <c r="T83">
        <f t="shared" si="90"/>
        <v>1.4637110370561521</v>
      </c>
      <c r="U83">
        <f t="shared" si="90"/>
        <v>1.7274618664387336</v>
      </c>
      <c r="V83">
        <f t="shared" si="90"/>
        <v>1.6998847019724632</v>
      </c>
      <c r="W83">
        <f t="shared" si="90"/>
        <v>0.44264884502277962</v>
      </c>
      <c r="X83">
        <f t="shared" si="90"/>
        <v>1.452397328557165</v>
      </c>
      <c r="Y83">
        <f t="shared" si="90"/>
        <v>1.4382551929334384</v>
      </c>
      <c r="Z83">
        <f t="shared" si="90"/>
        <v>0.26092240225783586</v>
      </c>
      <c r="AA83">
        <f t="shared" si="90"/>
        <v>0.85913473914165095</v>
      </c>
      <c r="AB83">
        <f t="shared" si="90"/>
        <v>2.0760655095637057</v>
      </c>
      <c r="AC83">
        <f t="shared" si="90"/>
        <v>1.2621856044179889</v>
      </c>
      <c r="AD83">
        <f t="shared" si="90"/>
        <v>1.1144002871500003</v>
      </c>
      <c r="AE83">
        <f t="shared" si="90"/>
        <v>2.0499025586598014</v>
      </c>
      <c r="AF83">
        <f t="shared" si="90"/>
        <v>2.5568981207705561</v>
      </c>
      <c r="AG83">
        <f t="shared" si="90"/>
        <v>2.4282046865946025</v>
      </c>
      <c r="AH83">
        <f t="shared" si="90"/>
        <v>1.6913994205982223</v>
      </c>
      <c r="AI83">
        <f t="shared" si="90"/>
        <v>1.9982837636331838</v>
      </c>
      <c r="AJ83">
        <f t="shared" si="90"/>
        <v>0.88812611717030632</v>
      </c>
      <c r="AK83">
        <f t="shared" si="90"/>
        <v>1.5938186847944764</v>
      </c>
      <c r="AL83">
        <f t="shared" si="90"/>
        <v>1.1914749262993354</v>
      </c>
      <c r="AM83">
        <f t="shared" si="90"/>
        <v>2.0668731214082809</v>
      </c>
      <c r="AN83">
        <f t="shared" si="90"/>
        <v>1.2579429637308672</v>
      </c>
      <c r="AO83">
        <f t="shared" si="90"/>
        <v>1.3965358928434297</v>
      </c>
      <c r="AP83">
        <f t="shared" si="90"/>
        <v>1.8306994564919721</v>
      </c>
      <c r="AQ83">
        <f t="shared" si="90"/>
        <v>1.9148451634531689</v>
      </c>
      <c r="AR83">
        <f t="shared" si="90"/>
        <v>2.3355736982591662</v>
      </c>
      <c r="AS83">
        <f t="shared" si="90"/>
        <v>1.8830253582997769</v>
      </c>
      <c r="AT83">
        <f t="shared" si="90"/>
        <v>1.3088546519762994</v>
      </c>
      <c r="AU83">
        <f t="shared" si="90"/>
        <v>2.2033447301772817</v>
      </c>
      <c r="AV83">
        <f t="shared" si="90"/>
        <v>1.9275730855145301</v>
      </c>
      <c r="AW83">
        <f t="shared" si="90"/>
        <v>1.4757318523363263</v>
      </c>
      <c r="AX83">
        <f t="shared" si="90"/>
        <v>1.9806060941035191</v>
      </c>
      <c r="AY83">
        <f t="shared" si="90"/>
        <v>2.1008142469052329</v>
      </c>
      <c r="AZ83">
        <f t="shared" si="90"/>
        <v>1.8455486988968881</v>
      </c>
      <c r="BA83">
        <f t="shared" si="90"/>
        <v>1.5245222202381965</v>
      </c>
      <c r="BB83">
        <f t="shared" si="90"/>
        <v>1.67725728497449</v>
      </c>
      <c r="BC83">
        <f t="shared" si="90"/>
        <v>1.5591704525163366</v>
      </c>
      <c r="BD83">
        <f t="shared" si="90"/>
        <v>1.3901719318127534</v>
      </c>
      <c r="BE83">
        <f t="shared" si="90"/>
        <v>0.85135656454860287</v>
      </c>
      <c r="BF83">
        <f t="shared" si="90"/>
        <v>0.75024029483892651</v>
      </c>
      <c r="BG83">
        <f t="shared" si="90"/>
        <v>0.49921738751770162</v>
      </c>
      <c r="BH83">
        <f t="shared" si="90"/>
        <v>0.16263455967290624</v>
      </c>
      <c r="BI83">
        <f t="shared" si="90"/>
        <v>9.6166522241369914E-2</v>
      </c>
      <c r="BJ83">
        <f t="shared" si="90"/>
        <v>6.2225396744416864E-2</v>
      </c>
      <c r="BK83">
        <f t="shared" si="90"/>
        <v>0.32385490578343762</v>
      </c>
      <c r="BL83">
        <f t="shared" si="90"/>
        <v>0.54235090117008156</v>
      </c>
      <c r="BM83">
        <f t="shared" si="90"/>
        <v>0.22344574285494828</v>
      </c>
      <c r="BN83">
        <f t="shared" si="90"/>
        <v>0.54235090117008156</v>
      </c>
      <c r="BO83">
        <f t="shared" si="90"/>
        <v>0.79478802205367849</v>
      </c>
      <c r="BP83">
        <f t="shared" si="90"/>
        <v>0.76013978977553809</v>
      </c>
      <c r="BQ83">
        <f t="shared" si="90"/>
        <v>1.4135064555919046</v>
      </c>
      <c r="BR83">
        <f t="shared" ref="BR83:EC83" si="91">STDEV(BR19,BR23)</f>
        <v>0.91004642738708597</v>
      </c>
      <c r="BS83">
        <f t="shared" si="91"/>
        <v>2.0152543263816676</v>
      </c>
      <c r="BT83">
        <f t="shared" si="91"/>
        <v>1.9834345212282645</v>
      </c>
      <c r="BU83">
        <f t="shared" si="91"/>
        <v>2.8468119010570474</v>
      </c>
      <c r="BV83">
        <f t="shared" si="91"/>
        <v>3.1360185745623461</v>
      </c>
      <c r="BW83">
        <f t="shared" si="91"/>
        <v>3.1812734085582672</v>
      </c>
      <c r="BX83">
        <f t="shared" si="91"/>
        <v>4.1733442225629993</v>
      </c>
      <c r="BY83">
        <f t="shared" si="91"/>
        <v>3.6027090501454673</v>
      </c>
      <c r="BZ83">
        <f t="shared" si="91"/>
        <v>4.8613591206575144</v>
      </c>
      <c r="CA83">
        <f t="shared" si="91"/>
        <v>4.2553686091806462</v>
      </c>
      <c r="CB83">
        <f t="shared" si="91"/>
        <v>4.3366858890171009</v>
      </c>
      <c r="CC83">
        <f t="shared" si="91"/>
        <v>4.6237712421788348</v>
      </c>
      <c r="CD83">
        <f t="shared" si="91"/>
        <v>0.19586857838867439</v>
      </c>
      <c r="CE83">
        <f t="shared" si="91"/>
        <v>3.6430141366730937</v>
      </c>
      <c r="CF83">
        <f t="shared" si="91"/>
        <v>6.1801132675704631</v>
      </c>
      <c r="CG83">
        <f t="shared" si="91"/>
        <v>3.3700709191350895</v>
      </c>
      <c r="CH83">
        <f t="shared" si="91"/>
        <v>1.6496801205082143</v>
      </c>
      <c r="CI83">
        <f t="shared" si="91"/>
        <v>2.7697372619077054</v>
      </c>
      <c r="CJ83">
        <f t="shared" si="91"/>
        <v>2.0986929265616756</v>
      </c>
      <c r="CK83">
        <f t="shared" si="91"/>
        <v>1.9657568516986028</v>
      </c>
      <c r="CL83">
        <f t="shared" si="91"/>
        <v>1.4644181438373385</v>
      </c>
      <c r="CM83">
        <f t="shared" si="91"/>
        <v>1.3152186130069781</v>
      </c>
      <c r="CN83">
        <f t="shared" si="91"/>
        <v>0.69650017946874887</v>
      </c>
      <c r="CO83">
        <f t="shared" si="91"/>
        <v>1.6164461017924485</v>
      </c>
      <c r="CP83">
        <f t="shared" si="91"/>
        <v>1.0797520548718589</v>
      </c>
      <c r="CQ83">
        <f t="shared" si="91"/>
        <v>0.57982756057296414</v>
      </c>
      <c r="CR83">
        <f t="shared" si="91"/>
        <v>0.37900923471599041</v>
      </c>
      <c r="CS83">
        <f t="shared" si="91"/>
        <v>1.6984704884100879</v>
      </c>
      <c r="CT83">
        <f t="shared" si="91"/>
        <v>1.4156277759354647</v>
      </c>
      <c r="CU83">
        <f t="shared" si="91"/>
        <v>1.8957532803611321</v>
      </c>
      <c r="CV83">
        <f t="shared" si="91"/>
        <v>2.332745271134415</v>
      </c>
      <c r="CW83">
        <f t="shared" si="91"/>
        <v>1.6800857120992403</v>
      </c>
      <c r="CX83">
        <f t="shared" si="91"/>
        <v>2.0817223638131979</v>
      </c>
      <c r="CY83">
        <f t="shared" si="91"/>
        <v>2.960656092828073</v>
      </c>
      <c r="CZ83">
        <f t="shared" si="91"/>
        <v>1.7797877682465373</v>
      </c>
      <c r="DA83">
        <f t="shared" si="91"/>
        <v>1.9275730855145381</v>
      </c>
      <c r="DB83">
        <f t="shared" si="91"/>
        <v>3.097834808378265</v>
      </c>
      <c r="DC83">
        <f t="shared" si="91"/>
        <v>1.6800857120992403</v>
      </c>
      <c r="DD83">
        <f t="shared" si="91"/>
        <v>3.3474435021371223</v>
      </c>
      <c r="DE83">
        <f t="shared" si="91"/>
        <v>2.5590194411141152</v>
      </c>
      <c r="DF83">
        <f t="shared" si="91"/>
        <v>3.0299525573843535</v>
      </c>
      <c r="DG83">
        <f t="shared" si="91"/>
        <v>1.7635243122792492</v>
      </c>
      <c r="DH83">
        <f t="shared" si="91"/>
        <v>2.2295076810811785</v>
      </c>
      <c r="DI83">
        <f t="shared" si="91"/>
        <v>2.0301035687865747</v>
      </c>
      <c r="DJ83">
        <f t="shared" si="91"/>
        <v>1.9466649686065656</v>
      </c>
      <c r="DK83">
        <f t="shared" si="91"/>
        <v>2.7294321753800732</v>
      </c>
      <c r="DL83">
        <f t="shared" si="91"/>
        <v>2.8432763671511081</v>
      </c>
      <c r="DM83">
        <f t="shared" si="91"/>
        <v>1.612910567886509</v>
      </c>
      <c r="DN83">
        <f t="shared" si="91"/>
        <v>0.54588643507600854</v>
      </c>
      <c r="DO83">
        <f t="shared" si="91"/>
        <v>2.1948594488030428</v>
      </c>
      <c r="DP83">
        <f t="shared" si="91"/>
        <v>1.7140268375961858</v>
      </c>
      <c r="DQ83">
        <f t="shared" si="91"/>
        <v>3.4294678887547514</v>
      </c>
      <c r="DR83">
        <f t="shared" si="91"/>
        <v>2.1085924214982845</v>
      </c>
      <c r="DS83">
        <f t="shared" si="91"/>
        <v>4.9822743802404181</v>
      </c>
      <c r="DT83">
        <f t="shared" si="91"/>
        <v>3.3955267632578061</v>
      </c>
      <c r="DU83">
        <f t="shared" si="91"/>
        <v>5.9899015434312464</v>
      </c>
      <c r="DV83">
        <f t="shared" si="91"/>
        <v>5.0819764363877153</v>
      </c>
      <c r="DW83">
        <f t="shared" si="91"/>
        <v>5.5465455916272743</v>
      </c>
      <c r="DX83">
        <f t="shared" si="91"/>
        <v>6.4891189309489841</v>
      </c>
      <c r="DY83">
        <f t="shared" si="91"/>
        <v>6.0415203384578309</v>
      </c>
      <c r="DZ83">
        <f t="shared" si="91"/>
        <v>6.0549553673004537</v>
      </c>
      <c r="EA83">
        <f t="shared" si="91"/>
        <v>6.967830221812247</v>
      </c>
      <c r="EB83">
        <f t="shared" si="91"/>
        <v>7.6989786335591068</v>
      </c>
      <c r="EC83">
        <f t="shared" si="91"/>
        <v>7.8099943982054327</v>
      </c>
      <c r="ED83">
        <f t="shared" ref="ED83:FF83" si="92">STDEV(ED19,ED23)</f>
        <v>8.8430774055189634</v>
      </c>
      <c r="EE83">
        <f t="shared" si="92"/>
        <v>8.8975246276703288</v>
      </c>
      <c r="EF83">
        <f t="shared" si="92"/>
        <v>10.376084907131393</v>
      </c>
      <c r="EG83">
        <f t="shared" si="92"/>
        <v>10.231835123769345</v>
      </c>
      <c r="EH83">
        <f t="shared" si="92"/>
        <v>9.8994949366116654</v>
      </c>
      <c r="EI83">
        <f t="shared" si="92"/>
        <v>11.770499479631242</v>
      </c>
      <c r="EJ83">
        <f t="shared" si="92"/>
        <v>12.133245258379953</v>
      </c>
      <c r="EK83">
        <f t="shared" si="92"/>
        <v>11.564731406305969</v>
      </c>
      <c r="EL83">
        <f t="shared" si="92"/>
        <v>11.194914559745408</v>
      </c>
      <c r="EM83">
        <f t="shared" si="92"/>
        <v>10.388105722411588</v>
      </c>
      <c r="EN83">
        <f t="shared" si="92"/>
        <v>9.4320973542473734</v>
      </c>
      <c r="EO83">
        <f t="shared" si="92"/>
        <v>9.0884434585907012</v>
      </c>
      <c r="EP83">
        <f t="shared" si="92"/>
        <v>9.5515984002678653</v>
      </c>
      <c r="EQ83">
        <f t="shared" si="92"/>
        <v>7.4062364261479088</v>
      </c>
      <c r="ER83">
        <f t="shared" si="92"/>
        <v>7.882119289886468</v>
      </c>
      <c r="ES83">
        <f t="shared" si="92"/>
        <v>7.4804826381724761</v>
      </c>
      <c r="ET83">
        <f t="shared" si="92"/>
        <v>7.6848364979354029</v>
      </c>
      <c r="EU83">
        <f t="shared" si="92"/>
        <v>5.1526871145063611</v>
      </c>
      <c r="EV83">
        <f t="shared" si="92"/>
        <v>4.5834661556512346</v>
      </c>
      <c r="EW83">
        <f t="shared" si="92"/>
        <v>3.9767685373931423</v>
      </c>
      <c r="EX83">
        <f t="shared" si="92"/>
        <v>3.4103760056627164</v>
      </c>
      <c r="EY83">
        <f t="shared" si="92"/>
        <v>2.432447327281722</v>
      </c>
      <c r="EZ83">
        <f t="shared" si="92"/>
        <v>2.250013777735596</v>
      </c>
      <c r="FA83">
        <f t="shared" si="92"/>
        <v>1.965049744917418</v>
      </c>
      <c r="FB83">
        <f t="shared" si="92"/>
        <v>1.2240018382339148</v>
      </c>
      <c r="FC83">
        <f t="shared" si="92"/>
        <v>0.19091883092037004</v>
      </c>
      <c r="FD83">
        <f t="shared" si="92"/>
        <v>0.54447222151363883</v>
      </c>
      <c r="FE83">
        <f t="shared" si="92"/>
        <v>1.1356134905855966</v>
      </c>
      <c r="FF83">
        <f t="shared" si="92"/>
        <v>0.84994235098622883</v>
      </c>
    </row>
    <row r="84" spans="3:162" x14ac:dyDescent="0.25">
      <c r="C84" t="s">
        <v>235</v>
      </c>
      <c r="E84">
        <f>STDEV(E20,E24)</f>
        <v>0</v>
      </c>
      <c r="F84">
        <f t="shared" ref="F84:BQ84" si="93">STDEV(F20,F24)</f>
        <v>0.45396255352176385</v>
      </c>
      <c r="G84">
        <f t="shared" si="93"/>
        <v>2.8864098808034866</v>
      </c>
      <c r="H84">
        <f t="shared" si="93"/>
        <v>0.17606958851545074</v>
      </c>
      <c r="I84">
        <f t="shared" si="93"/>
        <v>0.44901280605346</v>
      </c>
      <c r="J84">
        <f t="shared" si="93"/>
        <v>1.7882730496207773</v>
      </c>
      <c r="K84">
        <f t="shared" si="93"/>
        <v>0.18526197667087452</v>
      </c>
      <c r="L84">
        <f t="shared" si="93"/>
        <v>5.3740115370179233E-2</v>
      </c>
      <c r="M84">
        <f t="shared" si="93"/>
        <v>0.51335952314143163</v>
      </c>
      <c r="N84">
        <f t="shared" si="93"/>
        <v>2.0902076451874367</v>
      </c>
      <c r="O84">
        <f t="shared" si="93"/>
        <v>0.15909902576697293</v>
      </c>
      <c r="P84">
        <f t="shared" si="93"/>
        <v>1.6199816356983812</v>
      </c>
      <c r="Q84">
        <f t="shared" si="93"/>
        <v>1.2600642840744269</v>
      </c>
      <c r="R84">
        <f t="shared" si="93"/>
        <v>0.30971277015970572</v>
      </c>
      <c r="S84">
        <f t="shared" si="93"/>
        <v>0.42567828227430055</v>
      </c>
      <c r="T84">
        <f t="shared" si="93"/>
        <v>0.4772970773009188</v>
      </c>
      <c r="U84">
        <f t="shared" si="93"/>
        <v>1.0373256480006627</v>
      </c>
      <c r="V84">
        <f t="shared" si="93"/>
        <v>0.33021886681411683</v>
      </c>
      <c r="W84">
        <f t="shared" si="93"/>
        <v>0.26445793616376789</v>
      </c>
      <c r="X84">
        <f t="shared" si="93"/>
        <v>2.846811901057039</v>
      </c>
      <c r="Y84">
        <f t="shared" si="93"/>
        <v>1.1440987719598343</v>
      </c>
      <c r="Z84">
        <f t="shared" si="93"/>
        <v>0.16617009357883827</v>
      </c>
      <c r="AA84">
        <f t="shared" si="93"/>
        <v>0.31536962440920124</v>
      </c>
      <c r="AB84">
        <f t="shared" si="93"/>
        <v>0.49992449429888713</v>
      </c>
      <c r="AC84">
        <f t="shared" si="93"/>
        <v>0.61730421997585549</v>
      </c>
      <c r="AD84">
        <f t="shared" si="93"/>
        <v>0.48578235867515773</v>
      </c>
      <c r="AE84">
        <f t="shared" si="93"/>
        <v>0.48578235867515773</v>
      </c>
      <c r="AF84">
        <f t="shared" si="93"/>
        <v>0.43628488399209919</v>
      </c>
      <c r="AG84">
        <f t="shared" si="93"/>
        <v>1.4142135623723114E-3</v>
      </c>
      <c r="AH84">
        <f t="shared" si="93"/>
        <v>9.8994949366118301E-2</v>
      </c>
      <c r="AI84">
        <f t="shared" si="93"/>
        <v>0.75519004230723363</v>
      </c>
      <c r="AJ84">
        <f t="shared" si="93"/>
        <v>0.22132442251138854</v>
      </c>
      <c r="AK84">
        <f t="shared" si="93"/>
        <v>3.6062445840512776E-2</v>
      </c>
      <c r="AL84">
        <f t="shared" si="93"/>
        <v>0.20435385976291204</v>
      </c>
      <c r="AM84">
        <f t="shared" si="93"/>
        <v>0.21708178182427162</v>
      </c>
      <c r="AN84">
        <f t="shared" si="93"/>
        <v>9.8994949366117052E-2</v>
      </c>
      <c r="AO84">
        <f t="shared" si="93"/>
        <v>0.87610530189013147</v>
      </c>
      <c r="AP84">
        <f t="shared" si="93"/>
        <v>0.25031580054003855</v>
      </c>
      <c r="AQ84">
        <f t="shared" si="93"/>
        <v>0.20435385976291076</v>
      </c>
      <c r="AR84">
        <f t="shared" si="93"/>
        <v>0.75519004230723363</v>
      </c>
      <c r="AS84">
        <f t="shared" si="93"/>
        <v>0.33516861428242495</v>
      </c>
      <c r="AT84">
        <f t="shared" si="93"/>
        <v>0.38537319574666962</v>
      </c>
      <c r="AU84">
        <f t="shared" si="93"/>
        <v>0.43628488399209997</v>
      </c>
      <c r="AV84">
        <f t="shared" si="93"/>
        <v>6.5053823869162739E-2</v>
      </c>
      <c r="AW84">
        <f t="shared" si="93"/>
        <v>0.23405234457274815</v>
      </c>
      <c r="AX84">
        <f t="shared" si="93"/>
        <v>0.33446150750123876</v>
      </c>
      <c r="AY84">
        <f t="shared" si="93"/>
        <v>0.26728636328851507</v>
      </c>
      <c r="AZ84">
        <f t="shared" si="93"/>
        <v>0.14919953083036172</v>
      </c>
      <c r="BA84">
        <f t="shared" si="93"/>
        <v>0.13293607486307138</v>
      </c>
      <c r="BB84">
        <f t="shared" si="93"/>
        <v>0.18314065632731605</v>
      </c>
      <c r="BC84">
        <f t="shared" si="93"/>
        <v>0.21637467504308422</v>
      </c>
      <c r="BD84">
        <f t="shared" si="93"/>
        <v>0.11596551211459484</v>
      </c>
      <c r="BE84">
        <f t="shared" si="93"/>
        <v>0.28425692603699282</v>
      </c>
      <c r="BF84">
        <f t="shared" si="93"/>
        <v>0.31749094475276096</v>
      </c>
      <c r="BG84">
        <f t="shared" si="93"/>
        <v>0.25031580054003855</v>
      </c>
      <c r="BH84">
        <f t="shared" si="93"/>
        <v>0.45184123317820823</v>
      </c>
      <c r="BI84">
        <f t="shared" si="93"/>
        <v>0.55154328932550856</v>
      </c>
      <c r="BJ84">
        <f t="shared" si="93"/>
        <v>0.63639610306789363</v>
      </c>
      <c r="BK84">
        <f t="shared" si="93"/>
        <v>0.67033722856485056</v>
      </c>
      <c r="BL84">
        <f t="shared" si="93"/>
        <v>0.41790010768125035</v>
      </c>
      <c r="BM84">
        <f t="shared" si="93"/>
        <v>0.98853528009878899</v>
      </c>
      <c r="BN84">
        <f t="shared" si="93"/>
        <v>0.92136013588607069</v>
      </c>
      <c r="BO84">
        <f t="shared" si="93"/>
        <v>1.157533800802383</v>
      </c>
      <c r="BP84">
        <f t="shared" si="93"/>
        <v>1.6419019459151545</v>
      </c>
      <c r="BQ84">
        <f t="shared" si="93"/>
        <v>1.1554124804588202</v>
      </c>
      <c r="BR84">
        <f t="shared" ref="BR84:EC84" si="94">STDEV(BR20,BR24)</f>
        <v>1.2720850993545998</v>
      </c>
      <c r="BS84">
        <f t="shared" si="94"/>
        <v>2.0095974721321932</v>
      </c>
      <c r="BT84">
        <f t="shared" si="94"/>
        <v>2.3787072119115491</v>
      </c>
      <c r="BU84">
        <f t="shared" si="94"/>
        <v>2.0718228688765841</v>
      </c>
      <c r="BV84">
        <f t="shared" si="94"/>
        <v>2.9288362876746401</v>
      </c>
      <c r="BW84">
        <f t="shared" si="94"/>
        <v>3.5100780618100065</v>
      </c>
      <c r="BX84">
        <f t="shared" si="94"/>
        <v>3.2300637764601499</v>
      </c>
      <c r="BY84">
        <f t="shared" si="94"/>
        <v>2.7096331855068532</v>
      </c>
      <c r="BZ84">
        <f t="shared" si="94"/>
        <v>3.6826121164195458</v>
      </c>
      <c r="CA84">
        <f t="shared" si="94"/>
        <v>5.253096277434854</v>
      </c>
      <c r="CB84">
        <f t="shared" si="94"/>
        <v>4.2468833278064047</v>
      </c>
      <c r="CC84">
        <f t="shared" si="94"/>
        <v>1.5909902576697319</v>
      </c>
      <c r="CD84">
        <f t="shared" si="94"/>
        <v>3.4676516549388317</v>
      </c>
      <c r="CE84">
        <f t="shared" si="94"/>
        <v>3.8494893167795614</v>
      </c>
      <c r="CF84">
        <f t="shared" si="94"/>
        <v>0.75306872196367147</v>
      </c>
      <c r="CG84">
        <f t="shared" si="94"/>
        <v>1.5549278118292167</v>
      </c>
      <c r="CH84">
        <f t="shared" si="94"/>
        <v>1.0203550852521817</v>
      </c>
      <c r="CI84">
        <f t="shared" si="94"/>
        <v>0.61801132675704917</v>
      </c>
      <c r="CJ84">
        <f t="shared" si="94"/>
        <v>0.91923881554250475</v>
      </c>
      <c r="CK84">
        <f t="shared" si="94"/>
        <v>0.56851385207398564</v>
      </c>
      <c r="CL84">
        <f t="shared" si="94"/>
        <v>0.39951533137040274</v>
      </c>
      <c r="CM84">
        <f t="shared" si="94"/>
        <v>0.23475945135392928</v>
      </c>
      <c r="CN84">
        <f t="shared" si="94"/>
        <v>0.45184123317820091</v>
      </c>
      <c r="CO84">
        <f t="shared" si="94"/>
        <v>0.75094740162011175</v>
      </c>
      <c r="CP84">
        <f t="shared" si="94"/>
        <v>0.16758430714120806</v>
      </c>
      <c r="CQ84">
        <f t="shared" si="94"/>
        <v>0.55225039610668769</v>
      </c>
      <c r="CR84">
        <f t="shared" si="94"/>
        <v>0.60174787078975633</v>
      </c>
      <c r="CS84">
        <f t="shared" si="94"/>
        <v>0.66892301500246754</v>
      </c>
      <c r="CT84">
        <f t="shared" si="94"/>
        <v>1.2034957415795027</v>
      </c>
      <c r="CU84">
        <f t="shared" si="94"/>
        <v>0.46739758236430384</v>
      </c>
      <c r="CV84">
        <f t="shared" si="94"/>
        <v>0.88529769004555414</v>
      </c>
      <c r="CW84">
        <f t="shared" si="94"/>
        <v>1.0352043276571097</v>
      </c>
      <c r="CX84">
        <f t="shared" si="94"/>
        <v>1.2360226535140835</v>
      </c>
      <c r="CY84">
        <f t="shared" si="94"/>
        <v>0.665387481096543</v>
      </c>
      <c r="CZ84">
        <f t="shared" si="94"/>
        <v>0.81741543905164815</v>
      </c>
      <c r="DA84">
        <f t="shared" si="94"/>
        <v>0.98287842584929641</v>
      </c>
      <c r="DB84">
        <f t="shared" si="94"/>
        <v>0.68447936418857547</v>
      </c>
      <c r="DC84">
        <f t="shared" si="94"/>
        <v>0.81812254583283794</v>
      </c>
      <c r="DD84">
        <f t="shared" si="94"/>
        <v>8.2731493398829195E-2</v>
      </c>
      <c r="DE84">
        <f t="shared" si="94"/>
        <v>0.79973776952198039</v>
      </c>
      <c r="DF84">
        <f t="shared" si="94"/>
        <v>0.30052038200428072</v>
      </c>
      <c r="DG84">
        <f t="shared" si="94"/>
        <v>1.5513922779232872</v>
      </c>
      <c r="DH84">
        <f t="shared" si="94"/>
        <v>0.30052038200428072</v>
      </c>
      <c r="DI84">
        <f t="shared" si="94"/>
        <v>0.98499974619285613</v>
      </c>
      <c r="DJ84">
        <f t="shared" si="94"/>
        <v>1.3350176028802003</v>
      </c>
      <c r="DK84">
        <f t="shared" si="94"/>
        <v>1.3336033893178305</v>
      </c>
      <c r="DL84">
        <f t="shared" si="94"/>
        <v>1.7988796513385747</v>
      </c>
      <c r="DM84">
        <f t="shared" si="94"/>
        <v>1.4347196590275022</v>
      </c>
      <c r="DN84">
        <f t="shared" si="94"/>
        <v>0.16617009357883827</v>
      </c>
      <c r="DO84">
        <f t="shared" si="94"/>
        <v>0.79973776952198539</v>
      </c>
      <c r="DP84">
        <f t="shared" si="94"/>
        <v>0.48436814511278165</v>
      </c>
      <c r="DQ84">
        <f t="shared" si="94"/>
        <v>2.6841773413841392</v>
      </c>
      <c r="DR84">
        <f t="shared" si="94"/>
        <v>1.5153298320827666</v>
      </c>
      <c r="DS84">
        <f t="shared" si="94"/>
        <v>4.9377266530256643</v>
      </c>
      <c r="DT84">
        <f t="shared" si="94"/>
        <v>3.9668690424565312</v>
      </c>
      <c r="DU84">
        <f t="shared" si="94"/>
        <v>2.9571205589221434</v>
      </c>
      <c r="DV84">
        <f t="shared" si="94"/>
        <v>4.4201244891971072</v>
      </c>
      <c r="DW84">
        <f t="shared" si="94"/>
        <v>2.8680251044926353</v>
      </c>
      <c r="DX84">
        <f t="shared" si="94"/>
        <v>3.4895719651556085</v>
      </c>
      <c r="DY84">
        <f t="shared" si="94"/>
        <v>2.8404479400263583</v>
      </c>
      <c r="DZ84">
        <f t="shared" si="94"/>
        <v>4.0906127291641745</v>
      </c>
      <c r="EA84">
        <f t="shared" si="94"/>
        <v>3.9696974695812708</v>
      </c>
      <c r="EB84">
        <f t="shared" si="94"/>
        <v>3.2427916985215011</v>
      </c>
      <c r="EC84">
        <f t="shared" si="94"/>
        <v>4.0920269427265499</v>
      </c>
      <c r="ED84">
        <f t="shared" ref="ED84:FF84" si="95">STDEV(ED20,ED24)</f>
        <v>6.1058670555458328</v>
      </c>
      <c r="EE84">
        <f t="shared" si="95"/>
        <v>5.0041946904572008</v>
      </c>
      <c r="EF84">
        <f t="shared" si="95"/>
        <v>7.4734115703606125</v>
      </c>
      <c r="EG84">
        <f t="shared" si="95"/>
        <v>6.6977154313990344</v>
      </c>
      <c r="EH84">
        <f t="shared" si="95"/>
        <v>7.8510065915142517</v>
      </c>
      <c r="EI84">
        <f t="shared" si="95"/>
        <v>7.3503749904342186</v>
      </c>
      <c r="EJ84">
        <f t="shared" si="95"/>
        <v>6.1030386284210758</v>
      </c>
      <c r="EK84">
        <f t="shared" si="95"/>
        <v>5.7685771209198533</v>
      </c>
      <c r="EL84">
        <f t="shared" si="95"/>
        <v>6.2430457710960363</v>
      </c>
      <c r="EM84">
        <f t="shared" si="95"/>
        <v>4.7545859966983457</v>
      </c>
      <c r="EN84">
        <f t="shared" si="95"/>
        <v>3.875652267683463</v>
      </c>
      <c r="EO84">
        <f t="shared" si="95"/>
        <v>3.1437967491553866</v>
      </c>
      <c r="EP84">
        <f t="shared" si="95"/>
        <v>1.7889801564019634</v>
      </c>
      <c r="EQ84">
        <f t="shared" si="95"/>
        <v>1.3894648250315658</v>
      </c>
      <c r="ER84">
        <f t="shared" si="95"/>
        <v>1.3244110011624044</v>
      </c>
      <c r="ES84">
        <f t="shared" si="95"/>
        <v>1.4078496013424133</v>
      </c>
      <c r="ET84">
        <f t="shared" si="95"/>
        <v>1.1101576464628773</v>
      </c>
      <c r="EU84">
        <f t="shared" si="95"/>
        <v>0.60669761825805313</v>
      </c>
      <c r="EV84">
        <f t="shared" si="95"/>
        <v>0.43911331111683999</v>
      </c>
      <c r="EW84">
        <f t="shared" si="95"/>
        <v>0.47234732983261074</v>
      </c>
      <c r="EX84">
        <f t="shared" si="95"/>
        <v>3.6062445840512776E-2</v>
      </c>
      <c r="EY84">
        <f t="shared" si="95"/>
        <v>0.55649303679380968</v>
      </c>
      <c r="EZ84">
        <f t="shared" si="95"/>
        <v>0.67528697603315424</v>
      </c>
      <c r="FA84">
        <f t="shared" si="95"/>
        <v>0.149199530830363</v>
      </c>
      <c r="FB84">
        <f t="shared" si="95"/>
        <v>1.143391665178648</v>
      </c>
      <c r="FC84">
        <f t="shared" si="95"/>
        <v>0.65407377259755695</v>
      </c>
      <c r="FD84">
        <f t="shared" si="95"/>
        <v>0.63851742341145401</v>
      </c>
      <c r="FE84">
        <f t="shared" si="95"/>
        <v>1.296126729914943</v>
      </c>
      <c r="FF84">
        <f t="shared" si="95"/>
        <v>0.44194173824159472</v>
      </c>
    </row>
    <row r="85" spans="3:162" x14ac:dyDescent="0.25">
      <c r="C85" t="s">
        <v>236</v>
      </c>
      <c r="E85">
        <f>STDEV(E21,E25)</f>
        <v>0</v>
      </c>
      <c r="F85">
        <f t="shared" ref="F85:BQ85" si="96">STDEV(F21,F25)</f>
        <v>0.43982041789802989</v>
      </c>
      <c r="G85">
        <f t="shared" si="96"/>
        <v>0.59962655044618995</v>
      </c>
      <c r="H85">
        <f t="shared" si="96"/>
        <v>0.59609101654026209</v>
      </c>
      <c r="I85">
        <f t="shared" si="96"/>
        <v>2.0470741315350578</v>
      </c>
      <c r="J85">
        <f t="shared" si="96"/>
        <v>0.17536248173426081</v>
      </c>
      <c r="K85">
        <f t="shared" si="96"/>
        <v>3.6705913011393707</v>
      </c>
      <c r="L85">
        <f t="shared" si="96"/>
        <v>1.9410081143570828</v>
      </c>
      <c r="M85">
        <f t="shared" si="96"/>
        <v>2.6403367209505686</v>
      </c>
      <c r="N85">
        <f t="shared" si="96"/>
        <v>0.51406662992261654</v>
      </c>
      <c r="O85">
        <f t="shared" si="96"/>
        <v>1.5040161235837892</v>
      </c>
      <c r="P85">
        <f t="shared" si="96"/>
        <v>3.0893495270040274</v>
      </c>
      <c r="Q85">
        <f t="shared" si="96"/>
        <v>0.72619866427858626</v>
      </c>
      <c r="R85">
        <f t="shared" si="96"/>
        <v>2.6643783515109081</v>
      </c>
      <c r="S85">
        <f t="shared" si="96"/>
        <v>2.1998091962713602</v>
      </c>
      <c r="T85">
        <f t="shared" si="96"/>
        <v>1.3017835841644361</v>
      </c>
      <c r="U85">
        <f t="shared" si="96"/>
        <v>1.9289872990769079</v>
      </c>
      <c r="V85">
        <f t="shared" si="96"/>
        <v>1.42269884374733</v>
      </c>
      <c r="W85">
        <f t="shared" si="96"/>
        <v>2.7803438636255047</v>
      </c>
      <c r="X85">
        <f t="shared" si="96"/>
        <v>1.5584633457351429</v>
      </c>
      <c r="Y85">
        <f t="shared" si="96"/>
        <v>2.1998091962713504</v>
      </c>
      <c r="Z85">
        <f t="shared" si="96"/>
        <v>2.1913239148971111</v>
      </c>
      <c r="AA85">
        <f t="shared" si="96"/>
        <v>2.7768083297195685</v>
      </c>
      <c r="AB85">
        <f t="shared" si="96"/>
        <v>3.9746472170495872</v>
      </c>
      <c r="AC85">
        <f t="shared" si="96"/>
        <v>3.9201999948982253</v>
      </c>
      <c r="AD85">
        <f t="shared" si="96"/>
        <v>2.4522463171549451</v>
      </c>
      <c r="AE85">
        <f t="shared" si="96"/>
        <v>0.3973940110268418</v>
      </c>
      <c r="AF85">
        <f t="shared" si="96"/>
        <v>2.5675047224883532</v>
      </c>
      <c r="AG85">
        <f t="shared" si="96"/>
        <v>2.8199418433719443</v>
      </c>
      <c r="AH85">
        <f t="shared" si="96"/>
        <v>1.500480589677853</v>
      </c>
      <c r="AI85">
        <f t="shared" si="96"/>
        <v>2.5250783156171632</v>
      </c>
      <c r="AJ85">
        <f t="shared" si="96"/>
        <v>3.0030824996992682</v>
      </c>
      <c r="AK85">
        <f t="shared" si="96"/>
        <v>3.0787429252862295</v>
      </c>
      <c r="AL85">
        <f t="shared" si="96"/>
        <v>2.684177341384137</v>
      </c>
      <c r="AM85">
        <f t="shared" si="96"/>
        <v>1.1667261889578027</v>
      </c>
      <c r="AN85">
        <f t="shared" si="96"/>
        <v>2.9988398590121492</v>
      </c>
      <c r="AO85">
        <f t="shared" si="96"/>
        <v>2.9889403640755354</v>
      </c>
      <c r="AP85">
        <f t="shared" si="96"/>
        <v>1.4672465709620897</v>
      </c>
      <c r="AQ85">
        <f t="shared" si="96"/>
        <v>2.1566756826189741</v>
      </c>
      <c r="AR85">
        <f t="shared" si="96"/>
        <v>2.3921422407540942</v>
      </c>
      <c r="AS85">
        <f t="shared" si="96"/>
        <v>1.2027886347983197</v>
      </c>
      <c r="AT85">
        <f t="shared" si="96"/>
        <v>1.428355697996823</v>
      </c>
      <c r="AU85">
        <f t="shared" si="96"/>
        <v>0.27577164466275517</v>
      </c>
      <c r="AV85">
        <f t="shared" si="96"/>
        <v>0.84852813742385635</v>
      </c>
      <c r="AW85">
        <f t="shared" si="96"/>
        <v>0.54164379438889287</v>
      </c>
      <c r="AX85">
        <f t="shared" si="96"/>
        <v>0.55720014357499714</v>
      </c>
      <c r="AY85">
        <f t="shared" si="96"/>
        <v>0.65265955903518269</v>
      </c>
      <c r="AZ85">
        <f t="shared" si="96"/>
        <v>0.92843120369793608</v>
      </c>
      <c r="BA85">
        <f t="shared" si="96"/>
        <v>0.27647875144393885</v>
      </c>
      <c r="BB85">
        <f t="shared" si="96"/>
        <v>7.1417784899839395E-2</v>
      </c>
      <c r="BC85">
        <f t="shared" si="96"/>
        <v>2.7577164466277657E-2</v>
      </c>
      <c r="BD85">
        <f t="shared" si="96"/>
        <v>0.57982756057296725</v>
      </c>
      <c r="BE85">
        <f t="shared" si="96"/>
        <v>1.0521748904055788</v>
      </c>
      <c r="BF85">
        <f t="shared" si="96"/>
        <v>1.0896515498084678</v>
      </c>
      <c r="BG85">
        <f t="shared" si="96"/>
        <v>0.52538033842160325</v>
      </c>
      <c r="BH85">
        <f t="shared" si="96"/>
        <v>0.65478087937873963</v>
      </c>
      <c r="BI85">
        <f t="shared" si="96"/>
        <v>0.83862864248724334</v>
      </c>
      <c r="BJ85">
        <f t="shared" si="96"/>
        <v>0.55295750288787826</v>
      </c>
      <c r="BK85">
        <f t="shared" si="96"/>
        <v>0.9029753595752199</v>
      </c>
      <c r="BL85">
        <f t="shared" si="96"/>
        <v>0.70357124728061327</v>
      </c>
      <c r="BM85">
        <f t="shared" si="96"/>
        <v>0.55295750288787771</v>
      </c>
      <c r="BN85">
        <f t="shared" si="96"/>
        <v>0.6031620843521236</v>
      </c>
      <c r="BO85">
        <f t="shared" si="96"/>
        <v>0.63215346238077363</v>
      </c>
      <c r="BP85">
        <f t="shared" si="96"/>
        <v>0.52325901807804287</v>
      </c>
      <c r="BQ85">
        <f t="shared" si="96"/>
        <v>0.23758787847867768</v>
      </c>
      <c r="BR85">
        <f t="shared" ref="BR85:EC85" si="97">STDEV(BR21,BR25)</f>
        <v>0.22485995641732184</v>
      </c>
      <c r="BS85">
        <f t="shared" si="97"/>
        <v>0.17748380207782555</v>
      </c>
      <c r="BT85">
        <f t="shared" si="97"/>
        <v>0.43133513652379735</v>
      </c>
      <c r="BU85">
        <f t="shared" si="97"/>
        <v>0.41648589411887676</v>
      </c>
      <c r="BV85">
        <f t="shared" si="97"/>
        <v>0.42497117549311564</v>
      </c>
      <c r="BW85">
        <f t="shared" si="97"/>
        <v>0.90297535957522324</v>
      </c>
      <c r="BX85">
        <f t="shared" si="97"/>
        <v>0.80963726445859918</v>
      </c>
      <c r="BY85">
        <f t="shared" si="97"/>
        <v>0.3217335854398779</v>
      </c>
      <c r="BZ85">
        <f t="shared" si="97"/>
        <v>0.32526911934581249</v>
      </c>
      <c r="CA85">
        <f t="shared" si="97"/>
        <v>1.8448415921157086</v>
      </c>
      <c r="CB85">
        <f t="shared" si="97"/>
        <v>1.2720850993546038</v>
      </c>
      <c r="CC85">
        <f t="shared" si="97"/>
        <v>2.2627416997969543</v>
      </c>
      <c r="CD85">
        <f t="shared" si="97"/>
        <v>0.55932146391856186</v>
      </c>
      <c r="CE85">
        <f t="shared" si="97"/>
        <v>1.0415682886877837</v>
      </c>
      <c r="CF85">
        <f t="shared" si="97"/>
        <v>1.4870455608353106</v>
      </c>
      <c r="CG85">
        <f t="shared" si="97"/>
        <v>2.0513167722221768</v>
      </c>
      <c r="CH85">
        <f t="shared" si="97"/>
        <v>2.3058752134493337</v>
      </c>
      <c r="CI85">
        <f t="shared" si="97"/>
        <v>0.45042701961583614</v>
      </c>
      <c r="CJ85">
        <f t="shared" si="97"/>
        <v>2.1609183233060874</v>
      </c>
      <c r="CK85">
        <f t="shared" si="97"/>
        <v>0.71205652865486191</v>
      </c>
      <c r="CL85">
        <f t="shared" si="97"/>
        <v>0.25880108191428119</v>
      </c>
      <c r="CM85">
        <f t="shared" si="97"/>
        <v>2.034346209473699</v>
      </c>
      <c r="CN85">
        <f t="shared" si="97"/>
        <v>2.0095974721321621</v>
      </c>
      <c r="CO85">
        <f t="shared" si="97"/>
        <v>0.38537319574666962</v>
      </c>
      <c r="CP85">
        <f t="shared" si="97"/>
        <v>0.86125605948521233</v>
      </c>
      <c r="CQ85">
        <f t="shared" si="97"/>
        <v>3.0285383438219839</v>
      </c>
      <c r="CR85">
        <f t="shared" si="97"/>
        <v>9.1216774773063058E-2</v>
      </c>
      <c r="CS85">
        <f t="shared" si="97"/>
        <v>2.9783337623577353</v>
      </c>
      <c r="CT85">
        <f t="shared" si="97"/>
        <v>0.32173358543988295</v>
      </c>
      <c r="CU85">
        <f t="shared" si="97"/>
        <v>2.1319269452774412</v>
      </c>
      <c r="CV85">
        <f t="shared" si="97"/>
        <v>0.49214631970584066</v>
      </c>
      <c r="CW85">
        <f t="shared" si="97"/>
        <v>0.64488138444213072</v>
      </c>
      <c r="CX85">
        <f t="shared" si="97"/>
        <v>1.009041376753198</v>
      </c>
      <c r="CY85">
        <f t="shared" si="97"/>
        <v>1.499773482896664</v>
      </c>
      <c r="CZ85">
        <f t="shared" si="97"/>
        <v>1.9813132008846959</v>
      </c>
      <c r="DA85">
        <f t="shared" si="97"/>
        <v>1.2346084399517034</v>
      </c>
      <c r="DB85">
        <f t="shared" si="97"/>
        <v>1.8130217869622978</v>
      </c>
      <c r="DC85">
        <f t="shared" si="97"/>
        <v>1.2119810229537464</v>
      </c>
      <c r="DD85">
        <f t="shared" si="97"/>
        <v>0.82943625433181645</v>
      </c>
      <c r="DE85">
        <f t="shared" si="97"/>
        <v>0.9369164850721724</v>
      </c>
      <c r="DF85">
        <f t="shared" si="97"/>
        <v>2.3483016203205178</v>
      </c>
      <c r="DG85">
        <f t="shared" si="97"/>
        <v>6.2225396744416864E-2</v>
      </c>
      <c r="DH85">
        <f t="shared" si="97"/>
        <v>1.5471496372361626</v>
      </c>
      <c r="DI85">
        <f t="shared" si="97"/>
        <v>1.5464425304549727</v>
      </c>
      <c r="DJ85">
        <f t="shared" si="97"/>
        <v>3.0469231201328264</v>
      </c>
      <c r="DK85">
        <f t="shared" si="97"/>
        <v>1.8483771260216333</v>
      </c>
      <c r="DL85">
        <f t="shared" si="97"/>
        <v>1.4142135623733162E-2</v>
      </c>
      <c r="DM85">
        <f t="shared" si="97"/>
        <v>1.2126881297349263</v>
      </c>
      <c r="DN85">
        <f t="shared" si="97"/>
        <v>1.8306994564919654</v>
      </c>
      <c r="DO85">
        <f t="shared" si="97"/>
        <v>1.3505739520662983</v>
      </c>
      <c r="DP85">
        <f t="shared" si="97"/>
        <v>2.079601043469633</v>
      </c>
      <c r="DQ85">
        <f t="shared" si="97"/>
        <v>0.19728279195104922</v>
      </c>
      <c r="DR85">
        <f t="shared" si="97"/>
        <v>2.6191235175149727</v>
      </c>
      <c r="DS85">
        <f t="shared" si="97"/>
        <v>0.20506096654409819</v>
      </c>
      <c r="DT85">
        <f t="shared" si="97"/>
        <v>1.1497556262093247</v>
      </c>
      <c r="DU85">
        <f t="shared" si="97"/>
        <v>2.377292998349164</v>
      </c>
      <c r="DV85">
        <f t="shared" si="97"/>
        <v>1.9466649686065705</v>
      </c>
      <c r="DW85">
        <f t="shared" si="97"/>
        <v>1.3979501064058022</v>
      </c>
      <c r="DX85">
        <f t="shared" si="97"/>
        <v>1.6270527035102422</v>
      </c>
      <c r="DY85">
        <f t="shared" si="97"/>
        <v>2.093036072312171</v>
      </c>
      <c r="DZ85">
        <f t="shared" si="97"/>
        <v>1.743725322406027</v>
      </c>
      <c r="EA85">
        <f t="shared" si="97"/>
        <v>1.0797520548718538</v>
      </c>
      <c r="EB85">
        <f t="shared" si="97"/>
        <v>0.98853528009879066</v>
      </c>
      <c r="EC85">
        <f t="shared" si="97"/>
        <v>1.459468396369024</v>
      </c>
      <c r="ED85">
        <f t="shared" ref="ED85:FF85" si="98">STDEV(ED21,ED25)</f>
        <v>0.85135656454859365</v>
      </c>
      <c r="EE85">
        <f t="shared" si="98"/>
        <v>1.987677161915375</v>
      </c>
      <c r="EF85">
        <f t="shared" si="98"/>
        <v>2.2910259710444154</v>
      </c>
      <c r="EG85">
        <f t="shared" si="98"/>
        <v>1.5259364338005654</v>
      </c>
      <c r="EH85">
        <f t="shared" si="98"/>
        <v>0.8570134187980929</v>
      </c>
      <c r="EI85">
        <f t="shared" si="98"/>
        <v>2.110006635060659</v>
      </c>
      <c r="EJ85">
        <f t="shared" si="98"/>
        <v>4.3656772670457444</v>
      </c>
      <c r="EK85">
        <f t="shared" si="98"/>
        <v>1.5478567440173525</v>
      </c>
      <c r="EL85">
        <f t="shared" si="98"/>
        <v>3.0631865761001245</v>
      </c>
      <c r="EM85">
        <f t="shared" si="98"/>
        <v>1.8462558056780736</v>
      </c>
      <c r="EN85">
        <f t="shared" si="98"/>
        <v>1.7925156903079005</v>
      </c>
      <c r="EO85">
        <f t="shared" si="98"/>
        <v>3.4280536751923867</v>
      </c>
      <c r="EP85">
        <f t="shared" si="98"/>
        <v>1.9084812024224853</v>
      </c>
      <c r="EQ85">
        <f t="shared" si="98"/>
        <v>1.2522861094813711</v>
      </c>
      <c r="ER85">
        <f t="shared" si="98"/>
        <v>2.63821540060701</v>
      </c>
      <c r="ES85">
        <f t="shared" si="98"/>
        <v>2.6049813818912342</v>
      </c>
      <c r="ET85">
        <f t="shared" si="98"/>
        <v>1.3237038943812218</v>
      </c>
      <c r="EU85">
        <f t="shared" si="98"/>
        <v>0.39668690424565312</v>
      </c>
      <c r="EV85">
        <f t="shared" si="98"/>
        <v>1.5881618305449874</v>
      </c>
      <c r="EW85">
        <f t="shared" si="98"/>
        <v>3.7405948724768359</v>
      </c>
      <c r="EX85">
        <f t="shared" si="98"/>
        <v>2.1573827894001529</v>
      </c>
      <c r="EY85">
        <f t="shared" si="98"/>
        <v>3.8572674913726104</v>
      </c>
      <c r="EZ85">
        <f t="shared" si="98"/>
        <v>1.56694862710939</v>
      </c>
      <c r="FA85">
        <f t="shared" si="98"/>
        <v>3.0306596641655386</v>
      </c>
      <c r="FB85">
        <f t="shared" si="98"/>
        <v>2.5745757903002184</v>
      </c>
      <c r="FC85">
        <f t="shared" si="98"/>
        <v>2.5597265478953002</v>
      </c>
      <c r="FD85">
        <f t="shared" si="98"/>
        <v>3.4662374413764518</v>
      </c>
      <c r="FE85">
        <f t="shared" si="98"/>
        <v>4.123846747879945</v>
      </c>
      <c r="FF85">
        <f t="shared" si="98"/>
        <v>3.4634090142517069</v>
      </c>
    </row>
    <row r="86" spans="3:162" x14ac:dyDescent="0.25">
      <c r="C86" t="s">
        <v>237</v>
      </c>
      <c r="E86">
        <f>STDEV(E26,E30,E45)</f>
        <v>0</v>
      </c>
      <c r="F86">
        <f t="shared" ref="F86:BQ86" si="99">STDEV(F26,F30,F45)</f>
        <v>0.75143618047930849</v>
      </c>
      <c r="G86">
        <f t="shared" si="99"/>
        <v>0.91234003164025212</v>
      </c>
      <c r="H86">
        <f t="shared" si="99"/>
        <v>0.45616773230907121</v>
      </c>
      <c r="I86">
        <f t="shared" si="99"/>
        <v>0.73008424171461206</v>
      </c>
      <c r="J86">
        <f t="shared" si="99"/>
        <v>0.21400311524212351</v>
      </c>
      <c r="K86">
        <f t="shared" si="99"/>
        <v>1.4089538672362563</v>
      </c>
      <c r="L86">
        <f t="shared" si="99"/>
        <v>1.3527941454633807</v>
      </c>
      <c r="M86">
        <f t="shared" si="99"/>
        <v>1.1893369301141417</v>
      </c>
      <c r="N86">
        <f t="shared" si="99"/>
        <v>1.2984415016986073</v>
      </c>
      <c r="O86">
        <f t="shared" si="99"/>
        <v>1.4415007226267116</v>
      </c>
      <c r="P86">
        <f t="shared" si="99"/>
        <v>2.2792560920908675</v>
      </c>
      <c r="Q86">
        <f t="shared" si="99"/>
        <v>1.8758319043382685</v>
      </c>
      <c r="R86">
        <f t="shared" si="99"/>
        <v>1.9354784938097349</v>
      </c>
      <c r="S86">
        <f t="shared" si="99"/>
        <v>1.9670013557019561</v>
      </c>
      <c r="T86">
        <f t="shared" si="99"/>
        <v>2.6992282847757312</v>
      </c>
      <c r="U86">
        <f t="shared" si="99"/>
        <v>1.6244538569418752</v>
      </c>
      <c r="V86">
        <f t="shared" si="99"/>
        <v>2.1694769722984684</v>
      </c>
      <c r="W86">
        <f t="shared" si="99"/>
        <v>2.0723555036077506</v>
      </c>
      <c r="X86">
        <f t="shared" si="99"/>
        <v>1.840066393729676</v>
      </c>
      <c r="Y86">
        <f t="shared" si="99"/>
        <v>3.5988941357033553</v>
      </c>
      <c r="Z86">
        <f t="shared" si="99"/>
        <v>2.6043176329574949</v>
      </c>
      <c r="AA86">
        <f t="shared" si="99"/>
        <v>2.5676220516267576</v>
      </c>
      <c r="AB86">
        <f t="shared" si="99"/>
        <v>1.5816214254154903</v>
      </c>
      <c r="AC86">
        <f t="shared" si="99"/>
        <v>2.3081952545946653</v>
      </c>
      <c r="AD86">
        <f t="shared" si="99"/>
        <v>2.516674790273866</v>
      </c>
      <c r="AE86">
        <f t="shared" si="99"/>
        <v>1.6567324265955967</v>
      </c>
      <c r="AF86">
        <f t="shared" si="99"/>
        <v>2.5951102738290963</v>
      </c>
      <c r="AG86">
        <f t="shared" si="99"/>
        <v>1.9098780938408946</v>
      </c>
      <c r="AH86">
        <f t="shared" si="99"/>
        <v>2.2582862971731479</v>
      </c>
      <c r="AI86">
        <f t="shared" si="99"/>
        <v>2.1315762555755149</v>
      </c>
      <c r="AJ86">
        <f t="shared" si="99"/>
        <v>1.7783749136032425</v>
      </c>
      <c r="AK86">
        <f t="shared" si="99"/>
        <v>1.8382998485919912</v>
      </c>
      <c r="AL86">
        <f t="shared" si="99"/>
        <v>1.531382055530232</v>
      </c>
      <c r="AM86">
        <f t="shared" si="99"/>
        <v>1.6513758909870682</v>
      </c>
      <c r="AN86">
        <f t="shared" si="99"/>
        <v>1.2545837291043331</v>
      </c>
      <c r="AO86">
        <f t="shared" si="99"/>
        <v>1.3472219564719088</v>
      </c>
      <c r="AP86">
        <f t="shared" si="99"/>
        <v>1.4221027857835502</v>
      </c>
      <c r="AQ86">
        <f t="shared" si="99"/>
        <v>1.3412352515498531</v>
      </c>
      <c r="AR86">
        <f t="shared" si="99"/>
        <v>1.3850993947487442</v>
      </c>
      <c r="AS86">
        <f t="shared" si="99"/>
        <v>1.1881487000091093</v>
      </c>
      <c r="AT86">
        <f t="shared" si="99"/>
        <v>1.1306648486620607</v>
      </c>
      <c r="AU86">
        <f t="shared" si="99"/>
        <v>0.94801494362342897</v>
      </c>
      <c r="AV86">
        <f t="shared" si="99"/>
        <v>0.80195033096404078</v>
      </c>
      <c r="AW86">
        <f t="shared" si="99"/>
        <v>0.72980431167082938</v>
      </c>
      <c r="AX86">
        <f t="shared" si="99"/>
        <v>0.78681658176053626</v>
      </c>
      <c r="AY86">
        <f t="shared" si="99"/>
        <v>0.70123201105863386</v>
      </c>
      <c r="AZ86">
        <f t="shared" si="99"/>
        <v>0.43530946846276397</v>
      </c>
      <c r="BA86">
        <f t="shared" si="99"/>
        <v>0.56058094865951225</v>
      </c>
      <c r="BB86">
        <f t="shared" si="99"/>
        <v>0.44213572576754856</v>
      </c>
      <c r="BC86">
        <f t="shared" si="99"/>
        <v>0.40930958128699252</v>
      </c>
      <c r="BD86">
        <f t="shared" si="99"/>
        <v>0.34693515244206691</v>
      </c>
      <c r="BE86">
        <f t="shared" si="99"/>
        <v>0.40704586146198968</v>
      </c>
      <c r="BF86">
        <f t="shared" si="99"/>
        <v>0.57192161467576419</v>
      </c>
      <c r="BG86">
        <f t="shared" si="99"/>
        <v>0.59783693428894102</v>
      </c>
      <c r="BH86">
        <f t="shared" si="99"/>
        <v>0.67990293424870507</v>
      </c>
      <c r="BI86">
        <f t="shared" si="99"/>
        <v>0.58599687143647305</v>
      </c>
      <c r="BJ86">
        <f t="shared" si="99"/>
        <v>0.71259174847874884</v>
      </c>
      <c r="BK86">
        <f t="shared" si="99"/>
        <v>0.74757764368213564</v>
      </c>
      <c r="BL86">
        <f t="shared" si="99"/>
        <v>0.62493706349786304</v>
      </c>
      <c r="BM86">
        <f t="shared" si="99"/>
        <v>0.97571665969173782</v>
      </c>
      <c r="BN86">
        <f t="shared" si="99"/>
        <v>0.88569294905175822</v>
      </c>
      <c r="BO86">
        <f t="shared" si="99"/>
        <v>0.90370478217907668</v>
      </c>
      <c r="BP86">
        <f t="shared" si="99"/>
        <v>0.85069618548574566</v>
      </c>
      <c r="BQ86">
        <f t="shared" si="99"/>
        <v>0.76397992992835462</v>
      </c>
      <c r="BR86">
        <f t="shared" ref="BR86:EC86" si="100">STDEV(BR26,BR30,BR45)</f>
        <v>0.55826278161214882</v>
      </c>
      <c r="BS86">
        <f t="shared" si="100"/>
        <v>0.79402078058448566</v>
      </c>
      <c r="BT86">
        <f t="shared" si="100"/>
        <v>9.7315637660828777E-2</v>
      </c>
      <c r="BU86">
        <f t="shared" si="100"/>
        <v>0.37419914484134986</v>
      </c>
      <c r="BV86">
        <f t="shared" si="100"/>
        <v>0.32803048638807669</v>
      </c>
      <c r="BW86">
        <f t="shared" si="100"/>
        <v>0.11390493111947998</v>
      </c>
      <c r="BX86">
        <f t="shared" si="100"/>
        <v>1.536052516463331</v>
      </c>
      <c r="BY86">
        <f t="shared" si="100"/>
        <v>1.1090727358173282</v>
      </c>
      <c r="BZ86">
        <f t="shared" si="100"/>
        <v>2.0037368423356692</v>
      </c>
      <c r="CA86">
        <f t="shared" si="100"/>
        <v>1.1864507294166633</v>
      </c>
      <c r="CB86">
        <f t="shared" si="100"/>
        <v>1.1156873815425778</v>
      </c>
      <c r="CC86">
        <f t="shared" si="100"/>
        <v>1.448379899519918</v>
      </c>
      <c r="CD86">
        <f t="shared" si="100"/>
        <v>1.9700432313361391</v>
      </c>
      <c r="CE86">
        <f t="shared" si="100"/>
        <v>0.18179475606665191</v>
      </c>
      <c r="CF86">
        <f t="shared" si="100"/>
        <v>0.99463829271415705</v>
      </c>
      <c r="CG86">
        <f t="shared" si="100"/>
        <v>0.85304884580740004</v>
      </c>
      <c r="CH86">
        <f t="shared" si="100"/>
        <v>0.19812117504193938</v>
      </c>
      <c r="CI86">
        <f t="shared" si="100"/>
        <v>0.18675206379939521</v>
      </c>
      <c r="CJ86">
        <f t="shared" si="100"/>
        <v>0.82654723599642876</v>
      </c>
      <c r="CK86">
        <f t="shared" si="100"/>
        <v>0.42514036897633262</v>
      </c>
      <c r="CL86">
        <f t="shared" si="100"/>
        <v>1.9385629557312118</v>
      </c>
      <c r="CM86">
        <f t="shared" si="100"/>
        <v>0.78715585072673566</v>
      </c>
      <c r="CN86">
        <f t="shared" si="100"/>
        <v>0.59898775724828912</v>
      </c>
      <c r="CO86">
        <f t="shared" si="100"/>
        <v>1.2696323614863201</v>
      </c>
      <c r="CP86">
        <f t="shared" si="100"/>
        <v>0.10028625695145563</v>
      </c>
      <c r="CQ86">
        <f t="shared" si="100"/>
        <v>1.4606358204562804</v>
      </c>
      <c r="CR86">
        <f t="shared" si="100"/>
        <v>0.76423752852107274</v>
      </c>
      <c r="CS86">
        <f t="shared" si="100"/>
        <v>0.8028588501930698</v>
      </c>
      <c r="CT86">
        <f t="shared" si="100"/>
        <v>0.73162444828841677</v>
      </c>
      <c r="CU86">
        <f t="shared" si="100"/>
        <v>0.76502178618215322</v>
      </c>
      <c r="CV86">
        <f t="shared" si="100"/>
        <v>0.67567176449318056</v>
      </c>
      <c r="CW86">
        <f t="shared" si="100"/>
        <v>0.9727745542176377</v>
      </c>
      <c r="CX86">
        <f t="shared" si="100"/>
        <v>1.4010143944061899</v>
      </c>
      <c r="CY86">
        <f t="shared" si="100"/>
        <v>0.47693500605428202</v>
      </c>
      <c r="CZ86">
        <f t="shared" si="100"/>
        <v>0.78959314417827597</v>
      </c>
      <c r="DA86">
        <f t="shared" si="100"/>
        <v>0.83187879726155856</v>
      </c>
      <c r="DB86">
        <f t="shared" si="100"/>
        <v>0.82653332257891232</v>
      </c>
      <c r="DC86">
        <f t="shared" si="100"/>
        <v>1.6843824783383725</v>
      </c>
      <c r="DD86">
        <f t="shared" si="100"/>
        <v>1.0383748520324123</v>
      </c>
      <c r="DE86">
        <f t="shared" si="100"/>
        <v>1.1552563928987065</v>
      </c>
      <c r="DF86">
        <f t="shared" si="100"/>
        <v>1.0449349262035412</v>
      </c>
      <c r="DG86">
        <f t="shared" si="100"/>
        <v>0.813352936922216</v>
      </c>
      <c r="DH86">
        <f t="shared" si="100"/>
        <v>1.3312104767215969</v>
      </c>
      <c r="DI86">
        <f t="shared" si="100"/>
        <v>1.3912010398692678</v>
      </c>
      <c r="DJ86">
        <f t="shared" si="100"/>
        <v>1.3324797684517855</v>
      </c>
      <c r="DK86">
        <f t="shared" si="100"/>
        <v>1.320347050336893</v>
      </c>
      <c r="DL86">
        <f t="shared" si="100"/>
        <v>1.5900755747238324</v>
      </c>
      <c r="DM86">
        <f t="shared" si="100"/>
        <v>1.344616054244973</v>
      </c>
      <c r="DN86">
        <f t="shared" si="100"/>
        <v>1.3230836456299107</v>
      </c>
      <c r="DO86">
        <f t="shared" si="100"/>
        <v>1.8212547872277498</v>
      </c>
      <c r="DP86">
        <f t="shared" si="100"/>
        <v>1.7918736004528892</v>
      </c>
      <c r="DQ86">
        <f t="shared" si="100"/>
        <v>1.7265921155076924</v>
      </c>
      <c r="DR86">
        <f t="shared" si="100"/>
        <v>2.6126165683722742</v>
      </c>
      <c r="DS86">
        <f t="shared" si="100"/>
        <v>2.2298630750190322</v>
      </c>
      <c r="DT86">
        <f t="shared" si="100"/>
        <v>2.2404036094715916</v>
      </c>
      <c r="DU86">
        <f t="shared" si="100"/>
        <v>2.7100293356345797</v>
      </c>
      <c r="DV86">
        <f t="shared" si="100"/>
        <v>4.0001981617581563</v>
      </c>
      <c r="DW86">
        <f t="shared" si="100"/>
        <v>2.6985574541471822</v>
      </c>
      <c r="DX86">
        <f t="shared" si="100"/>
        <v>3.5517746268590868</v>
      </c>
      <c r="DY86">
        <f t="shared" si="100"/>
        <v>2.9157378140017953</v>
      </c>
      <c r="DZ86">
        <f t="shared" si="100"/>
        <v>4.0881607518948337</v>
      </c>
      <c r="EA86">
        <f t="shared" si="100"/>
        <v>3.4368520480230154</v>
      </c>
      <c r="EB86">
        <f t="shared" si="100"/>
        <v>3.5630799878756561</v>
      </c>
      <c r="EC86">
        <f t="shared" si="100"/>
        <v>4.5107994856787847</v>
      </c>
      <c r="ED86">
        <f t="shared" ref="ED86:FF86" si="101">STDEV(ED26,ED30,ED45)</f>
        <v>4.519060079264273</v>
      </c>
      <c r="EE86">
        <f t="shared" si="101"/>
        <v>4.5814385295450597</v>
      </c>
      <c r="EF86">
        <f t="shared" si="101"/>
        <v>6.5479111427488084</v>
      </c>
      <c r="EG86">
        <f t="shared" si="101"/>
        <v>5.95232290790746</v>
      </c>
      <c r="EH86">
        <f t="shared" si="101"/>
        <v>6.4230701641297294</v>
      </c>
      <c r="EI86">
        <f t="shared" si="101"/>
        <v>6.8360390090558898</v>
      </c>
      <c r="EJ86">
        <f t="shared" si="101"/>
        <v>7.54569247981921</v>
      </c>
      <c r="EK86">
        <f t="shared" si="101"/>
        <v>8.3330064802566746</v>
      </c>
      <c r="EL86">
        <f t="shared" si="101"/>
        <v>9.0039650339910295</v>
      </c>
      <c r="EM86">
        <f t="shared" si="101"/>
        <v>8.591525436925286</v>
      </c>
      <c r="EN86">
        <f t="shared" si="101"/>
        <v>8.4696422789473864</v>
      </c>
      <c r="EO86">
        <f t="shared" si="101"/>
        <v>8.3698979085768972</v>
      </c>
      <c r="EP86">
        <f t="shared" si="101"/>
        <v>7.9404683111262795</v>
      </c>
      <c r="EQ86">
        <f t="shared" si="101"/>
        <v>7.7723602592777148</v>
      </c>
      <c r="ER86">
        <f t="shared" si="101"/>
        <v>7.3740182623406332</v>
      </c>
      <c r="ES86">
        <f t="shared" si="101"/>
        <v>7.9333675909624333</v>
      </c>
      <c r="ET86">
        <f t="shared" si="101"/>
        <v>8.5383989912238896</v>
      </c>
      <c r="EU86">
        <f t="shared" si="101"/>
        <v>7.2409183809790285</v>
      </c>
      <c r="EV86">
        <f t="shared" si="101"/>
        <v>8.6271432312981595</v>
      </c>
      <c r="EW86">
        <f t="shared" si="101"/>
        <v>8.5893940608947243</v>
      </c>
      <c r="EX86">
        <f t="shared" si="101"/>
        <v>8.0731613593023965</v>
      </c>
      <c r="EY86">
        <f t="shared" si="101"/>
        <v>7.4071500817341178</v>
      </c>
      <c r="EZ86">
        <f t="shared" si="101"/>
        <v>7.8521140040968405</v>
      </c>
      <c r="FA86">
        <f t="shared" si="101"/>
        <v>6.8870191181187677</v>
      </c>
      <c r="FB86">
        <f t="shared" si="101"/>
        <v>6.7643539233248289</v>
      </c>
      <c r="FC86">
        <f t="shared" si="101"/>
        <v>6.4771698294857547</v>
      </c>
      <c r="FD86">
        <f t="shared" si="101"/>
        <v>5.9666732215978584</v>
      </c>
      <c r="FE86">
        <f t="shared" si="101"/>
        <v>5.9713655333878908</v>
      </c>
      <c r="FF86">
        <f t="shared" si="101"/>
        <v>6.4407561926635175</v>
      </c>
    </row>
    <row r="87" spans="3:162" x14ac:dyDescent="0.25">
      <c r="C87" s="2" t="s">
        <v>238</v>
      </c>
      <c r="E87">
        <f>STDEV(E27,E31)</f>
        <v>0</v>
      </c>
      <c r="F87">
        <f t="shared" ref="F87:BQ87" si="102">STDEV(F27,F31)</f>
        <v>0.69720728624993533</v>
      </c>
      <c r="G87">
        <f t="shared" si="102"/>
        <v>2.8849956672411139</v>
      </c>
      <c r="H87">
        <f t="shared" si="102"/>
        <v>3.0200530624477442</v>
      </c>
      <c r="I87">
        <f t="shared" si="102"/>
        <v>1.3873435046880072</v>
      </c>
      <c r="J87">
        <f t="shared" si="102"/>
        <v>0.7431692270270629</v>
      </c>
      <c r="K87">
        <f t="shared" si="102"/>
        <v>3.6062445840512776E-2</v>
      </c>
      <c r="L87">
        <f t="shared" si="102"/>
        <v>0.68801489809451</v>
      </c>
      <c r="M87">
        <f t="shared" si="102"/>
        <v>2.0583878400340385</v>
      </c>
      <c r="N87">
        <f t="shared" si="102"/>
        <v>1.3357247096613878</v>
      </c>
      <c r="O87">
        <f t="shared" si="102"/>
        <v>0.64063874375501118</v>
      </c>
      <c r="P87">
        <f t="shared" si="102"/>
        <v>0.74034079990231316</v>
      </c>
      <c r="Q87">
        <f t="shared" si="102"/>
        <v>0.37123106012293894</v>
      </c>
      <c r="R87">
        <f t="shared" si="102"/>
        <v>1.0062129496284571</v>
      </c>
      <c r="S87">
        <f t="shared" si="102"/>
        <v>0.73397683887163645</v>
      </c>
      <c r="T87">
        <f t="shared" si="102"/>
        <v>0.71488495577959899</v>
      </c>
      <c r="U87">
        <f t="shared" si="102"/>
        <v>1.9353512601075824</v>
      </c>
      <c r="V87">
        <f t="shared" si="102"/>
        <v>0.96520075631964475</v>
      </c>
      <c r="W87">
        <f t="shared" si="102"/>
        <v>0.53527983335821749</v>
      </c>
      <c r="X87">
        <f t="shared" si="102"/>
        <v>0.17182694782833002</v>
      </c>
      <c r="Y87">
        <f t="shared" si="102"/>
        <v>0.64063874375501373</v>
      </c>
      <c r="Z87">
        <f t="shared" si="102"/>
        <v>1.1186429278371246</v>
      </c>
      <c r="AA87">
        <f t="shared" si="102"/>
        <v>1.0698525599352433</v>
      </c>
      <c r="AB87">
        <f t="shared" si="102"/>
        <v>0.53881536726414958</v>
      </c>
      <c r="AC87">
        <f t="shared" si="102"/>
        <v>2.2570848455474559</v>
      </c>
      <c r="AD87">
        <f t="shared" si="102"/>
        <v>1.7776664479029798</v>
      </c>
      <c r="AE87">
        <f t="shared" si="102"/>
        <v>1.9615142110114829</v>
      </c>
      <c r="AF87">
        <f t="shared" si="102"/>
        <v>1.3965358928434297</v>
      </c>
      <c r="AG87">
        <f t="shared" si="102"/>
        <v>0.510531096016687</v>
      </c>
      <c r="AH87">
        <f t="shared" si="102"/>
        <v>1.7536248173426405</v>
      </c>
      <c r="AI87">
        <f t="shared" si="102"/>
        <v>0.46174072811481587</v>
      </c>
      <c r="AJ87">
        <f t="shared" si="102"/>
        <v>0.84923524420504048</v>
      </c>
      <c r="AK87">
        <f t="shared" si="102"/>
        <v>1.622810062823125</v>
      </c>
      <c r="AL87">
        <f t="shared" si="102"/>
        <v>0.32739043968937093</v>
      </c>
      <c r="AM87">
        <f t="shared" si="102"/>
        <v>0.83297178823775087</v>
      </c>
      <c r="AN87">
        <f t="shared" si="102"/>
        <v>0.53103719267109939</v>
      </c>
      <c r="AO87">
        <f t="shared" si="102"/>
        <v>0.108894444302727</v>
      </c>
      <c r="AP87">
        <f t="shared" si="102"/>
        <v>0.3104198769408944</v>
      </c>
      <c r="AQ87">
        <f t="shared" si="102"/>
        <v>0.20930360723121763</v>
      </c>
      <c r="AR87">
        <f t="shared" si="102"/>
        <v>0.22627416997969416</v>
      </c>
      <c r="AS87">
        <f t="shared" si="102"/>
        <v>0.10818733752154085</v>
      </c>
      <c r="AT87">
        <f t="shared" si="102"/>
        <v>7.4953318805773952E-2</v>
      </c>
      <c r="AU87">
        <f t="shared" si="102"/>
        <v>0.17606958851544946</v>
      </c>
      <c r="AV87">
        <f t="shared" si="102"/>
        <v>6.0104076400857145E-2</v>
      </c>
      <c r="AW87">
        <f t="shared" si="102"/>
        <v>9.1216774773064321E-2</v>
      </c>
      <c r="AX87">
        <f t="shared" si="102"/>
        <v>0.27930717856868725</v>
      </c>
      <c r="AY87">
        <f t="shared" si="102"/>
        <v>9.3338095116625303E-2</v>
      </c>
      <c r="AZ87">
        <f t="shared" si="102"/>
        <v>0.10818733752154211</v>
      </c>
      <c r="BA87">
        <f t="shared" si="102"/>
        <v>0.20859650045003023</v>
      </c>
      <c r="BB87">
        <f t="shared" si="102"/>
        <v>0.41082903986938252</v>
      </c>
      <c r="BC87">
        <f t="shared" si="102"/>
        <v>0.51123820279787302</v>
      </c>
      <c r="BD87">
        <f t="shared" si="102"/>
        <v>0.72973419818451501</v>
      </c>
      <c r="BE87">
        <f t="shared" si="102"/>
        <v>0.52750165876516542</v>
      </c>
      <c r="BF87">
        <f t="shared" si="102"/>
        <v>0.81246569158334669</v>
      </c>
      <c r="BG87">
        <f t="shared" si="102"/>
        <v>0.98287842584929885</v>
      </c>
      <c r="BH87">
        <f t="shared" si="102"/>
        <v>1.2155165568596775</v>
      </c>
      <c r="BI87">
        <f t="shared" si="102"/>
        <v>1.6680648968190677</v>
      </c>
      <c r="BJ87">
        <f t="shared" si="102"/>
        <v>1.7522106037802669</v>
      </c>
      <c r="BK87">
        <f t="shared" si="102"/>
        <v>2.1064711011547241</v>
      </c>
      <c r="BL87">
        <f t="shared" si="102"/>
        <v>2.9783337623577393</v>
      </c>
      <c r="BM87">
        <f t="shared" si="102"/>
        <v>2.9104515113638212</v>
      </c>
      <c r="BN87">
        <f t="shared" si="102"/>
        <v>3.1452109627177571</v>
      </c>
      <c r="BO87">
        <f t="shared" si="102"/>
        <v>3.7710004640678636</v>
      </c>
      <c r="BP87">
        <f t="shared" si="102"/>
        <v>4.232741192182691</v>
      </c>
      <c r="BQ87">
        <f t="shared" si="102"/>
        <v>4.2490046481499419</v>
      </c>
      <c r="BR87">
        <f t="shared" ref="BR87:EC87" si="103">STDEV(BR27,BR31)</f>
        <v>6.0719259300488799</v>
      </c>
      <c r="BS87">
        <f t="shared" si="103"/>
        <v>8.2335513601361399</v>
      </c>
      <c r="BT87">
        <f t="shared" si="103"/>
        <v>7.3998724651172152</v>
      </c>
      <c r="BU87">
        <f t="shared" si="103"/>
        <v>5.9248477195620612</v>
      </c>
      <c r="BV87">
        <f t="shared" si="103"/>
        <v>4.3762838687635401</v>
      </c>
      <c r="BW87">
        <f t="shared" si="103"/>
        <v>0.97651446481862481</v>
      </c>
      <c r="BX87">
        <f t="shared" si="103"/>
        <v>5.7190796462367528</v>
      </c>
      <c r="BY87">
        <f t="shared" si="103"/>
        <v>6.6701382669326605</v>
      </c>
      <c r="BZ87">
        <f t="shared" si="103"/>
        <v>5.2516820638724582</v>
      </c>
      <c r="CA87">
        <f t="shared" si="103"/>
        <v>0.77993877964876046</v>
      </c>
      <c r="CB87">
        <f t="shared" si="103"/>
        <v>1.0132840174403175</v>
      </c>
      <c r="CC87">
        <f t="shared" si="103"/>
        <v>1.4318912319027628</v>
      </c>
      <c r="CD87">
        <f t="shared" si="103"/>
        <v>0.89731850532572255</v>
      </c>
      <c r="CE87">
        <f t="shared" si="103"/>
        <v>9.8994949366086916E-3</v>
      </c>
      <c r="CF87">
        <f t="shared" si="103"/>
        <v>1.4806815998046263</v>
      </c>
      <c r="CG87">
        <f t="shared" si="103"/>
        <v>0.72831998462214476</v>
      </c>
      <c r="CH87">
        <f t="shared" si="103"/>
        <v>1.2805703807288427</v>
      </c>
      <c r="CI87">
        <f t="shared" si="103"/>
        <v>1.4142135623730951</v>
      </c>
      <c r="CJ87">
        <f t="shared" si="103"/>
        <v>2.4798234816212257</v>
      </c>
      <c r="CK87">
        <f t="shared" si="103"/>
        <v>0.91146064094946078</v>
      </c>
      <c r="CL87">
        <f t="shared" si="103"/>
        <v>1.0953084040579568</v>
      </c>
      <c r="CM87">
        <f t="shared" si="103"/>
        <v>2.3659792898501903</v>
      </c>
      <c r="CN87">
        <f t="shared" si="103"/>
        <v>1.6136176746677091</v>
      </c>
      <c r="CO87">
        <f t="shared" si="103"/>
        <v>1.7317045071258534</v>
      </c>
      <c r="CP87">
        <f t="shared" si="103"/>
        <v>1.7953441174326452</v>
      </c>
      <c r="CQ87">
        <f t="shared" si="103"/>
        <v>1.1455129855222002</v>
      </c>
      <c r="CR87">
        <f t="shared" si="103"/>
        <v>1.8632263684265562</v>
      </c>
      <c r="CS87">
        <f t="shared" si="103"/>
        <v>1.9466649686065656</v>
      </c>
      <c r="CT87">
        <f t="shared" si="103"/>
        <v>1.1299566363361022</v>
      </c>
      <c r="CU87">
        <f t="shared" si="103"/>
        <v>1.3442099910356242</v>
      </c>
      <c r="CV87">
        <f t="shared" si="103"/>
        <v>3.3318871529510141</v>
      </c>
      <c r="CW87">
        <f t="shared" si="103"/>
        <v>2.0951573926557461</v>
      </c>
      <c r="CX87">
        <f t="shared" si="103"/>
        <v>2.7810509704066964</v>
      </c>
      <c r="CY87">
        <f t="shared" si="103"/>
        <v>3.6090730111761378</v>
      </c>
      <c r="CZ87">
        <f t="shared" si="103"/>
        <v>2.9281291808934871</v>
      </c>
      <c r="DA87">
        <f t="shared" si="103"/>
        <v>2.8248915908402608</v>
      </c>
      <c r="DB87">
        <f t="shared" si="103"/>
        <v>2.9288362876746867</v>
      </c>
      <c r="DC87">
        <f t="shared" si="103"/>
        <v>3.1466251762801387</v>
      </c>
      <c r="DD87">
        <f t="shared" si="103"/>
        <v>3.3622927445420303</v>
      </c>
      <c r="DE87">
        <f t="shared" si="103"/>
        <v>2.1906168081159234</v>
      </c>
      <c r="DF87">
        <f t="shared" si="103"/>
        <v>5.6455405409934336</v>
      </c>
      <c r="DG87">
        <f t="shared" si="103"/>
        <v>7.3489607768717962</v>
      </c>
      <c r="DH87">
        <f t="shared" si="103"/>
        <v>6.3462833611492586</v>
      </c>
      <c r="DI87">
        <f t="shared" si="103"/>
        <v>8.1996102346392057</v>
      </c>
      <c r="DJ87">
        <f t="shared" si="103"/>
        <v>7.566749665477297</v>
      </c>
      <c r="DK87">
        <f t="shared" si="103"/>
        <v>5.2446109960606178</v>
      </c>
      <c r="DL87">
        <f t="shared" si="103"/>
        <v>6.5053823869162848</v>
      </c>
      <c r="DM87">
        <f t="shared" si="103"/>
        <v>6.0309137367400627</v>
      </c>
      <c r="DN87">
        <f t="shared" si="103"/>
        <v>4.1118259325997792</v>
      </c>
      <c r="DO87">
        <f t="shared" si="103"/>
        <v>4.0587929240107812</v>
      </c>
      <c r="DP87">
        <f t="shared" si="103"/>
        <v>3.8134268709390513</v>
      </c>
      <c r="DQ87">
        <f t="shared" si="103"/>
        <v>2.1934452352406733</v>
      </c>
      <c r="DR87">
        <f t="shared" si="103"/>
        <v>6.0104076400857145E-2</v>
      </c>
      <c r="DS87">
        <f t="shared" si="103"/>
        <v>0.76084689655672544</v>
      </c>
      <c r="DT87">
        <f t="shared" si="103"/>
        <v>1.842720271772144</v>
      </c>
      <c r="DU87">
        <f t="shared" si="103"/>
        <v>0.7785245660863882</v>
      </c>
      <c r="DV87">
        <f t="shared" si="103"/>
        <v>1.5605846660787108</v>
      </c>
      <c r="DW87">
        <f t="shared" si="103"/>
        <v>1.2430937213259525</v>
      </c>
      <c r="DX87">
        <f t="shared" si="103"/>
        <v>0.69437885912518915</v>
      </c>
      <c r="DY87">
        <f t="shared" si="103"/>
        <v>0.52396612485923144</v>
      </c>
      <c r="DZ87">
        <f t="shared" si="103"/>
        <v>9.3338095116622777E-2</v>
      </c>
      <c r="EA87">
        <f t="shared" si="103"/>
        <v>0.17677669529663689</v>
      </c>
      <c r="EB87">
        <f t="shared" si="103"/>
        <v>6.0104076400857145E-2</v>
      </c>
      <c r="EC87">
        <f t="shared" si="103"/>
        <v>0.92843120369793863</v>
      </c>
      <c r="ED87">
        <f t="shared" ref="ED87:FF87" si="104">STDEV(ED27,ED31)</f>
        <v>0.11030865786510058</v>
      </c>
      <c r="EE87">
        <f t="shared" si="104"/>
        <v>1.0974297244015214</v>
      </c>
      <c r="EF87">
        <f t="shared" si="104"/>
        <v>0.51194530957906303</v>
      </c>
      <c r="EG87">
        <f t="shared" si="104"/>
        <v>0.92843120369793863</v>
      </c>
      <c r="EH87">
        <f t="shared" si="104"/>
        <v>1.079044948090669</v>
      </c>
      <c r="EI87">
        <f t="shared" si="104"/>
        <v>0.51123820279787313</v>
      </c>
      <c r="EJ87">
        <f t="shared" si="104"/>
        <v>0.71064231509247699</v>
      </c>
      <c r="EK87">
        <f t="shared" si="104"/>
        <v>0.19374725804511467</v>
      </c>
      <c r="EL87">
        <f t="shared" si="104"/>
        <v>1.0111626970967629</v>
      </c>
      <c r="EM87">
        <f t="shared" si="104"/>
        <v>1.1115718600252547</v>
      </c>
      <c r="EN87">
        <f t="shared" si="104"/>
        <v>1.6136176746676991</v>
      </c>
      <c r="EO87">
        <f t="shared" si="104"/>
        <v>1.9487862889501251</v>
      </c>
      <c r="EP87">
        <f t="shared" si="104"/>
        <v>1.864640581988926</v>
      </c>
      <c r="EQ87">
        <f t="shared" si="104"/>
        <v>1.6164461017924485</v>
      </c>
      <c r="ER87">
        <f t="shared" si="104"/>
        <v>0.66255905397179338</v>
      </c>
      <c r="ES87">
        <f t="shared" si="104"/>
        <v>0.56214989104330648</v>
      </c>
      <c r="ET87">
        <f t="shared" si="104"/>
        <v>1.1681404025201774</v>
      </c>
      <c r="EU87">
        <f t="shared" si="104"/>
        <v>0.68165093706383584</v>
      </c>
      <c r="EV87">
        <f t="shared" si="104"/>
        <v>1.2204663043279804</v>
      </c>
      <c r="EW87">
        <f t="shared" si="104"/>
        <v>0.5642712113868662</v>
      </c>
      <c r="EX87">
        <f t="shared" si="104"/>
        <v>0.56497831816805111</v>
      </c>
      <c r="EY87">
        <f t="shared" si="104"/>
        <v>1.3880506114691935</v>
      </c>
      <c r="EZ87">
        <f t="shared" si="104"/>
        <v>0.51406662992262275</v>
      </c>
      <c r="FA87">
        <f t="shared" si="104"/>
        <v>0.81812254583283794</v>
      </c>
      <c r="FB87">
        <f t="shared" si="104"/>
        <v>0.22839549032325512</v>
      </c>
      <c r="FC87">
        <f t="shared" si="104"/>
        <v>1.1879393923933996</v>
      </c>
      <c r="FD87">
        <f t="shared" si="104"/>
        <v>0.91994592232369976</v>
      </c>
      <c r="FE87">
        <f t="shared" si="104"/>
        <v>0.81953675939520787</v>
      </c>
      <c r="FF87">
        <f t="shared" si="104"/>
        <v>0.92206724266725937</v>
      </c>
    </row>
    <row r="88" spans="3:162" x14ac:dyDescent="0.25">
      <c r="C88" t="s">
        <v>239</v>
      </c>
      <c r="E88">
        <f>STDEV(E28,E32)</f>
        <v>0</v>
      </c>
      <c r="F88">
        <f t="shared" ref="F88:BQ88" si="105">STDEV(F28,F32)</f>
        <v>0.88883322395148989</v>
      </c>
      <c r="G88">
        <f t="shared" si="105"/>
        <v>0.75448293552604617</v>
      </c>
      <c r="H88">
        <f t="shared" si="105"/>
        <v>0.10677312395916853</v>
      </c>
      <c r="I88">
        <f t="shared" si="105"/>
        <v>9.758073580374349E-2</v>
      </c>
      <c r="J88">
        <f t="shared" si="105"/>
        <v>0.1640487732352798</v>
      </c>
      <c r="K88">
        <f t="shared" si="105"/>
        <v>0.81458701192690453</v>
      </c>
      <c r="L88">
        <f t="shared" si="105"/>
        <v>8.4852813742385153E-2</v>
      </c>
      <c r="M88">
        <f t="shared" si="105"/>
        <v>0.31890515831513394</v>
      </c>
      <c r="N88">
        <f t="shared" si="105"/>
        <v>0.59609101654025964</v>
      </c>
      <c r="O88">
        <f t="shared" si="105"/>
        <v>0.49002499936227867</v>
      </c>
      <c r="P88">
        <f t="shared" si="105"/>
        <v>0.34931074990615413</v>
      </c>
      <c r="Q88">
        <f t="shared" si="105"/>
        <v>0.35708892449920765</v>
      </c>
      <c r="R88">
        <f t="shared" si="105"/>
        <v>0.26021529547664846</v>
      </c>
      <c r="S88">
        <f t="shared" si="105"/>
        <v>0.55932146391856075</v>
      </c>
      <c r="T88">
        <f t="shared" si="105"/>
        <v>0.41931432124362378</v>
      </c>
      <c r="U88">
        <f t="shared" si="105"/>
        <v>2.4041630560341854E-2</v>
      </c>
      <c r="V88">
        <f t="shared" si="105"/>
        <v>0.32809754647055833</v>
      </c>
      <c r="W88">
        <f t="shared" si="105"/>
        <v>0.18526197667087577</v>
      </c>
      <c r="X88">
        <f t="shared" si="105"/>
        <v>3.5355339059327882E-2</v>
      </c>
      <c r="Y88">
        <f t="shared" si="105"/>
        <v>0.82802204076944541</v>
      </c>
      <c r="Z88">
        <f t="shared" si="105"/>
        <v>1.1759185771132283</v>
      </c>
      <c r="AA88">
        <f t="shared" si="105"/>
        <v>1.9395939007946996</v>
      </c>
      <c r="AB88">
        <f t="shared" si="105"/>
        <v>1.0740952006223665</v>
      </c>
      <c r="AC88">
        <f t="shared" si="105"/>
        <v>1.9905055890401304</v>
      </c>
      <c r="AD88">
        <f t="shared" si="105"/>
        <v>1.07126677349762</v>
      </c>
      <c r="AE88">
        <f t="shared" si="105"/>
        <v>2.0739441892201436</v>
      </c>
      <c r="AF88">
        <f t="shared" si="105"/>
        <v>1.8398918446473966</v>
      </c>
      <c r="AG88">
        <f t="shared" si="105"/>
        <v>1.1186429278371168</v>
      </c>
      <c r="AH88">
        <f t="shared" si="105"/>
        <v>2.1757675657110083</v>
      </c>
      <c r="AI88">
        <f t="shared" si="105"/>
        <v>0.76296821690028493</v>
      </c>
      <c r="AJ88">
        <f t="shared" si="105"/>
        <v>1.7727167004346742</v>
      </c>
      <c r="AK88">
        <f t="shared" si="105"/>
        <v>1.0323759005323592</v>
      </c>
      <c r="AL88">
        <f t="shared" si="105"/>
        <v>0.81246569158334447</v>
      </c>
      <c r="AM88">
        <f t="shared" si="105"/>
        <v>0.86337737982877438</v>
      </c>
      <c r="AN88">
        <f t="shared" si="105"/>
        <v>1.4361338725898791</v>
      </c>
      <c r="AO88">
        <f t="shared" si="105"/>
        <v>1.3336033893178276</v>
      </c>
      <c r="AP88">
        <f t="shared" si="105"/>
        <v>1.0486393564996508</v>
      </c>
      <c r="AQ88">
        <f t="shared" si="105"/>
        <v>1.0663170260293142</v>
      </c>
      <c r="AR88">
        <f t="shared" si="105"/>
        <v>0.91358196129301938</v>
      </c>
      <c r="AS88">
        <f t="shared" si="105"/>
        <v>0.55932146391855753</v>
      </c>
      <c r="AT88">
        <f t="shared" si="105"/>
        <v>0.72831998462214342</v>
      </c>
      <c r="AU88">
        <f t="shared" si="105"/>
        <v>0.64276006409857089</v>
      </c>
      <c r="AV88">
        <f t="shared" si="105"/>
        <v>0.4115361466505712</v>
      </c>
      <c r="AW88">
        <f t="shared" si="105"/>
        <v>0.37618080759124339</v>
      </c>
      <c r="AX88">
        <f t="shared" si="105"/>
        <v>0.3931513703397202</v>
      </c>
      <c r="AY88">
        <f t="shared" si="105"/>
        <v>0.1548563850798535</v>
      </c>
      <c r="AZ88">
        <f t="shared" si="105"/>
        <v>6.0811183182043295E-2</v>
      </c>
      <c r="BA88">
        <f t="shared" si="105"/>
        <v>5.9396969619669733E-2</v>
      </c>
      <c r="BB88">
        <f t="shared" si="105"/>
        <v>0.16122034611053268</v>
      </c>
      <c r="BC88">
        <f t="shared" si="105"/>
        <v>9.1216774773064321E-2</v>
      </c>
      <c r="BD88">
        <f t="shared" si="105"/>
        <v>0.10960155108391442</v>
      </c>
      <c r="BE88">
        <f t="shared" si="105"/>
        <v>0.21001071401240379</v>
      </c>
      <c r="BF88">
        <f t="shared" si="105"/>
        <v>0.12303657992646017</v>
      </c>
      <c r="BG88">
        <f t="shared" si="105"/>
        <v>0.16192745289172009</v>
      </c>
      <c r="BH88">
        <f t="shared" si="105"/>
        <v>7.2831998462215483E-2</v>
      </c>
      <c r="BI88">
        <f t="shared" si="105"/>
        <v>0.20718228688765916</v>
      </c>
      <c r="BJ88">
        <f t="shared" si="105"/>
        <v>0.39173715677734627</v>
      </c>
      <c r="BK88">
        <f t="shared" si="105"/>
        <v>7.0710678118640685E-3</v>
      </c>
      <c r="BL88">
        <f t="shared" si="105"/>
        <v>0.30759144981614978</v>
      </c>
      <c r="BM88">
        <f t="shared" si="105"/>
        <v>0.50911688245431341</v>
      </c>
      <c r="BN88">
        <f t="shared" si="105"/>
        <v>0.25809397513308874</v>
      </c>
      <c r="BO88">
        <f t="shared" si="105"/>
        <v>0.34365389565666005</v>
      </c>
      <c r="BP88">
        <f t="shared" si="105"/>
        <v>0.14707821048680328</v>
      </c>
      <c r="BQ88">
        <f t="shared" si="105"/>
        <v>0.16334166645409365</v>
      </c>
      <c r="BR88">
        <f t="shared" ref="BR88:EC88" si="106">STDEV(BR28,BR32)</f>
        <v>0.33234018715767655</v>
      </c>
      <c r="BS88">
        <f t="shared" si="106"/>
        <v>0.73468394565282147</v>
      </c>
      <c r="BT88">
        <f t="shared" si="106"/>
        <v>0.81741543905164815</v>
      </c>
      <c r="BU88">
        <f t="shared" si="106"/>
        <v>1.8900964261116429</v>
      </c>
      <c r="BV88">
        <f t="shared" si="106"/>
        <v>1.6730146442873712</v>
      </c>
      <c r="BW88">
        <f t="shared" si="106"/>
        <v>1.5556349186104066</v>
      </c>
      <c r="BX88">
        <f t="shared" si="106"/>
        <v>3.547554721212911</v>
      </c>
      <c r="BY88">
        <f t="shared" si="106"/>
        <v>3.9152502474299129</v>
      </c>
      <c r="BZ88">
        <f t="shared" si="106"/>
        <v>4.1344533495977442</v>
      </c>
      <c r="CA88">
        <f t="shared" si="106"/>
        <v>2.8779245994292486</v>
      </c>
      <c r="CB88">
        <f t="shared" si="106"/>
        <v>2.2245579336128789</v>
      </c>
      <c r="CC88">
        <f t="shared" si="106"/>
        <v>5.52250396106695</v>
      </c>
      <c r="CD88">
        <f t="shared" si="106"/>
        <v>6.7005438585236989</v>
      </c>
      <c r="CE88">
        <f t="shared" si="106"/>
        <v>6.6609458787772695</v>
      </c>
      <c r="CF88">
        <f t="shared" si="106"/>
        <v>4.0941482630701094</v>
      </c>
      <c r="CG88">
        <f t="shared" si="106"/>
        <v>2.21960818614457</v>
      </c>
      <c r="CH88">
        <f t="shared" si="106"/>
        <v>3.4089617921003441</v>
      </c>
      <c r="CI88">
        <f t="shared" si="106"/>
        <v>2.355372688132392</v>
      </c>
      <c r="CJ88">
        <f t="shared" si="106"/>
        <v>3.4513881989715389</v>
      </c>
      <c r="CK88">
        <f t="shared" si="106"/>
        <v>3.6875618638878427</v>
      </c>
      <c r="CL88">
        <f t="shared" si="106"/>
        <v>3.7356451250085265</v>
      </c>
      <c r="CM88">
        <f t="shared" si="106"/>
        <v>3.6903902910125925</v>
      </c>
      <c r="CN88">
        <f t="shared" si="106"/>
        <v>3.6048303704890183</v>
      </c>
      <c r="CO88">
        <f t="shared" si="106"/>
        <v>4.7468078221052945</v>
      </c>
      <c r="CP88">
        <f t="shared" si="106"/>
        <v>2.9486352775479046</v>
      </c>
      <c r="CQ88">
        <f t="shared" si="106"/>
        <v>3.8721167337775335</v>
      </c>
      <c r="CR88">
        <f t="shared" si="106"/>
        <v>3.7193816690412387</v>
      </c>
      <c r="CS88">
        <f t="shared" si="106"/>
        <v>3.8212050455321003</v>
      </c>
      <c r="CT88">
        <f t="shared" si="106"/>
        <v>4.2914310550211585</v>
      </c>
      <c r="CU88">
        <f t="shared" si="106"/>
        <v>4.4448732265386388</v>
      </c>
      <c r="CV88">
        <f t="shared" si="106"/>
        <v>3.6020019433642743</v>
      </c>
      <c r="CW88">
        <f t="shared" si="106"/>
        <v>4.5502321369354348</v>
      </c>
      <c r="CX88">
        <f t="shared" si="106"/>
        <v>4.2193061633401285</v>
      </c>
      <c r="CY88">
        <f t="shared" si="106"/>
        <v>4.7920626561012334</v>
      </c>
      <c r="CZ88">
        <f t="shared" si="106"/>
        <v>3.9293923830536412</v>
      </c>
      <c r="DA88">
        <f t="shared" si="106"/>
        <v>5.0558134854838137</v>
      </c>
      <c r="DB88">
        <f t="shared" si="106"/>
        <v>4.5997296116184936</v>
      </c>
      <c r="DC88">
        <f t="shared" si="106"/>
        <v>4.0163665171395895</v>
      </c>
      <c r="DD88">
        <f t="shared" si="106"/>
        <v>4.5813448353076414</v>
      </c>
      <c r="DE88">
        <f t="shared" si="106"/>
        <v>4.3529493449843857</v>
      </c>
      <c r="DF88">
        <f t="shared" si="106"/>
        <v>4.1287964953482499</v>
      </c>
      <c r="DG88">
        <f t="shared" si="106"/>
        <v>4.9320697987761699</v>
      </c>
      <c r="DH88">
        <f t="shared" si="106"/>
        <v>5.3124932470545305</v>
      </c>
      <c r="DI88">
        <f t="shared" si="106"/>
        <v>5.381789711610816</v>
      </c>
      <c r="DJ88">
        <f t="shared" si="106"/>
        <v>4.4491158672257578</v>
      </c>
      <c r="DK88">
        <f t="shared" si="106"/>
        <v>4.5283118267186477</v>
      </c>
      <c r="DL88">
        <f t="shared" si="106"/>
        <v>5.2212764722814669</v>
      </c>
      <c r="DM88">
        <f t="shared" si="106"/>
        <v>4.9150992360276922</v>
      </c>
      <c r="DN88">
        <f t="shared" si="106"/>
        <v>5.0126799718314343</v>
      </c>
      <c r="DO88">
        <f t="shared" si="106"/>
        <v>5.8916137008463094</v>
      </c>
      <c r="DP88">
        <f t="shared" si="106"/>
        <v>7.0350053660249507</v>
      </c>
      <c r="DQ88">
        <f t="shared" si="106"/>
        <v>7.6289750622216603</v>
      </c>
      <c r="DR88">
        <f t="shared" si="106"/>
        <v>8.4633610640217611</v>
      </c>
      <c r="DS88">
        <f t="shared" si="106"/>
        <v>9.0686444687174763</v>
      </c>
      <c r="DT88">
        <f t="shared" si="106"/>
        <v>9.7920147058713454</v>
      </c>
      <c r="DU88">
        <f t="shared" si="106"/>
        <v>9.5827110986401163</v>
      </c>
      <c r="DV88">
        <f t="shared" si="106"/>
        <v>9.3521942879732762</v>
      </c>
      <c r="DW88">
        <f t="shared" si="106"/>
        <v>9.7290822023457206</v>
      </c>
      <c r="DX88">
        <f t="shared" si="106"/>
        <v>11.247947568334446</v>
      </c>
      <c r="DY88">
        <f t="shared" si="106"/>
        <v>12.523568201594962</v>
      </c>
      <c r="DZ88">
        <f t="shared" si="106"/>
        <v>13.167742479255859</v>
      </c>
      <c r="EA88">
        <f t="shared" si="106"/>
        <v>13.505032413881835</v>
      </c>
      <c r="EB88">
        <f t="shared" si="106"/>
        <v>12.598521520400748</v>
      </c>
      <c r="EC88">
        <f t="shared" si="106"/>
        <v>12.905405863435671</v>
      </c>
      <c r="ED88">
        <f t="shared" ref="ED88:FF88" si="107">STDEV(ED28,ED32)</f>
        <v>13.329669932147597</v>
      </c>
      <c r="EE88">
        <f t="shared" si="107"/>
        <v>13.203804925096421</v>
      </c>
      <c r="EF88">
        <f t="shared" si="107"/>
        <v>13.706557846520042</v>
      </c>
      <c r="EG88">
        <f t="shared" si="107"/>
        <v>13.706557846520042</v>
      </c>
      <c r="EH88">
        <f t="shared" si="107"/>
        <v>15.146227253015843</v>
      </c>
      <c r="EI88">
        <f t="shared" si="107"/>
        <v>13.64291823621325</v>
      </c>
      <c r="EJ88">
        <f t="shared" si="107"/>
        <v>14.433463617579813</v>
      </c>
      <c r="EK88">
        <f t="shared" si="107"/>
        <v>15.697770542341358</v>
      </c>
      <c r="EL88">
        <f t="shared" si="107"/>
        <v>16.252849365572825</v>
      </c>
      <c r="EM88">
        <f t="shared" si="107"/>
        <v>15.759995939085805</v>
      </c>
      <c r="EN88">
        <f t="shared" si="107"/>
        <v>17.033495252002748</v>
      </c>
      <c r="EO88">
        <f t="shared" si="107"/>
        <v>17.434424796935524</v>
      </c>
      <c r="EP88">
        <f t="shared" si="107"/>
        <v>17.358057264567375</v>
      </c>
      <c r="EQ88">
        <f t="shared" si="107"/>
        <v>17.681912170350802</v>
      </c>
      <c r="ER88">
        <f t="shared" si="107"/>
        <v>17.852324904616783</v>
      </c>
      <c r="ES88">
        <f t="shared" si="107"/>
        <v>18.053850337254929</v>
      </c>
      <c r="ET88">
        <f t="shared" si="107"/>
        <v>19.381089765542061</v>
      </c>
      <c r="EU88">
        <f t="shared" si="107"/>
        <v>19.967281287145727</v>
      </c>
      <c r="EV88">
        <f t="shared" si="107"/>
        <v>20.197090991031352</v>
      </c>
      <c r="EW88">
        <f t="shared" si="107"/>
        <v>19.598171547366334</v>
      </c>
      <c r="EX88">
        <f t="shared" si="107"/>
        <v>20.098096041665237</v>
      </c>
      <c r="EY88">
        <f t="shared" si="107"/>
        <v>21.172191242287624</v>
      </c>
      <c r="EZ88">
        <f t="shared" si="107"/>
        <v>21.119865340479809</v>
      </c>
      <c r="FA88">
        <f t="shared" si="107"/>
        <v>20.761362202418209</v>
      </c>
      <c r="FB88">
        <f t="shared" si="107"/>
        <v>20.882984568782312</v>
      </c>
      <c r="FC88">
        <f t="shared" si="107"/>
        <v>21.830507655572259</v>
      </c>
      <c r="FD88">
        <f t="shared" si="107"/>
        <v>22.082944776455868</v>
      </c>
      <c r="FE88">
        <f t="shared" si="107"/>
        <v>22.706612957462433</v>
      </c>
      <c r="FF88">
        <f t="shared" si="107"/>
        <v>22.644387560717984</v>
      </c>
    </row>
    <row r="89" spans="3:162" x14ac:dyDescent="0.25">
      <c r="C89" t="s">
        <v>240</v>
      </c>
      <c r="E89">
        <f>STDEV(E34,E38,E33)</f>
        <v>1.7562995188748414</v>
      </c>
      <c r="F89">
        <f t="shared" ref="F89:BQ89" si="108">STDEV(F34,F38,F33)</f>
        <v>1.0781460939965415</v>
      </c>
      <c r="G89">
        <f t="shared" si="108"/>
        <v>0.67244256260293278</v>
      </c>
      <c r="H89">
        <f t="shared" si="108"/>
        <v>1.774239085730368</v>
      </c>
      <c r="I89">
        <f t="shared" si="108"/>
        <v>3.1744040385559003</v>
      </c>
      <c r="J89">
        <f t="shared" si="108"/>
        <v>2.0076220593860108</v>
      </c>
      <c r="K89">
        <f t="shared" si="108"/>
        <v>2.2877032878704666</v>
      </c>
      <c r="L89">
        <f t="shared" si="108"/>
        <v>1.9881127566949857</v>
      </c>
      <c r="M89">
        <f t="shared" si="108"/>
        <v>2.8372300458957045</v>
      </c>
      <c r="N89">
        <f t="shared" si="108"/>
        <v>3.5731233302718977</v>
      </c>
      <c r="O89">
        <f t="shared" si="108"/>
        <v>3.7218640491022783</v>
      </c>
      <c r="P89">
        <f t="shared" si="108"/>
        <v>2.2625009023939264</v>
      </c>
      <c r="Q89">
        <f t="shared" si="108"/>
        <v>1.1348485948941993</v>
      </c>
      <c r="R89">
        <f t="shared" si="108"/>
        <v>2.1361798457370882</v>
      </c>
      <c r="S89">
        <f t="shared" si="108"/>
        <v>0.78322048832581659</v>
      </c>
      <c r="T89">
        <f t="shared" si="108"/>
        <v>1.2362691184905208</v>
      </c>
      <c r="U89">
        <f t="shared" si="108"/>
        <v>1.6689165147883624</v>
      </c>
      <c r="V89">
        <f t="shared" si="108"/>
        <v>1.6190016471064326</v>
      </c>
      <c r="W89">
        <f t="shared" si="108"/>
        <v>1.5469802842958267</v>
      </c>
      <c r="X89">
        <f t="shared" si="108"/>
        <v>1.783154882037264</v>
      </c>
      <c r="Y89">
        <f t="shared" si="108"/>
        <v>2.1260226558843005</v>
      </c>
      <c r="Z89">
        <f t="shared" si="108"/>
        <v>3.7199689962865721</v>
      </c>
      <c r="AA89">
        <f t="shared" si="108"/>
        <v>2.9850026800658007</v>
      </c>
      <c r="AB89">
        <f t="shared" si="108"/>
        <v>2.0391755687041759</v>
      </c>
      <c r="AC89">
        <f t="shared" si="108"/>
        <v>2.2420910626763875</v>
      </c>
      <c r="AD89">
        <f t="shared" si="108"/>
        <v>2.3956649042245743</v>
      </c>
      <c r="AE89">
        <f t="shared" si="108"/>
        <v>2.4013172079784328</v>
      </c>
      <c r="AF89">
        <f t="shared" si="108"/>
        <v>3.1208691631232055</v>
      </c>
      <c r="AG89">
        <f t="shared" si="108"/>
        <v>1.7872283942835425</v>
      </c>
      <c r="AH89">
        <f t="shared" si="108"/>
        <v>2.1865361495601516</v>
      </c>
      <c r="AI89">
        <f t="shared" si="108"/>
        <v>2.173341743337514</v>
      </c>
      <c r="AJ89">
        <f t="shared" si="108"/>
        <v>1.7562756996933433</v>
      </c>
      <c r="AK89">
        <f t="shared" si="108"/>
        <v>1.9853163475879561</v>
      </c>
      <c r="AL89">
        <f t="shared" si="108"/>
        <v>2.483195991727865</v>
      </c>
      <c r="AM89">
        <f t="shared" si="108"/>
        <v>1.6078213001864778</v>
      </c>
      <c r="AN89">
        <f t="shared" si="108"/>
        <v>1.2095835371454655</v>
      </c>
      <c r="AO89">
        <f t="shared" si="108"/>
        <v>1.1055329031738497</v>
      </c>
      <c r="AP89">
        <f t="shared" si="108"/>
        <v>2.1392630350972142</v>
      </c>
      <c r="AQ89">
        <f t="shared" si="108"/>
        <v>2.0331223114543109</v>
      </c>
      <c r="AR89">
        <f t="shared" si="108"/>
        <v>1.910481876386166</v>
      </c>
      <c r="AS89">
        <f t="shared" si="108"/>
        <v>1.8087745391102021</v>
      </c>
      <c r="AT89">
        <f t="shared" si="108"/>
        <v>1.796815609163426</v>
      </c>
      <c r="AU89">
        <f t="shared" si="108"/>
        <v>1.3208543952053653</v>
      </c>
      <c r="AV89">
        <f t="shared" si="108"/>
        <v>2.4866069921347318</v>
      </c>
      <c r="AW89">
        <f t="shared" si="108"/>
        <v>2.13381005090269</v>
      </c>
      <c r="AX89">
        <f t="shared" si="108"/>
        <v>2.0663368554037826</v>
      </c>
      <c r="AY89">
        <f t="shared" si="108"/>
        <v>1.1309381061755752</v>
      </c>
      <c r="AZ89">
        <f t="shared" si="108"/>
        <v>1.4479409518347082</v>
      </c>
      <c r="BA89">
        <f t="shared" si="108"/>
        <v>2.1294521204604093</v>
      </c>
      <c r="BB89">
        <f t="shared" si="108"/>
        <v>1.9081291884985148</v>
      </c>
      <c r="BC89">
        <f t="shared" si="108"/>
        <v>1.5880618165969904</v>
      </c>
      <c r="BD89">
        <f t="shared" si="108"/>
        <v>1.4464931155499259</v>
      </c>
      <c r="BE89">
        <f t="shared" si="108"/>
        <v>1.3714135043815188</v>
      </c>
      <c r="BF89">
        <f t="shared" si="108"/>
        <v>0.99480366572169976</v>
      </c>
      <c r="BG89">
        <f t="shared" si="108"/>
        <v>0.95178061197596009</v>
      </c>
      <c r="BH89">
        <f t="shared" si="108"/>
        <v>0.5383595452854899</v>
      </c>
      <c r="BI89">
        <f t="shared" si="108"/>
        <v>0.7783831532949127</v>
      </c>
      <c r="BJ89">
        <f t="shared" si="108"/>
        <v>0.54393841563177037</v>
      </c>
      <c r="BK89">
        <f t="shared" si="108"/>
        <v>0.70995985802015549</v>
      </c>
      <c r="BL89">
        <f t="shared" si="108"/>
        <v>0.53701520773003564</v>
      </c>
      <c r="BM89">
        <f t="shared" si="108"/>
        <v>0.45111454569026471</v>
      </c>
      <c r="BN89">
        <f t="shared" si="108"/>
        <v>0.38817049518650187</v>
      </c>
      <c r="BO89">
        <f t="shared" si="108"/>
        <v>0.24829283786153286</v>
      </c>
      <c r="BP89">
        <f t="shared" si="108"/>
        <v>0.18581262963892747</v>
      </c>
      <c r="BQ89">
        <f t="shared" si="108"/>
        <v>0.31007955968320933</v>
      </c>
      <c r="BR89">
        <f t="shared" ref="BR89:EC89" si="109">STDEV(BR34,BR38,BR33)</f>
        <v>0.17537673733993392</v>
      </c>
      <c r="BS89">
        <f t="shared" si="109"/>
        <v>0.23038229098609175</v>
      </c>
      <c r="BT89">
        <f t="shared" si="109"/>
        <v>0.24613275550672559</v>
      </c>
      <c r="BU89">
        <f t="shared" si="109"/>
        <v>0.23046113193624071</v>
      </c>
      <c r="BV89">
        <f t="shared" si="109"/>
        <v>0.39384768629509559</v>
      </c>
      <c r="BW89">
        <f t="shared" si="109"/>
        <v>0.46402909391545755</v>
      </c>
      <c r="BX89">
        <f t="shared" si="109"/>
        <v>0.62172528767401047</v>
      </c>
      <c r="BY89">
        <f t="shared" si="109"/>
        <v>0.90394026351302526</v>
      </c>
      <c r="BZ89">
        <f t="shared" si="109"/>
        <v>0.93423123475936076</v>
      </c>
      <c r="CA89">
        <f t="shared" si="109"/>
        <v>1.3230031494041632</v>
      </c>
      <c r="CB89">
        <f t="shared" si="109"/>
        <v>1.3612679138704999</v>
      </c>
      <c r="CC89">
        <f t="shared" si="109"/>
        <v>1.5228867324919451</v>
      </c>
      <c r="CD89">
        <f t="shared" si="109"/>
        <v>1.751670726287718</v>
      </c>
      <c r="CE89">
        <f t="shared" si="109"/>
        <v>1.5435298291038242</v>
      </c>
      <c r="CF89">
        <f t="shared" si="109"/>
        <v>1.8611290480064457</v>
      </c>
      <c r="CG89">
        <f t="shared" si="109"/>
        <v>1.9583561984480844</v>
      </c>
      <c r="CH89">
        <f t="shared" si="109"/>
        <v>1.9430806296531631</v>
      </c>
      <c r="CI89">
        <f t="shared" si="109"/>
        <v>2.2320708620770291</v>
      </c>
      <c r="CJ89">
        <f t="shared" si="109"/>
        <v>2.514407087167859</v>
      </c>
      <c r="CK89">
        <f t="shared" si="109"/>
        <v>2.2191647828255889</v>
      </c>
      <c r="CL89">
        <f t="shared" si="109"/>
        <v>2.6337078425672051</v>
      </c>
      <c r="CM89">
        <f t="shared" si="109"/>
        <v>2.4724115757696969</v>
      </c>
      <c r="CN89">
        <f t="shared" si="109"/>
        <v>2.3565773910482988</v>
      </c>
      <c r="CO89">
        <f t="shared" si="109"/>
        <v>2.0020929881834504</v>
      </c>
      <c r="CP89">
        <f t="shared" si="109"/>
        <v>1.7550305790308427</v>
      </c>
      <c r="CQ89">
        <f t="shared" si="109"/>
        <v>2.0123971609335292</v>
      </c>
      <c r="CR89">
        <f t="shared" si="109"/>
        <v>1.6295754048217621</v>
      </c>
      <c r="CS89">
        <f t="shared" si="109"/>
        <v>1.7075556603909978</v>
      </c>
      <c r="CT89">
        <f t="shared" si="109"/>
        <v>1.5984196361823544</v>
      </c>
      <c r="CU89">
        <f t="shared" si="109"/>
        <v>1.4300969664093857</v>
      </c>
      <c r="CV89">
        <f t="shared" si="109"/>
        <v>1.8936563398181141</v>
      </c>
      <c r="CW89">
        <f t="shared" si="109"/>
        <v>1.3295880314342998</v>
      </c>
      <c r="CX89">
        <f t="shared" si="109"/>
        <v>1.3223278715961477</v>
      </c>
      <c r="CY89">
        <f t="shared" si="109"/>
        <v>1.6606658303222799</v>
      </c>
      <c r="CZ89">
        <f t="shared" si="109"/>
        <v>1.6232320639185684</v>
      </c>
      <c r="DA89">
        <f t="shared" si="109"/>
        <v>1.6835640765946489</v>
      </c>
      <c r="DB89">
        <f t="shared" si="109"/>
        <v>1.8735364955078984</v>
      </c>
      <c r="DC89">
        <f t="shared" si="109"/>
        <v>2.372374127324778</v>
      </c>
      <c r="DD89">
        <f t="shared" si="109"/>
        <v>2.115747228128475</v>
      </c>
      <c r="DE89">
        <f t="shared" si="109"/>
        <v>1.798392152266391</v>
      </c>
      <c r="DF89">
        <f t="shared" si="109"/>
        <v>1.9664285731582907</v>
      </c>
      <c r="DG89">
        <f t="shared" si="109"/>
        <v>1.6815993379319998</v>
      </c>
      <c r="DH89">
        <f t="shared" si="109"/>
        <v>2.2166977692053593</v>
      </c>
      <c r="DI89">
        <f t="shared" si="109"/>
        <v>1.9732415800740979</v>
      </c>
      <c r="DJ89">
        <f t="shared" si="109"/>
        <v>2.5883613220208139</v>
      </c>
      <c r="DK89">
        <f t="shared" si="109"/>
        <v>2.9354742944426078</v>
      </c>
      <c r="DL89">
        <f t="shared" si="109"/>
        <v>2.7243884329025732</v>
      </c>
      <c r="DM89">
        <f t="shared" si="109"/>
        <v>2.4072455213376145</v>
      </c>
      <c r="DN89">
        <f t="shared" si="109"/>
        <v>2.8485558329324241</v>
      </c>
      <c r="DO89">
        <f t="shared" si="109"/>
        <v>2.7778308683815358</v>
      </c>
      <c r="DP89">
        <f t="shared" si="109"/>
        <v>2.9721438390495183</v>
      </c>
      <c r="DQ89">
        <f t="shared" si="109"/>
        <v>2.199591174135171</v>
      </c>
      <c r="DR89">
        <f t="shared" si="109"/>
        <v>3.1248630369985793</v>
      </c>
      <c r="DS89">
        <f t="shared" si="109"/>
        <v>2.9258108847520097</v>
      </c>
      <c r="DT89">
        <f t="shared" si="109"/>
        <v>2.737440592962705</v>
      </c>
      <c r="DU89">
        <f t="shared" si="109"/>
        <v>2.599582722925613</v>
      </c>
      <c r="DV89">
        <f t="shared" si="109"/>
        <v>2.6307892985439412</v>
      </c>
      <c r="DW89">
        <f t="shared" si="109"/>
        <v>2.9296594227543471</v>
      </c>
      <c r="DX89">
        <f t="shared" si="109"/>
        <v>2.607312089745554</v>
      </c>
      <c r="DY89">
        <f t="shared" si="109"/>
        <v>2.0971467124007668</v>
      </c>
      <c r="DZ89">
        <f t="shared" si="109"/>
        <v>2.132137034370289</v>
      </c>
      <c r="EA89">
        <f t="shared" si="109"/>
        <v>2.4482651681003329</v>
      </c>
      <c r="EB89">
        <f t="shared" si="109"/>
        <v>2.0762805687093455</v>
      </c>
      <c r="EC89">
        <f t="shared" si="109"/>
        <v>2.2125978697751059</v>
      </c>
      <c r="ED89">
        <f t="shared" ref="ED89:FF89" si="110">STDEV(ED34,ED38,ED33)</f>
        <v>2.090407217107074</v>
      </c>
      <c r="EE89">
        <f t="shared" si="110"/>
        <v>1.7435432314686139</v>
      </c>
      <c r="EF89">
        <f t="shared" si="110"/>
        <v>2.454782475088169</v>
      </c>
      <c r="EG89">
        <f t="shared" si="110"/>
        <v>1.9695133916782592</v>
      </c>
      <c r="EH89">
        <f t="shared" si="110"/>
        <v>1.9896291949339038</v>
      </c>
      <c r="EI89">
        <f t="shared" si="110"/>
        <v>1.7417011798813251</v>
      </c>
      <c r="EJ89">
        <f t="shared" si="110"/>
        <v>1.7452977778400285</v>
      </c>
      <c r="EK89">
        <f t="shared" si="110"/>
        <v>1.9323212293336041</v>
      </c>
      <c r="EL89">
        <f t="shared" si="110"/>
        <v>1.7183437762372629</v>
      </c>
      <c r="EM89">
        <f t="shared" si="110"/>
        <v>1.6911624207430003</v>
      </c>
      <c r="EN89">
        <f t="shared" si="110"/>
        <v>1.9751350164819956</v>
      </c>
      <c r="EO89">
        <f t="shared" si="110"/>
        <v>1.325661721556445</v>
      </c>
      <c r="EP89">
        <f t="shared" si="110"/>
        <v>1.8133230085490351</v>
      </c>
      <c r="EQ89">
        <f t="shared" si="110"/>
        <v>1.240054165483645</v>
      </c>
      <c r="ER89">
        <f t="shared" si="110"/>
        <v>1.3703055620310898</v>
      </c>
      <c r="ES89">
        <f t="shared" si="110"/>
        <v>1.2321170128414509</v>
      </c>
      <c r="ET89">
        <f t="shared" si="110"/>
        <v>1.4953250482754623</v>
      </c>
      <c r="EU89">
        <f t="shared" si="110"/>
        <v>1.2686159124547256</v>
      </c>
      <c r="EV89">
        <f t="shared" si="110"/>
        <v>1.1510648692985694</v>
      </c>
      <c r="EW89">
        <f t="shared" si="110"/>
        <v>1.4805731998114753</v>
      </c>
      <c r="EX89">
        <f t="shared" si="110"/>
        <v>1.4801707108753848</v>
      </c>
      <c r="EY89">
        <f t="shared" si="110"/>
        <v>0.76038433264588778</v>
      </c>
      <c r="EZ89">
        <f t="shared" si="110"/>
        <v>1.2615518221618958</v>
      </c>
      <c r="FA89">
        <f t="shared" si="110"/>
        <v>1.1442798317427996</v>
      </c>
      <c r="FB89">
        <f t="shared" si="110"/>
        <v>1.6650088087855079</v>
      </c>
      <c r="FC89">
        <f t="shared" si="110"/>
        <v>1.1541052811593924</v>
      </c>
      <c r="FD89">
        <f t="shared" si="110"/>
        <v>1.6654225689996294</v>
      </c>
      <c r="FE89">
        <f t="shared" si="110"/>
        <v>1.3640151514310035</v>
      </c>
      <c r="FF89">
        <f t="shared" si="110"/>
        <v>1.1587851397045084</v>
      </c>
    </row>
    <row r="90" spans="3:162" x14ac:dyDescent="0.25">
      <c r="C90" s="2" t="s">
        <v>241</v>
      </c>
      <c r="E90">
        <f>STDEV(E35,E39)</f>
        <v>0</v>
      </c>
      <c r="F90">
        <f t="shared" ref="F90:BQ90" si="111">STDEV(F35,F39)</f>
        <v>0.51406662992261953</v>
      </c>
      <c r="G90">
        <f t="shared" si="111"/>
        <v>2.5781113242061515</v>
      </c>
      <c r="H90">
        <f t="shared" si="111"/>
        <v>4.7475149288864786</v>
      </c>
      <c r="I90">
        <f t="shared" si="111"/>
        <v>3.2929962799857533</v>
      </c>
      <c r="J90">
        <f t="shared" si="111"/>
        <v>5.2502678503101103</v>
      </c>
      <c r="K90">
        <f t="shared" si="111"/>
        <v>2.4190122984391782</v>
      </c>
      <c r="L90">
        <f t="shared" si="111"/>
        <v>2.7414529906602416</v>
      </c>
      <c r="M90">
        <f t="shared" si="111"/>
        <v>2.5943747801734447</v>
      </c>
      <c r="N90">
        <f t="shared" si="111"/>
        <v>3.2046079323374319</v>
      </c>
      <c r="O90">
        <f t="shared" si="111"/>
        <v>1.7012989155348421</v>
      </c>
      <c r="P90">
        <f t="shared" si="111"/>
        <v>2.6862986617276965</v>
      </c>
      <c r="Q90">
        <f t="shared" si="111"/>
        <v>3.8770664812458397</v>
      </c>
      <c r="R90">
        <f t="shared" si="111"/>
        <v>3.8141339777202412</v>
      </c>
      <c r="S90">
        <f t="shared" si="111"/>
        <v>4.1485954852214748</v>
      </c>
      <c r="T90">
        <f t="shared" si="111"/>
        <v>1.5584633457351429</v>
      </c>
      <c r="U90">
        <f t="shared" si="111"/>
        <v>3.1586459915603085</v>
      </c>
      <c r="V90">
        <f t="shared" si="111"/>
        <v>4.4271955570089725</v>
      </c>
      <c r="W90">
        <f t="shared" si="111"/>
        <v>4.1125330393809563</v>
      </c>
      <c r="X90">
        <f t="shared" si="111"/>
        <v>2.5088148596498701</v>
      </c>
      <c r="Y90">
        <f t="shared" si="111"/>
        <v>2.579525537768526</v>
      </c>
      <c r="Z90">
        <f t="shared" si="111"/>
        <v>2.433154434062911</v>
      </c>
      <c r="AA90">
        <f t="shared" si="111"/>
        <v>1.7366542545941568</v>
      </c>
      <c r="AB90">
        <f t="shared" si="111"/>
        <v>0.5416437943888941</v>
      </c>
      <c r="AC90">
        <f t="shared" si="111"/>
        <v>2.7768083297195734</v>
      </c>
      <c r="AD90">
        <f t="shared" si="111"/>
        <v>9.3338095116625303E-2</v>
      </c>
      <c r="AE90">
        <f t="shared" si="111"/>
        <v>2.6997336905702407</v>
      </c>
      <c r="AF90">
        <f t="shared" si="111"/>
        <v>3.5086638482476484</v>
      </c>
      <c r="AG90">
        <f t="shared" si="111"/>
        <v>1.4361338725898802</v>
      </c>
      <c r="AH90">
        <f t="shared" si="111"/>
        <v>2.0088903653509815</v>
      </c>
      <c r="AI90">
        <f t="shared" si="111"/>
        <v>2.1488975080259185</v>
      </c>
      <c r="AJ90">
        <f t="shared" si="111"/>
        <v>4.1556665530333383</v>
      </c>
      <c r="AK90">
        <f t="shared" si="111"/>
        <v>3.0405591591021528</v>
      </c>
      <c r="AL90">
        <f t="shared" si="111"/>
        <v>3.2972389206728718</v>
      </c>
      <c r="AM90">
        <f t="shared" si="111"/>
        <v>3.7681720369431124</v>
      </c>
      <c r="AN90">
        <f t="shared" si="111"/>
        <v>2.4861874426518997</v>
      </c>
      <c r="AO90">
        <f t="shared" si="111"/>
        <v>2.2401142827989831</v>
      </c>
      <c r="AP90">
        <f t="shared" si="111"/>
        <v>2.2167797590198286</v>
      </c>
      <c r="AQ90">
        <f t="shared" si="111"/>
        <v>2.3009254659810257</v>
      </c>
      <c r="AR90">
        <f t="shared" si="111"/>
        <v>2.4190122984391782</v>
      </c>
      <c r="AS90">
        <f t="shared" si="111"/>
        <v>1.7642314190604345</v>
      </c>
      <c r="AT90">
        <f t="shared" si="111"/>
        <v>1.3922932521563136</v>
      </c>
      <c r="AU90">
        <f t="shared" si="111"/>
        <v>2.4048701628154472</v>
      </c>
      <c r="AV90">
        <f t="shared" si="111"/>
        <v>2.5823539648932714</v>
      </c>
      <c r="AW90">
        <f t="shared" si="111"/>
        <v>2.3157747083859448</v>
      </c>
      <c r="AX90">
        <f t="shared" si="111"/>
        <v>2.1991020894901636</v>
      </c>
      <c r="AY90">
        <f t="shared" si="111"/>
        <v>1.8137288937434937</v>
      </c>
      <c r="AZ90">
        <f t="shared" si="111"/>
        <v>1.3067333316327403</v>
      </c>
      <c r="BA90">
        <f t="shared" si="111"/>
        <v>1.0359114344382916</v>
      </c>
      <c r="BB90">
        <f t="shared" si="111"/>
        <v>0.95247283425827989</v>
      </c>
      <c r="BC90">
        <f t="shared" si="111"/>
        <v>0.54871486220076093</v>
      </c>
      <c r="BD90">
        <f t="shared" si="111"/>
        <v>0.27930717856868598</v>
      </c>
      <c r="BE90">
        <f t="shared" si="111"/>
        <v>2.7577164466275145E-2</v>
      </c>
      <c r="BF90">
        <f t="shared" si="111"/>
        <v>0.29203510063004434</v>
      </c>
      <c r="BG90">
        <f t="shared" si="111"/>
        <v>0.57841334701059743</v>
      </c>
      <c r="BH90">
        <f t="shared" si="111"/>
        <v>0.76155400333791112</v>
      </c>
      <c r="BI90">
        <f t="shared" si="111"/>
        <v>1.2148094500784885</v>
      </c>
      <c r="BJ90">
        <f t="shared" si="111"/>
        <v>1.3321891757554554</v>
      </c>
      <c r="BK90">
        <f t="shared" si="111"/>
        <v>1.7359471478129755</v>
      </c>
      <c r="BL90">
        <f t="shared" si="111"/>
        <v>1.919794910921476</v>
      </c>
      <c r="BM90">
        <f t="shared" si="111"/>
        <v>2.6085169157971739</v>
      </c>
      <c r="BN90">
        <f t="shared" si="111"/>
        <v>2.7930717856868621</v>
      </c>
      <c r="BO90">
        <f t="shared" si="111"/>
        <v>3.383505947977631</v>
      </c>
      <c r="BP90">
        <f t="shared" si="111"/>
        <v>3.5447262940881643</v>
      </c>
      <c r="BQ90">
        <f t="shared" si="111"/>
        <v>4.047479215511796</v>
      </c>
      <c r="BR90">
        <f t="shared" ref="BR90:EC90" si="112">STDEV(BR35,BR39)</f>
        <v>5.1335952314143327</v>
      </c>
      <c r="BS90">
        <f t="shared" si="112"/>
        <v>5.9213121856561441</v>
      </c>
      <c r="BT90">
        <f t="shared" si="112"/>
        <v>6.108695482670595</v>
      </c>
      <c r="BU90">
        <f t="shared" si="112"/>
        <v>7.2450160800373684</v>
      </c>
      <c r="BV90">
        <f t="shared" si="112"/>
        <v>7.0215703371824345</v>
      </c>
      <c r="BW90">
        <f t="shared" si="112"/>
        <v>7.3468394565282278</v>
      </c>
      <c r="BX90">
        <f t="shared" si="112"/>
        <v>8.8133789207091233</v>
      </c>
      <c r="BY90">
        <f t="shared" si="112"/>
        <v>9.4780592950244902</v>
      </c>
      <c r="BZ90">
        <f t="shared" si="112"/>
        <v>9.4674526933067042</v>
      </c>
      <c r="CA90">
        <f t="shared" si="112"/>
        <v>5.9976797180242984</v>
      </c>
      <c r="CB90">
        <f t="shared" si="112"/>
        <v>0.59184837585314265</v>
      </c>
      <c r="CC90">
        <f t="shared" si="112"/>
        <v>0.54517932829482874</v>
      </c>
      <c r="CD90">
        <f t="shared" si="112"/>
        <v>3.342493754668808</v>
      </c>
      <c r="CE90">
        <f t="shared" si="112"/>
        <v>4.0927340495077349</v>
      </c>
      <c r="CF90">
        <f t="shared" si="112"/>
        <v>5.1413734060073875</v>
      </c>
      <c r="CG90">
        <f t="shared" si="112"/>
        <v>3.1006632355030144</v>
      </c>
      <c r="CH90">
        <f t="shared" si="112"/>
        <v>0.81246569158334381</v>
      </c>
      <c r="CI90">
        <f t="shared" si="112"/>
        <v>0.1774838020778218</v>
      </c>
      <c r="CJ90">
        <f t="shared" si="112"/>
        <v>2.6162950903901576E-2</v>
      </c>
      <c r="CK90">
        <f t="shared" si="112"/>
        <v>0.56144278426211658</v>
      </c>
      <c r="CL90">
        <f t="shared" si="112"/>
        <v>0.26021529547664596</v>
      </c>
      <c r="CM90">
        <f t="shared" si="112"/>
        <v>0.49426764004939533</v>
      </c>
      <c r="CN90">
        <f t="shared" si="112"/>
        <v>0.84499260351792449</v>
      </c>
      <c r="CO90">
        <f t="shared" si="112"/>
        <v>0.84287128317436477</v>
      </c>
      <c r="CP90">
        <f t="shared" si="112"/>
        <v>0.24112341238461349</v>
      </c>
      <c r="CQ90">
        <f t="shared" si="112"/>
        <v>9.0509667991878165E-2</v>
      </c>
      <c r="CR90">
        <f t="shared" si="112"/>
        <v>0.81105147802096889</v>
      </c>
      <c r="CS90">
        <f t="shared" si="112"/>
        <v>0.26021529547664596</v>
      </c>
      <c r="CT90">
        <f t="shared" si="112"/>
        <v>0.3775950211536156</v>
      </c>
      <c r="CU90">
        <f t="shared" si="112"/>
        <v>1.1426845583974605</v>
      </c>
      <c r="CV90">
        <f t="shared" si="112"/>
        <v>0.12374368670764381</v>
      </c>
      <c r="CW90">
        <f t="shared" si="112"/>
        <v>0.12657211383238842</v>
      </c>
      <c r="CX90">
        <f t="shared" si="112"/>
        <v>0.17677669529663689</v>
      </c>
      <c r="CY90">
        <f t="shared" si="112"/>
        <v>0.20930360723121763</v>
      </c>
      <c r="CZ90">
        <f t="shared" si="112"/>
        <v>0.17677669529663689</v>
      </c>
      <c r="DA90">
        <f t="shared" si="112"/>
        <v>1.8080720394940035</v>
      </c>
      <c r="DB90">
        <f t="shared" si="112"/>
        <v>1.4941166286471745</v>
      </c>
      <c r="DC90">
        <f t="shared" si="112"/>
        <v>1.3272394282871514</v>
      </c>
      <c r="DD90">
        <f t="shared" si="112"/>
        <v>0.64346717087976091</v>
      </c>
      <c r="DE90">
        <f t="shared" si="112"/>
        <v>0.25880108191427614</v>
      </c>
      <c r="DF90">
        <f t="shared" si="112"/>
        <v>0.47658997051973268</v>
      </c>
      <c r="DG90">
        <f t="shared" si="112"/>
        <v>0.87681240867131538</v>
      </c>
      <c r="DH90">
        <f t="shared" si="112"/>
        <v>0.19304015126392474</v>
      </c>
      <c r="DI90">
        <f t="shared" si="112"/>
        <v>1.5436141033302331</v>
      </c>
      <c r="DJ90">
        <f t="shared" si="112"/>
        <v>0.34294678887547514</v>
      </c>
      <c r="DK90">
        <f t="shared" si="112"/>
        <v>0.65973062684704875</v>
      </c>
      <c r="DL90">
        <f t="shared" si="112"/>
        <v>0.27365032431919423</v>
      </c>
      <c r="DM90">
        <f t="shared" si="112"/>
        <v>0.20718228688765791</v>
      </c>
      <c r="DN90">
        <f t="shared" si="112"/>
        <v>1.376736902970205</v>
      </c>
      <c r="DO90">
        <f t="shared" si="112"/>
        <v>1.2593571772932404</v>
      </c>
      <c r="DP90">
        <f t="shared" si="112"/>
        <v>1.3944145724998727</v>
      </c>
      <c r="DQ90">
        <f t="shared" si="112"/>
        <v>1.4934095218659897</v>
      </c>
      <c r="DR90">
        <f t="shared" si="112"/>
        <v>5.2361257146863851</v>
      </c>
      <c r="DS90">
        <f t="shared" si="112"/>
        <v>3.5284628381208685</v>
      </c>
      <c r="DT90">
        <f t="shared" si="112"/>
        <v>4.0255589052950134</v>
      </c>
      <c r="DU90">
        <f t="shared" si="112"/>
        <v>4.919341876714812</v>
      </c>
      <c r="DV90">
        <f t="shared" si="112"/>
        <v>3.9795969645178895</v>
      </c>
      <c r="DW90">
        <f t="shared" si="112"/>
        <v>4.6605407948005357</v>
      </c>
      <c r="DX90">
        <f t="shared" si="112"/>
        <v>4.683875318579692</v>
      </c>
      <c r="DY90">
        <f t="shared" si="112"/>
        <v>3.9018152185873696</v>
      </c>
      <c r="DZ90">
        <f t="shared" si="112"/>
        <v>3.7992847353153181</v>
      </c>
      <c r="EA90">
        <f t="shared" si="112"/>
        <v>4.9129779156841273</v>
      </c>
      <c r="EB90">
        <f t="shared" si="112"/>
        <v>4.7057956287964746</v>
      </c>
      <c r="EC90">
        <f t="shared" si="112"/>
        <v>4.7524646763547835</v>
      </c>
      <c r="ED90">
        <f t="shared" ref="ED90:FF90" si="113">STDEV(ED35,ED39)</f>
        <v>6.1977909370999988</v>
      </c>
      <c r="EE90">
        <f t="shared" si="113"/>
        <v>5.7332217818605304</v>
      </c>
      <c r="EF90">
        <f t="shared" si="113"/>
        <v>6.6128626176565684</v>
      </c>
      <c r="EG90">
        <f t="shared" si="113"/>
        <v>6.1044528419834174</v>
      </c>
      <c r="EH90">
        <f t="shared" si="113"/>
        <v>7.3249191463114123</v>
      </c>
      <c r="EI90">
        <f t="shared" si="113"/>
        <v>7.0915739085198837</v>
      </c>
      <c r="EJ90">
        <f t="shared" si="113"/>
        <v>8.4131564825575502</v>
      </c>
      <c r="EK90">
        <f t="shared" si="113"/>
        <v>8.1281924497393785</v>
      </c>
      <c r="EL90">
        <f t="shared" si="113"/>
        <v>7.5370511806673539</v>
      </c>
      <c r="EM90">
        <f t="shared" si="113"/>
        <v>8.5171011793919558</v>
      </c>
      <c r="EN90">
        <f t="shared" si="113"/>
        <v>8.3445671247824365</v>
      </c>
      <c r="EO90">
        <f t="shared" si="113"/>
        <v>9.5218999154580164</v>
      </c>
      <c r="EP90">
        <f t="shared" si="113"/>
        <v>8.9152022972000271</v>
      </c>
      <c r="EQ90">
        <f t="shared" si="113"/>
        <v>8.9258088989177935</v>
      </c>
      <c r="ER90">
        <f t="shared" si="113"/>
        <v>8.2151665838253312</v>
      </c>
      <c r="ES90">
        <f t="shared" si="113"/>
        <v>6.1221305115131237</v>
      </c>
      <c r="ET90">
        <f t="shared" si="113"/>
        <v>6.1383939674804253</v>
      </c>
      <c r="EU90">
        <f t="shared" si="113"/>
        <v>5.7056446173942499</v>
      </c>
      <c r="EV90">
        <f t="shared" si="113"/>
        <v>6.1461721420734641</v>
      </c>
      <c r="EW90">
        <f t="shared" si="113"/>
        <v>4.3282006076428567</v>
      </c>
      <c r="EX90">
        <f t="shared" si="113"/>
        <v>3.9640406153317818</v>
      </c>
      <c r="EY90">
        <f t="shared" si="113"/>
        <v>2.9514637046726491</v>
      </c>
      <c r="EZ90">
        <f t="shared" si="113"/>
        <v>2.4013346289095159</v>
      </c>
      <c r="FA90">
        <f t="shared" si="113"/>
        <v>1.812314680181123</v>
      </c>
      <c r="FB90">
        <f t="shared" si="113"/>
        <v>0.73468394565282391</v>
      </c>
      <c r="FC90">
        <f t="shared" si="113"/>
        <v>0.1407142494561216</v>
      </c>
      <c r="FD90">
        <f t="shared" si="113"/>
        <v>0.30971277015970949</v>
      </c>
      <c r="FE90">
        <f t="shared" si="113"/>
        <v>1.0189408716898167</v>
      </c>
      <c r="FF90">
        <f t="shared" si="113"/>
        <v>0.27647875144393885</v>
      </c>
    </row>
    <row r="91" spans="3:162" x14ac:dyDescent="0.25">
      <c r="C91" t="s">
        <v>242</v>
      </c>
      <c r="E91">
        <f>STDEV(E36,E40)</f>
        <v>0</v>
      </c>
      <c r="F91">
        <f t="shared" ref="F91:BQ91" si="114">STDEV(F36,F40)</f>
        <v>0.45466966030294903</v>
      </c>
      <c r="G91">
        <f t="shared" si="114"/>
        <v>1.3491597385039316</v>
      </c>
      <c r="H91">
        <f t="shared" si="114"/>
        <v>2.1609183233060874</v>
      </c>
      <c r="I91">
        <f t="shared" si="114"/>
        <v>0.70993520831129298</v>
      </c>
      <c r="J91">
        <f t="shared" si="114"/>
        <v>1.3647160876900351</v>
      </c>
      <c r="K91">
        <f t="shared" si="114"/>
        <v>0.92418856301081631</v>
      </c>
      <c r="L91">
        <f t="shared" si="114"/>
        <v>0.67245854890840706</v>
      </c>
      <c r="M91">
        <f t="shared" si="114"/>
        <v>1.2261231585774726</v>
      </c>
      <c r="N91">
        <f t="shared" si="114"/>
        <v>0.2566797615707177</v>
      </c>
      <c r="O91">
        <f t="shared" si="114"/>
        <v>0.30617723625377496</v>
      </c>
      <c r="P91">
        <f t="shared" si="114"/>
        <v>1.6786714985368631</v>
      </c>
      <c r="Q91">
        <f t="shared" si="114"/>
        <v>1.3406744571296958</v>
      </c>
      <c r="R91">
        <f t="shared" si="114"/>
        <v>2.7520595923780395</v>
      </c>
      <c r="S91">
        <f t="shared" si="114"/>
        <v>1.9841416280094493</v>
      </c>
      <c r="T91">
        <f t="shared" si="114"/>
        <v>2.0569736264716671</v>
      </c>
      <c r="U91">
        <f t="shared" si="114"/>
        <v>2.5851823920180168</v>
      </c>
      <c r="V91">
        <f t="shared" si="114"/>
        <v>2.6926626227583736</v>
      </c>
      <c r="W91">
        <f t="shared" si="114"/>
        <v>1.9975766568519955</v>
      </c>
      <c r="X91">
        <f t="shared" si="114"/>
        <v>1.5520993847044704</v>
      </c>
      <c r="Y91">
        <f t="shared" si="114"/>
        <v>2.201930516614909</v>
      </c>
      <c r="Z91">
        <f t="shared" si="114"/>
        <v>3.6811979028571651</v>
      </c>
      <c r="AA91">
        <f t="shared" si="114"/>
        <v>2.554069693645812</v>
      </c>
      <c r="AB91">
        <f t="shared" si="114"/>
        <v>3.5418978669634154</v>
      </c>
      <c r="AC91">
        <f t="shared" si="114"/>
        <v>3.5129064889347679</v>
      </c>
      <c r="AD91">
        <f t="shared" si="114"/>
        <v>3.3538074631677959</v>
      </c>
      <c r="AE91">
        <f t="shared" si="114"/>
        <v>3.7540299013193805</v>
      </c>
      <c r="AF91">
        <f t="shared" si="114"/>
        <v>2.9253007537687479</v>
      </c>
      <c r="AG91">
        <f t="shared" si="114"/>
        <v>2.9818692962636701</v>
      </c>
      <c r="AH91">
        <f t="shared" si="114"/>
        <v>2.8503474349629738</v>
      </c>
      <c r="AI91">
        <f t="shared" si="114"/>
        <v>2.940857102954852</v>
      </c>
      <c r="AJ91">
        <f t="shared" si="114"/>
        <v>3.0448017997892745</v>
      </c>
      <c r="AK91">
        <f t="shared" si="114"/>
        <v>2.604274275110054</v>
      </c>
      <c r="AL91">
        <f t="shared" si="114"/>
        <v>2.9776266555765534</v>
      </c>
      <c r="AM91">
        <f t="shared" si="114"/>
        <v>1.9494933957313119</v>
      </c>
      <c r="AN91">
        <f t="shared" si="114"/>
        <v>3.0094464607299458</v>
      </c>
      <c r="AO91">
        <f t="shared" si="114"/>
        <v>2.6127595564842925</v>
      </c>
      <c r="AP91">
        <f t="shared" si="114"/>
        <v>2.1679893911179549</v>
      </c>
      <c r="AQ91">
        <f t="shared" si="114"/>
        <v>2.5547768004269957</v>
      </c>
      <c r="AR91">
        <f t="shared" si="114"/>
        <v>2.2012234098337236</v>
      </c>
      <c r="AS91">
        <f t="shared" si="114"/>
        <v>2.0852578977191287</v>
      </c>
      <c r="AT91">
        <f t="shared" si="114"/>
        <v>1.9494933957313119</v>
      </c>
      <c r="AU91">
        <f t="shared" si="114"/>
        <v>1.4106780284671618</v>
      </c>
      <c r="AV91">
        <f t="shared" si="114"/>
        <v>1.4234059505285199</v>
      </c>
      <c r="AW91">
        <f t="shared" si="114"/>
        <v>1.1221784617430499</v>
      </c>
      <c r="AX91">
        <f t="shared" si="114"/>
        <v>0.9036824663564087</v>
      </c>
      <c r="AY91">
        <f t="shared" si="114"/>
        <v>0.78630274067944039</v>
      </c>
      <c r="AZ91">
        <f t="shared" si="114"/>
        <v>0.6342747827243328</v>
      </c>
      <c r="BA91">
        <f t="shared" si="114"/>
        <v>0.56639253173042514</v>
      </c>
      <c r="BB91">
        <f t="shared" si="114"/>
        <v>0.26375082938258304</v>
      </c>
      <c r="BC91">
        <f t="shared" si="114"/>
        <v>0.16263455967290624</v>
      </c>
      <c r="BD91">
        <f t="shared" si="114"/>
        <v>6.1518289963229451E-2</v>
      </c>
      <c r="BE91">
        <f t="shared" si="114"/>
        <v>0.10535891039679623</v>
      </c>
      <c r="BF91">
        <f t="shared" si="114"/>
        <v>4.9497474683056018E-3</v>
      </c>
      <c r="BG91">
        <f t="shared" si="114"/>
        <v>0.16263455967290624</v>
      </c>
      <c r="BH91">
        <f t="shared" si="114"/>
        <v>0.44830569927227137</v>
      </c>
      <c r="BI91">
        <f t="shared" si="114"/>
        <v>0.26375082938258049</v>
      </c>
      <c r="BJ91">
        <f t="shared" si="114"/>
        <v>0.75024029483892696</v>
      </c>
      <c r="BK91">
        <f t="shared" si="114"/>
        <v>0.54871486220076071</v>
      </c>
      <c r="BL91">
        <f t="shared" si="114"/>
        <v>1.6560440815388928</v>
      </c>
      <c r="BM91">
        <f t="shared" si="114"/>
        <v>2.596496100516998</v>
      </c>
      <c r="BN91">
        <f t="shared" si="114"/>
        <v>2.5286138495230945</v>
      </c>
      <c r="BO91">
        <f t="shared" si="114"/>
        <v>3.9258568491477188</v>
      </c>
      <c r="BP91">
        <f t="shared" si="114"/>
        <v>3.2477414459898202</v>
      </c>
      <c r="BQ91">
        <f t="shared" si="114"/>
        <v>3.75120147419464</v>
      </c>
      <c r="BR91">
        <f t="shared" ref="BR91:EC91" si="115">STDEV(BR36,BR40)</f>
        <v>4.6195286014917123</v>
      </c>
      <c r="BS91">
        <f t="shared" si="115"/>
        <v>5.7586776259832444</v>
      </c>
      <c r="BT91">
        <f t="shared" si="115"/>
        <v>5.9623243789649392</v>
      </c>
      <c r="BU91">
        <f t="shared" si="115"/>
        <v>6.6644814126831955</v>
      </c>
      <c r="BV91">
        <f t="shared" si="115"/>
        <v>7.9811142392525634</v>
      </c>
      <c r="BW91">
        <f t="shared" si="115"/>
        <v>3.5567471093683323</v>
      </c>
      <c r="BX91">
        <f t="shared" si="115"/>
        <v>1.8469629124592684</v>
      </c>
      <c r="BY91">
        <f t="shared" si="115"/>
        <v>2.9168154723945086</v>
      </c>
      <c r="BZ91">
        <f t="shared" si="115"/>
        <v>0.83226468145656107</v>
      </c>
      <c r="CA91">
        <f t="shared" si="115"/>
        <v>2.2881975439196682</v>
      </c>
      <c r="CB91">
        <f t="shared" si="115"/>
        <v>3.3573429970737285</v>
      </c>
      <c r="CC91">
        <f t="shared" si="115"/>
        <v>1.4849242404917533</v>
      </c>
      <c r="CD91">
        <f t="shared" si="115"/>
        <v>2.3900209204105249</v>
      </c>
      <c r="CE91">
        <f t="shared" si="115"/>
        <v>2.489015869776642</v>
      </c>
      <c r="CF91">
        <f t="shared" si="115"/>
        <v>3.154403350873185</v>
      </c>
      <c r="CG91">
        <f t="shared" si="115"/>
        <v>3.1529891373108101</v>
      </c>
      <c r="CH91">
        <f t="shared" si="115"/>
        <v>2.8036783874046658</v>
      </c>
      <c r="CI91">
        <f t="shared" si="115"/>
        <v>3.3050170952659177</v>
      </c>
      <c r="CJ91">
        <f t="shared" si="115"/>
        <v>3.2661262223006631</v>
      </c>
      <c r="CK91">
        <f t="shared" si="115"/>
        <v>2.3836569593798482</v>
      </c>
      <c r="CL91">
        <f t="shared" si="115"/>
        <v>2.6657925650732812</v>
      </c>
      <c r="CM91">
        <f t="shared" si="115"/>
        <v>1.9827274144470806</v>
      </c>
      <c r="CN91">
        <f t="shared" si="115"/>
        <v>2.9344931419241762</v>
      </c>
      <c r="CO91">
        <f t="shared" si="115"/>
        <v>2.7867078246561854</v>
      </c>
      <c r="CP91">
        <f t="shared" si="115"/>
        <v>2.081015257032008</v>
      </c>
      <c r="CQ91">
        <f t="shared" si="115"/>
        <v>1.0302545801888054</v>
      </c>
      <c r="CR91">
        <f t="shared" si="115"/>
        <v>1.0472251429372832</v>
      </c>
      <c r="CS91">
        <f t="shared" si="115"/>
        <v>1.3979501064058071</v>
      </c>
      <c r="CT91">
        <f t="shared" si="115"/>
        <v>1.4820958133670061</v>
      </c>
      <c r="CU91">
        <f t="shared" si="115"/>
        <v>1.4290628047780132</v>
      </c>
      <c r="CV91">
        <f t="shared" si="115"/>
        <v>0.54588643507601864</v>
      </c>
      <c r="CW91">
        <f t="shared" si="115"/>
        <v>1.5966471119192212</v>
      </c>
      <c r="CX91">
        <f t="shared" si="115"/>
        <v>1.163190655051878</v>
      </c>
      <c r="CY91">
        <f t="shared" si="115"/>
        <v>1.3618876605652919</v>
      </c>
      <c r="CZ91">
        <f t="shared" si="115"/>
        <v>0.8456997102991094</v>
      </c>
      <c r="DA91">
        <f t="shared" si="115"/>
        <v>6.2225396744421888E-2</v>
      </c>
      <c r="DB91">
        <f t="shared" si="115"/>
        <v>2.8284271247466325E-2</v>
      </c>
      <c r="DC91">
        <f t="shared" si="115"/>
        <v>0.94610887322759618</v>
      </c>
      <c r="DD91">
        <f t="shared" si="115"/>
        <v>1.0719738802787997</v>
      </c>
      <c r="DE91">
        <f t="shared" si="115"/>
        <v>1.5096729778332725</v>
      </c>
      <c r="DF91">
        <f t="shared" si="115"/>
        <v>0.32880465325174701</v>
      </c>
      <c r="DG91">
        <f t="shared" si="115"/>
        <v>0.3387041481883557</v>
      </c>
      <c r="DH91">
        <f t="shared" si="115"/>
        <v>0.83792153570606043</v>
      </c>
      <c r="DI91">
        <f t="shared" si="115"/>
        <v>1.4389622997146219</v>
      </c>
      <c r="DJ91">
        <f t="shared" si="115"/>
        <v>0.18809040379562542</v>
      </c>
      <c r="DK91">
        <f t="shared" si="115"/>
        <v>3.1225835457197917</v>
      </c>
      <c r="DL91">
        <f t="shared" si="115"/>
        <v>3.9513126932704332</v>
      </c>
      <c r="DM91">
        <f t="shared" si="115"/>
        <v>5.0586419126085582</v>
      </c>
      <c r="DN91">
        <f t="shared" si="115"/>
        <v>5.440479574449288</v>
      </c>
      <c r="DO91">
        <f t="shared" si="115"/>
        <v>5.3697688963306476</v>
      </c>
      <c r="DP91">
        <f t="shared" si="115"/>
        <v>6.3936595154887605</v>
      </c>
      <c r="DQ91">
        <f t="shared" si="115"/>
        <v>7.2895638072521072</v>
      </c>
      <c r="DR91">
        <f t="shared" si="115"/>
        <v>7.894140105166632</v>
      </c>
      <c r="DS91">
        <f t="shared" si="115"/>
        <v>8.5277077811097524</v>
      </c>
      <c r="DT91">
        <f t="shared" si="115"/>
        <v>9.7870649584030023</v>
      </c>
      <c r="DU91">
        <f t="shared" si="115"/>
        <v>9.6908984361616231</v>
      </c>
      <c r="DV91">
        <f t="shared" si="115"/>
        <v>8.5609417998254997</v>
      </c>
      <c r="DW91">
        <f t="shared" si="115"/>
        <v>7.5229090450436669</v>
      </c>
      <c r="DX91">
        <f t="shared" si="115"/>
        <v>7.5335156467614794</v>
      </c>
      <c r="DY91">
        <f t="shared" si="115"/>
        <v>7.4543196872685895</v>
      </c>
      <c r="DZ91">
        <f t="shared" si="115"/>
        <v>6.3816387002086072</v>
      </c>
      <c r="EA91">
        <f t="shared" si="115"/>
        <v>6.9268180285034049</v>
      </c>
      <c r="EB91">
        <f t="shared" si="115"/>
        <v>6.6057915498447182</v>
      </c>
      <c r="EC91">
        <f t="shared" si="115"/>
        <v>5.4652283117908356</v>
      </c>
      <c r="ED91">
        <f t="shared" ref="ED91:FF91" si="116">STDEV(ED36,ED40)</f>
        <v>5.2566318113408004</v>
      </c>
      <c r="EE91">
        <f t="shared" si="116"/>
        <v>4.5063915165019068</v>
      </c>
      <c r="EF91">
        <f t="shared" si="116"/>
        <v>4.1669802615323226</v>
      </c>
      <c r="EG91">
        <f t="shared" si="116"/>
        <v>3.5114922753723934</v>
      </c>
      <c r="EH91">
        <f t="shared" si="116"/>
        <v>2.6106382361407334</v>
      </c>
      <c r="EI91">
        <f t="shared" si="116"/>
        <v>1.6921065273794087</v>
      </c>
      <c r="EJ91">
        <f t="shared" si="116"/>
        <v>0.65548798615992931</v>
      </c>
      <c r="EK91">
        <f t="shared" si="116"/>
        <v>0.15414927829866482</v>
      </c>
      <c r="EL91">
        <f t="shared" si="116"/>
        <v>1.3138043994446083</v>
      </c>
      <c r="EM91">
        <f t="shared" si="116"/>
        <v>1.2628927111991748</v>
      </c>
      <c r="EN91">
        <f t="shared" si="116"/>
        <v>2.1835457403040546</v>
      </c>
      <c r="EO91">
        <f t="shared" si="116"/>
        <v>2.820648950153136</v>
      </c>
      <c r="EP91">
        <f t="shared" si="116"/>
        <v>3.2866323189550704</v>
      </c>
      <c r="EQ91">
        <f t="shared" si="116"/>
        <v>3.5249273042149389</v>
      </c>
      <c r="ER91">
        <f t="shared" si="116"/>
        <v>3.6790765825136038</v>
      </c>
      <c r="ES91">
        <f t="shared" si="116"/>
        <v>3.2944104935481242</v>
      </c>
      <c r="ET91">
        <f t="shared" si="116"/>
        <v>2.5972032072981852</v>
      </c>
      <c r="EU91">
        <f t="shared" si="116"/>
        <v>3.0695505371308034</v>
      </c>
      <c r="EV91">
        <f t="shared" si="116"/>
        <v>2.8694393180550097</v>
      </c>
      <c r="EW91">
        <f t="shared" si="116"/>
        <v>2.9854048301696046</v>
      </c>
      <c r="EX91">
        <f t="shared" si="116"/>
        <v>3.4273465684111968</v>
      </c>
      <c r="EY91">
        <f t="shared" si="116"/>
        <v>3.9619192949882218</v>
      </c>
      <c r="EZ91">
        <f t="shared" si="116"/>
        <v>2.9571205589221434</v>
      </c>
      <c r="FA91">
        <f t="shared" si="116"/>
        <v>2.5547768004269957</v>
      </c>
      <c r="FB91">
        <f t="shared" si="116"/>
        <v>2.8588327163372109</v>
      </c>
      <c r="FC91">
        <f t="shared" si="116"/>
        <v>2.6884199820712533</v>
      </c>
      <c r="FD91">
        <f t="shared" si="116"/>
        <v>2.2365787488930473</v>
      </c>
      <c r="FE91">
        <f t="shared" si="116"/>
        <v>2.8284271247461903</v>
      </c>
      <c r="FF91">
        <f t="shared" si="116"/>
        <v>2.5462915190527622</v>
      </c>
    </row>
    <row r="92" spans="3:162" x14ac:dyDescent="0.25">
      <c r="C92" t="s">
        <v>243</v>
      </c>
      <c r="E92">
        <f>STDEV(E41,E42,E46)</f>
        <v>0</v>
      </c>
      <c r="F92">
        <f t="shared" ref="F92:BQ92" si="117">STDEV(F41,F42,F46)</f>
        <v>1.4244476122343011</v>
      </c>
      <c r="G92">
        <f t="shared" si="117"/>
        <v>2.2471071032181218</v>
      </c>
      <c r="H92">
        <f t="shared" si="117"/>
        <v>1.1245418326293282</v>
      </c>
      <c r="I92">
        <f t="shared" si="117"/>
        <v>0.75178875579070525</v>
      </c>
      <c r="J92">
        <f t="shared" si="117"/>
        <v>2.140280355467477</v>
      </c>
      <c r="K92">
        <f t="shared" si="117"/>
        <v>1.998353655720962</v>
      </c>
      <c r="L92">
        <f t="shared" si="117"/>
        <v>1.9118083062901436</v>
      </c>
      <c r="M92">
        <f t="shared" si="117"/>
        <v>1.0865322514004518</v>
      </c>
      <c r="N92">
        <f t="shared" si="117"/>
        <v>1.3616696858391677</v>
      </c>
      <c r="O92">
        <f t="shared" si="117"/>
        <v>1.0021104396888252</v>
      </c>
      <c r="P92">
        <f t="shared" si="117"/>
        <v>1.0507408497499975</v>
      </c>
      <c r="Q92">
        <f t="shared" si="117"/>
        <v>1.2900055555435943</v>
      </c>
      <c r="R92">
        <f t="shared" si="117"/>
        <v>1.1386449549061957</v>
      </c>
      <c r="S92">
        <f t="shared" si="117"/>
        <v>1.9359380155366561</v>
      </c>
      <c r="T92">
        <f t="shared" si="117"/>
        <v>2.2523481820831677</v>
      </c>
      <c r="U92">
        <f t="shared" si="117"/>
        <v>1.9309779905529736</v>
      </c>
      <c r="V92">
        <f t="shared" si="117"/>
        <v>2.0254651317660359</v>
      </c>
      <c r="W92">
        <f t="shared" si="117"/>
        <v>1.0739317172582863</v>
      </c>
      <c r="X92">
        <f t="shared" si="117"/>
        <v>2.1681375263883345</v>
      </c>
      <c r="Y92">
        <f t="shared" si="117"/>
        <v>2.2520757832127547</v>
      </c>
      <c r="Z92">
        <f t="shared" si="117"/>
        <v>2.3285180551873186</v>
      </c>
      <c r="AA92">
        <f t="shared" si="117"/>
        <v>1.0342902558437521</v>
      </c>
      <c r="AB92">
        <f t="shared" si="117"/>
        <v>1.4578217769444</v>
      </c>
      <c r="AC92">
        <f t="shared" si="117"/>
        <v>1.9770600226936279</v>
      </c>
      <c r="AD92">
        <f t="shared" si="117"/>
        <v>1.5820679505002322</v>
      </c>
      <c r="AE92">
        <f t="shared" si="117"/>
        <v>1.9895902425709002</v>
      </c>
      <c r="AF92">
        <f t="shared" si="117"/>
        <v>1.6701216522557079</v>
      </c>
      <c r="AG92">
        <f t="shared" si="117"/>
        <v>1.3594238975879942</v>
      </c>
      <c r="AH92">
        <f t="shared" si="117"/>
        <v>1.4542064273456274</v>
      </c>
      <c r="AI92">
        <f t="shared" si="117"/>
        <v>1.1568812961290948</v>
      </c>
      <c r="AJ92">
        <f t="shared" si="117"/>
        <v>1.1465698118009806</v>
      </c>
      <c r="AK92">
        <f t="shared" si="117"/>
        <v>0.83805150995229927</v>
      </c>
      <c r="AL92">
        <f t="shared" si="117"/>
        <v>0.89721253520742372</v>
      </c>
      <c r="AM92">
        <f t="shared" si="117"/>
        <v>0.60566519904426797</v>
      </c>
      <c r="AN92">
        <f t="shared" si="117"/>
        <v>0.7057612910892721</v>
      </c>
      <c r="AO92">
        <f t="shared" si="117"/>
        <v>0.91569663826691849</v>
      </c>
      <c r="AP92">
        <f t="shared" si="117"/>
        <v>0.18825868727188455</v>
      </c>
      <c r="AQ92">
        <f t="shared" si="117"/>
        <v>0.43764178654846558</v>
      </c>
      <c r="AR92">
        <f t="shared" si="117"/>
        <v>6.7278030094030591E-2</v>
      </c>
      <c r="AS92">
        <f t="shared" si="117"/>
        <v>0.7393113913185243</v>
      </c>
      <c r="AT92">
        <f t="shared" si="117"/>
        <v>0.69941141921856909</v>
      </c>
      <c r="AU92">
        <f t="shared" si="117"/>
        <v>0.13919889846307482</v>
      </c>
      <c r="AV92">
        <f t="shared" si="117"/>
        <v>0.58175710853700102</v>
      </c>
      <c r="AW92">
        <f t="shared" si="117"/>
        <v>0.33600793641420662</v>
      </c>
      <c r="AX92">
        <f t="shared" si="117"/>
        <v>6.4953829756220841E-2</v>
      </c>
      <c r="AY92">
        <f t="shared" si="117"/>
        <v>0.24269390872729713</v>
      </c>
      <c r="AZ92">
        <f t="shared" si="117"/>
        <v>0.30866540676488774</v>
      </c>
      <c r="BA92">
        <f t="shared" si="117"/>
        <v>0.67191542126471149</v>
      </c>
      <c r="BB92">
        <f t="shared" si="117"/>
        <v>0.66535629552894515</v>
      </c>
      <c r="BC92">
        <f t="shared" si="117"/>
        <v>0.69946551022906212</v>
      </c>
      <c r="BD92">
        <f t="shared" si="117"/>
        <v>0.46933179450505547</v>
      </c>
      <c r="BE92">
        <f t="shared" si="117"/>
        <v>0.37729873221802868</v>
      </c>
      <c r="BF92">
        <f t="shared" si="117"/>
        <v>0.33277019097269073</v>
      </c>
      <c r="BG92">
        <f t="shared" si="117"/>
        <v>0.46679474432916784</v>
      </c>
      <c r="BH92">
        <f t="shared" si="117"/>
        <v>0.34315642691538539</v>
      </c>
      <c r="BI92">
        <f t="shared" si="117"/>
        <v>0.34740802140038995</v>
      </c>
      <c r="BJ92">
        <f t="shared" si="117"/>
        <v>0.42466496598298925</v>
      </c>
      <c r="BK92">
        <f t="shared" si="117"/>
        <v>0.64020491511182021</v>
      </c>
      <c r="BL92">
        <f t="shared" si="117"/>
        <v>0.5327235055198265</v>
      </c>
      <c r="BM92">
        <f t="shared" si="117"/>
        <v>0.47718235508031959</v>
      </c>
      <c r="BN92">
        <f t="shared" si="117"/>
        <v>0.7832307024966102</v>
      </c>
      <c r="BO92">
        <f t="shared" si="117"/>
        <v>0.56028058446936557</v>
      </c>
      <c r="BP92">
        <f t="shared" si="117"/>
        <v>0.99541817008397671</v>
      </c>
      <c r="BQ92">
        <f t="shared" si="117"/>
        <v>0.80402881374570945</v>
      </c>
      <c r="BR92">
        <f t="shared" ref="BR92:EC92" si="118">STDEV(BR41,BR42,BR46)</f>
        <v>1.0169252676573635</v>
      </c>
      <c r="BS92">
        <f t="shared" si="118"/>
        <v>1.4767020688006103</v>
      </c>
      <c r="BT92">
        <f t="shared" si="118"/>
        <v>1.8618975088154874</v>
      </c>
      <c r="BU92">
        <f t="shared" si="118"/>
        <v>1.7205658952798044</v>
      </c>
      <c r="BV92">
        <f t="shared" si="118"/>
        <v>2.1576946802857302</v>
      </c>
      <c r="BW92">
        <f t="shared" si="118"/>
        <v>1.6765459532423608</v>
      </c>
      <c r="BX92">
        <f t="shared" si="118"/>
        <v>1.9393118195208667</v>
      </c>
      <c r="BY92">
        <f t="shared" si="118"/>
        <v>2.0694961544620787</v>
      </c>
      <c r="BZ92">
        <f t="shared" si="118"/>
        <v>1.8137412531376511</v>
      </c>
      <c r="CA92">
        <f t="shared" si="118"/>
        <v>2.2110934700580485</v>
      </c>
      <c r="CB92">
        <f t="shared" si="118"/>
        <v>3.1978807565844796</v>
      </c>
      <c r="CC92">
        <f t="shared" si="118"/>
        <v>3.0560774422997441</v>
      </c>
      <c r="CD92">
        <f t="shared" si="118"/>
        <v>2.9292281122052133</v>
      </c>
      <c r="CE92">
        <f t="shared" si="118"/>
        <v>2.3254086379243821</v>
      </c>
      <c r="CF92">
        <f t="shared" si="118"/>
        <v>2.378386077434302</v>
      </c>
      <c r="CG92">
        <f t="shared" si="118"/>
        <v>1.6682233063951584</v>
      </c>
      <c r="CH92">
        <f t="shared" si="118"/>
        <v>0.74370715562869938</v>
      </c>
      <c r="CI92">
        <f t="shared" si="118"/>
        <v>1.6233303216946724</v>
      </c>
      <c r="CJ92">
        <f t="shared" si="118"/>
        <v>2.600048525188202</v>
      </c>
      <c r="CK92">
        <f t="shared" si="118"/>
        <v>2.2654556568896536</v>
      </c>
      <c r="CL92">
        <f t="shared" si="118"/>
        <v>2.3159591965317521</v>
      </c>
      <c r="CM92">
        <f t="shared" si="118"/>
        <v>1.8620607759504875</v>
      </c>
      <c r="CN92">
        <f t="shared" si="118"/>
        <v>2.6989365189521077</v>
      </c>
      <c r="CO92">
        <f t="shared" si="118"/>
        <v>1.7363076724282864</v>
      </c>
      <c r="CP92">
        <f t="shared" si="118"/>
        <v>1.294948776335705</v>
      </c>
      <c r="CQ92">
        <f t="shared" si="118"/>
        <v>3.0139079835544642</v>
      </c>
      <c r="CR92">
        <f t="shared" si="118"/>
        <v>1.7991142265014752</v>
      </c>
      <c r="CS92">
        <f t="shared" si="118"/>
        <v>2.1496843954404117</v>
      </c>
      <c r="CT92">
        <f t="shared" si="118"/>
        <v>0.89528449854408521</v>
      </c>
      <c r="CU92">
        <f t="shared" si="118"/>
        <v>2.0264380079341207</v>
      </c>
      <c r="CV92">
        <f t="shared" si="118"/>
        <v>2.4130823304092504</v>
      </c>
      <c r="CW92">
        <f t="shared" si="118"/>
        <v>2.0272953246464427</v>
      </c>
      <c r="CX92">
        <f t="shared" si="118"/>
        <v>2.6125770802026111</v>
      </c>
      <c r="CY92">
        <f t="shared" si="118"/>
        <v>2.2380572676616972</v>
      </c>
      <c r="CZ92">
        <f t="shared" si="118"/>
        <v>3.1312475149690715</v>
      </c>
      <c r="DA92">
        <f t="shared" si="118"/>
        <v>3.2673045465643376</v>
      </c>
      <c r="DB92">
        <f t="shared" si="118"/>
        <v>2.6406087050779301</v>
      </c>
      <c r="DC92">
        <f t="shared" si="118"/>
        <v>2.2087024094099545</v>
      </c>
      <c r="DD92">
        <f t="shared" si="118"/>
        <v>2.4590415477037664</v>
      </c>
      <c r="DE92">
        <f t="shared" si="118"/>
        <v>1.0803005754572823</v>
      </c>
      <c r="DF92">
        <f t="shared" si="118"/>
        <v>1.9723745418488179</v>
      </c>
      <c r="DG92">
        <f t="shared" si="118"/>
        <v>2.2045335107455282</v>
      </c>
      <c r="DH92">
        <f t="shared" si="118"/>
        <v>1.9086053372379896</v>
      </c>
      <c r="DI92">
        <f t="shared" si="118"/>
        <v>2.1706047544405691</v>
      </c>
      <c r="DJ92">
        <f t="shared" si="118"/>
        <v>2.3467750211726721</v>
      </c>
      <c r="DK92">
        <f t="shared" si="118"/>
        <v>2.0102739448476536</v>
      </c>
      <c r="DL92">
        <f t="shared" si="118"/>
        <v>1.3186292124778627</v>
      </c>
      <c r="DM92">
        <f t="shared" si="118"/>
        <v>0.12066620626062746</v>
      </c>
      <c r="DN92">
        <f t="shared" si="118"/>
        <v>1.5589051713729485</v>
      </c>
      <c r="DO92">
        <f t="shared" si="118"/>
        <v>0.56623522791622383</v>
      </c>
      <c r="DP92">
        <f t="shared" si="118"/>
        <v>0.87659739903789435</v>
      </c>
      <c r="DQ92">
        <f t="shared" si="118"/>
        <v>0.22810158555637727</v>
      </c>
      <c r="DR92">
        <f t="shared" si="118"/>
        <v>0.13245502381311652</v>
      </c>
      <c r="DS92">
        <f t="shared" si="118"/>
        <v>1.6644285305573583</v>
      </c>
      <c r="DT92">
        <f t="shared" si="118"/>
        <v>0.77131856799465859</v>
      </c>
      <c r="DU92">
        <f t="shared" si="118"/>
        <v>0.83224335383348302</v>
      </c>
      <c r="DV92">
        <f t="shared" si="118"/>
        <v>0.9274854895540604</v>
      </c>
      <c r="DW92">
        <f t="shared" si="118"/>
        <v>0.3481857741685222</v>
      </c>
      <c r="DX92">
        <f t="shared" si="118"/>
        <v>1.9079523928372346</v>
      </c>
      <c r="DY92">
        <f t="shared" si="118"/>
        <v>1.8765983409705276</v>
      </c>
      <c r="DZ92">
        <f t="shared" si="118"/>
        <v>1.804321571487006</v>
      </c>
      <c r="EA92">
        <f t="shared" si="118"/>
        <v>1.7882875421288758</v>
      </c>
      <c r="EB92">
        <f t="shared" si="118"/>
        <v>2.7539827523061979</v>
      </c>
      <c r="EC92">
        <f t="shared" si="118"/>
        <v>2.979122242093017</v>
      </c>
      <c r="ED92">
        <f t="shared" ref="ED92:FF92" si="119">STDEV(ED41,ED42,ED46)</f>
        <v>2.4782520049421923</v>
      </c>
      <c r="EE92">
        <f t="shared" si="119"/>
        <v>2.6418859425291865</v>
      </c>
      <c r="EF92">
        <f t="shared" si="119"/>
        <v>2.3950963098241647</v>
      </c>
      <c r="EG92">
        <f t="shared" si="119"/>
        <v>3.7768641754767951</v>
      </c>
      <c r="EH92">
        <f t="shared" si="119"/>
        <v>3.1074250326167694</v>
      </c>
      <c r="EI92">
        <f t="shared" si="119"/>
        <v>2.5079562064225378</v>
      </c>
      <c r="EJ92">
        <f t="shared" si="119"/>
        <v>3.7726525151410382</v>
      </c>
      <c r="EK92">
        <f t="shared" si="119"/>
        <v>4.3755663633408641</v>
      </c>
      <c r="EL92">
        <f t="shared" si="119"/>
        <v>3.6833122774662099</v>
      </c>
      <c r="EM92">
        <f t="shared" si="119"/>
        <v>4.9086684888402647</v>
      </c>
      <c r="EN92">
        <f t="shared" si="119"/>
        <v>5.1660422310830301</v>
      </c>
      <c r="EO92">
        <f t="shared" si="119"/>
        <v>4.8362960000396988</v>
      </c>
      <c r="EP92">
        <f t="shared" si="119"/>
        <v>4.8045031307444619</v>
      </c>
      <c r="EQ92">
        <f t="shared" si="119"/>
        <v>5.0573447908298039</v>
      </c>
      <c r="ER92">
        <f t="shared" si="119"/>
        <v>4.6805831189429146</v>
      </c>
      <c r="ES92">
        <f t="shared" si="119"/>
        <v>5.6000931242257028</v>
      </c>
      <c r="ET92">
        <f t="shared" si="119"/>
        <v>5.4730680914212408</v>
      </c>
      <c r="EU92">
        <f t="shared" si="119"/>
        <v>4.8781191389031626</v>
      </c>
      <c r="EV92">
        <f t="shared" si="119"/>
        <v>5.3087561945650998</v>
      </c>
      <c r="EW92">
        <f t="shared" si="119"/>
        <v>6.1351962750455931</v>
      </c>
      <c r="EX92">
        <f t="shared" si="119"/>
        <v>6.0925563053067755</v>
      </c>
      <c r="EY92">
        <f t="shared" si="119"/>
        <v>5.4457675614492906</v>
      </c>
      <c r="EZ92">
        <f t="shared" si="119"/>
        <v>6.2209285748458258</v>
      </c>
      <c r="FA92">
        <f t="shared" si="119"/>
        <v>5.8771762210549152</v>
      </c>
      <c r="FB92">
        <f t="shared" si="119"/>
        <v>6.4180531575652529</v>
      </c>
      <c r="FC92">
        <f t="shared" si="119"/>
        <v>6.5526450638908678</v>
      </c>
      <c r="FD92">
        <f t="shared" si="119"/>
        <v>5.89385453954654</v>
      </c>
      <c r="FE92">
        <f t="shared" si="119"/>
        <v>6.7647949710246582</v>
      </c>
      <c r="FF92">
        <f t="shared" si="119"/>
        <v>8.0611185534845298</v>
      </c>
    </row>
    <row r="93" spans="3:162" x14ac:dyDescent="0.25">
      <c r="C93" s="2" t="s">
        <v>244</v>
      </c>
      <c r="E93">
        <f>STDEV(E43,E47)</f>
        <v>0</v>
      </c>
      <c r="F93">
        <f t="shared" ref="F93:BQ93" si="120">STDEV(F43,F47)</f>
        <v>0.79054538136656038</v>
      </c>
      <c r="G93">
        <f t="shared" si="120"/>
        <v>4.2567828227430144</v>
      </c>
      <c r="H93">
        <f t="shared" si="120"/>
        <v>2.9846977233884187</v>
      </c>
      <c r="I93">
        <f t="shared" si="120"/>
        <v>2.3327452711344216</v>
      </c>
      <c r="J93">
        <f t="shared" si="120"/>
        <v>1.7246334393139882</v>
      </c>
      <c r="K93">
        <f t="shared" si="120"/>
        <v>0.60174787078975134</v>
      </c>
      <c r="L93">
        <f t="shared" si="120"/>
        <v>2.5554839072081816</v>
      </c>
      <c r="M93">
        <f t="shared" si="120"/>
        <v>2.6841773413841357</v>
      </c>
      <c r="N93">
        <f t="shared" si="120"/>
        <v>1.5266435405817564</v>
      </c>
      <c r="O93">
        <f t="shared" si="120"/>
        <v>2.5264925291795342</v>
      </c>
      <c r="P93">
        <f t="shared" si="120"/>
        <v>1.6694791103814384</v>
      </c>
      <c r="Q93">
        <f t="shared" si="120"/>
        <v>0.48012550442566471</v>
      </c>
      <c r="R93">
        <f t="shared" si="120"/>
        <v>1.8922177464552019</v>
      </c>
      <c r="S93">
        <f t="shared" si="120"/>
        <v>1.6320024509785518</v>
      </c>
      <c r="T93">
        <f t="shared" si="120"/>
        <v>0.96378654275726183</v>
      </c>
      <c r="U93">
        <f t="shared" si="120"/>
        <v>3.635943068861228</v>
      </c>
      <c r="V93">
        <f t="shared" si="120"/>
        <v>0.37193816690412634</v>
      </c>
      <c r="W93">
        <f t="shared" si="120"/>
        <v>1.8950461735799493</v>
      </c>
      <c r="X93">
        <f t="shared" si="120"/>
        <v>3.0059109268240132</v>
      </c>
      <c r="Y93">
        <f t="shared" si="120"/>
        <v>1.6850354595675436</v>
      </c>
      <c r="Z93">
        <f t="shared" si="120"/>
        <v>1.3555236995346103</v>
      </c>
      <c r="AA93">
        <f t="shared" si="120"/>
        <v>0.77498903218045678</v>
      </c>
      <c r="AB93">
        <f t="shared" si="120"/>
        <v>1.0267190462828679</v>
      </c>
      <c r="AC93">
        <f t="shared" si="120"/>
        <v>0.46174072811481587</v>
      </c>
      <c r="AD93">
        <f t="shared" si="120"/>
        <v>0.78135299321113416</v>
      </c>
      <c r="AE93">
        <f t="shared" si="120"/>
        <v>1.2657211383239222</v>
      </c>
      <c r="AF93">
        <f t="shared" si="120"/>
        <v>1.3364318164425759</v>
      </c>
      <c r="AG93">
        <f t="shared" si="120"/>
        <v>1.7430182156248388</v>
      </c>
      <c r="AH93">
        <f t="shared" si="120"/>
        <v>0.33446150750123749</v>
      </c>
      <c r="AI93">
        <f t="shared" si="120"/>
        <v>0.75731136265079524</v>
      </c>
      <c r="AJ93">
        <f t="shared" si="120"/>
        <v>0.82590072042588536</v>
      </c>
      <c r="AK93">
        <f t="shared" si="120"/>
        <v>0.3528462838120876</v>
      </c>
      <c r="AL93">
        <f t="shared" si="120"/>
        <v>0.8428712831743651</v>
      </c>
      <c r="AM93">
        <f t="shared" si="120"/>
        <v>0.16829141392239799</v>
      </c>
      <c r="AN93">
        <f t="shared" si="120"/>
        <v>0.47234732983261324</v>
      </c>
      <c r="AO93">
        <f t="shared" si="120"/>
        <v>0.18667619023324808</v>
      </c>
      <c r="AP93">
        <f t="shared" si="120"/>
        <v>0.23617366491630662</v>
      </c>
      <c r="AQ93">
        <f t="shared" si="120"/>
        <v>0.20223253941935229</v>
      </c>
      <c r="AR93">
        <f t="shared" si="120"/>
        <v>0.16829141392239924</v>
      </c>
      <c r="AS93">
        <f t="shared" si="120"/>
        <v>0.50558134854838299</v>
      </c>
      <c r="AT93">
        <f t="shared" si="120"/>
        <v>0.40446507883870458</v>
      </c>
      <c r="AU93">
        <f t="shared" si="120"/>
        <v>0.69155043200044464</v>
      </c>
      <c r="AV93">
        <f t="shared" si="120"/>
        <v>0.47164022305142711</v>
      </c>
      <c r="AW93">
        <f t="shared" si="120"/>
        <v>0.50558134854838133</v>
      </c>
      <c r="AX93">
        <f t="shared" si="120"/>
        <v>0.13576450198781725</v>
      </c>
      <c r="AY93">
        <f t="shared" si="120"/>
        <v>0</v>
      </c>
      <c r="AZ93">
        <f t="shared" si="120"/>
        <v>0.31890515831513533</v>
      </c>
      <c r="BA93">
        <f t="shared" si="120"/>
        <v>0.45254833995939103</v>
      </c>
      <c r="BB93">
        <f t="shared" si="120"/>
        <v>0.77286771183689584</v>
      </c>
      <c r="BC93">
        <f t="shared" si="120"/>
        <v>1.008334269972015</v>
      </c>
      <c r="BD93">
        <f t="shared" si="120"/>
        <v>1.1921820330805206</v>
      </c>
      <c r="BE93">
        <f t="shared" si="120"/>
        <v>1.393000358937498</v>
      </c>
      <c r="BF93">
        <f t="shared" si="120"/>
        <v>1.6263455967290625</v>
      </c>
      <c r="BG93">
        <f t="shared" si="120"/>
        <v>2.2535493116415273</v>
      </c>
      <c r="BH93">
        <f t="shared" si="120"/>
        <v>2.3468874067581509</v>
      </c>
      <c r="BI93">
        <f t="shared" si="120"/>
        <v>2.9352002487053577</v>
      </c>
      <c r="BJ93">
        <f t="shared" si="120"/>
        <v>3.4047191514132282</v>
      </c>
      <c r="BK93">
        <f t="shared" si="120"/>
        <v>4.1125330393809634</v>
      </c>
      <c r="BL93">
        <f t="shared" si="120"/>
        <v>4.6471057659579795</v>
      </c>
      <c r="BM93">
        <f t="shared" si="120"/>
        <v>4.7644854916349546</v>
      </c>
      <c r="BN93">
        <f t="shared" si="120"/>
        <v>5.9057558364700489</v>
      </c>
      <c r="BO93">
        <f t="shared" si="120"/>
        <v>6.4000234765194515</v>
      </c>
      <c r="BP93">
        <f t="shared" si="120"/>
        <v>7.392801397305357</v>
      </c>
      <c r="BQ93">
        <f t="shared" si="120"/>
        <v>7.9464660069744104</v>
      </c>
      <c r="BR93">
        <f t="shared" ref="BR93:EC93" si="121">STDEV(BR43,BR47)</f>
        <v>8.2243589719807382</v>
      </c>
      <c r="BS93">
        <f t="shared" si="121"/>
        <v>8.5418499167334883</v>
      </c>
      <c r="BT93">
        <f t="shared" si="121"/>
        <v>6.2168828201921347</v>
      </c>
      <c r="BU93">
        <f t="shared" si="121"/>
        <v>3.3736064530410186</v>
      </c>
      <c r="BV93">
        <f t="shared" si="121"/>
        <v>2.0449528111914974</v>
      </c>
      <c r="BW93">
        <f t="shared" si="121"/>
        <v>3.0469231201328317</v>
      </c>
      <c r="BX93">
        <f t="shared" si="121"/>
        <v>5.779183722637705</v>
      </c>
      <c r="BY93">
        <f t="shared" si="121"/>
        <v>4.3204224330498047</v>
      </c>
      <c r="BZ93">
        <f t="shared" si="121"/>
        <v>1.2084454890478069</v>
      </c>
      <c r="CA93">
        <f t="shared" si="121"/>
        <v>1.5761410152648139</v>
      </c>
      <c r="CB93">
        <f t="shared" si="121"/>
        <v>1.1907678195181444</v>
      </c>
      <c r="CC93">
        <f t="shared" si="121"/>
        <v>1.3435028842548262E-2</v>
      </c>
      <c r="CD93">
        <f t="shared" si="121"/>
        <v>0.8230722933011424</v>
      </c>
      <c r="CE93">
        <f t="shared" si="121"/>
        <v>1.2077383822666221</v>
      </c>
      <c r="CF93">
        <f t="shared" si="121"/>
        <v>0.62225396744415862</v>
      </c>
      <c r="CG93">
        <f t="shared" si="121"/>
        <v>5.3740115370177977E-2</v>
      </c>
      <c r="CH93">
        <f t="shared" si="121"/>
        <v>0.50487424176718898</v>
      </c>
      <c r="CI93">
        <f t="shared" si="121"/>
        <v>0.28779245994292235</v>
      </c>
      <c r="CJ93">
        <f t="shared" si="121"/>
        <v>0.75519004230723119</v>
      </c>
      <c r="CK93">
        <f t="shared" si="121"/>
        <v>0.321026478658688</v>
      </c>
      <c r="CL93">
        <f t="shared" si="121"/>
        <v>0.6547808793787393</v>
      </c>
      <c r="CM93">
        <f t="shared" si="121"/>
        <v>0.45466966030294553</v>
      </c>
      <c r="CN93">
        <f t="shared" si="121"/>
        <v>0.8223651865199525</v>
      </c>
      <c r="CO93">
        <f t="shared" si="121"/>
        <v>0.52184480451567172</v>
      </c>
      <c r="CP93">
        <f t="shared" si="121"/>
        <v>1.5393714626431088</v>
      </c>
      <c r="CQ93">
        <f t="shared" si="121"/>
        <v>1.7076628765655117</v>
      </c>
      <c r="CR93">
        <f t="shared" si="121"/>
        <v>0.58901994872838792</v>
      </c>
      <c r="CS93">
        <f t="shared" si="121"/>
        <v>1.4403765132769968</v>
      </c>
      <c r="CT93">
        <f t="shared" si="121"/>
        <v>0.85559920523572308</v>
      </c>
      <c r="CU93">
        <f t="shared" si="121"/>
        <v>0.87186266120301092</v>
      </c>
      <c r="CV93">
        <f t="shared" si="121"/>
        <v>0.97227182413149782</v>
      </c>
      <c r="CW93">
        <f t="shared" si="121"/>
        <v>0.48790367901871617</v>
      </c>
      <c r="CX93">
        <f t="shared" si="121"/>
        <v>0.98924238687997557</v>
      </c>
      <c r="CY93">
        <f t="shared" si="121"/>
        <v>1.8215070683365469</v>
      </c>
      <c r="CZ93">
        <f t="shared" si="121"/>
        <v>0.97156471735031791</v>
      </c>
      <c r="DA93">
        <f t="shared" si="121"/>
        <v>1.0210621920333713</v>
      </c>
      <c r="DB93">
        <f t="shared" si="121"/>
        <v>0.95530126138302507</v>
      </c>
      <c r="DC93">
        <f t="shared" si="121"/>
        <v>0.67104433534603225</v>
      </c>
      <c r="DD93">
        <f t="shared" si="121"/>
        <v>0.93903780541573212</v>
      </c>
      <c r="DE93">
        <f t="shared" si="121"/>
        <v>1.7196836918456802</v>
      </c>
      <c r="DF93">
        <f t="shared" si="121"/>
        <v>1.1886464991745795</v>
      </c>
      <c r="DG93">
        <f t="shared" si="121"/>
        <v>2.1899097013347335</v>
      </c>
      <c r="DH93">
        <f t="shared" si="121"/>
        <v>3.6232151467998661</v>
      </c>
      <c r="DI93">
        <f t="shared" si="121"/>
        <v>3.6734197282641095</v>
      </c>
      <c r="DJ93">
        <f t="shared" si="121"/>
        <v>5.3096648199297807</v>
      </c>
      <c r="DK93">
        <f t="shared" si="121"/>
        <v>4.5226549724691534</v>
      </c>
      <c r="DL93">
        <f t="shared" si="121"/>
        <v>4.9843957005839679</v>
      </c>
      <c r="DM93">
        <f t="shared" si="121"/>
        <v>4.8415601307842868</v>
      </c>
      <c r="DN93">
        <f t="shared" si="121"/>
        <v>5.0572276990461837</v>
      </c>
      <c r="DO93">
        <f t="shared" si="121"/>
        <v>6.2699158287810448</v>
      </c>
      <c r="DP93">
        <f t="shared" si="121"/>
        <v>6.8108525163888061</v>
      </c>
      <c r="DQ93">
        <f t="shared" si="121"/>
        <v>6.9063119318490367</v>
      </c>
      <c r="DR93">
        <f t="shared" si="121"/>
        <v>7.8785837559805216</v>
      </c>
      <c r="DS93">
        <f t="shared" si="121"/>
        <v>7.8269649609538421</v>
      </c>
      <c r="DT93">
        <f t="shared" si="121"/>
        <v>9.1704678452083392</v>
      </c>
      <c r="DU93">
        <f t="shared" si="121"/>
        <v>9.2390572029833997</v>
      </c>
      <c r="DV93">
        <f t="shared" si="121"/>
        <v>10.378913334256142</v>
      </c>
      <c r="DW93">
        <f t="shared" si="121"/>
        <v>10.490636205683604</v>
      </c>
      <c r="DX93">
        <f t="shared" si="121"/>
        <v>9.9539421587630255</v>
      </c>
      <c r="DY93">
        <f t="shared" si="121"/>
        <v>8.5885189642918114</v>
      </c>
      <c r="DZ93">
        <f t="shared" si="121"/>
        <v>8.2010244482015988</v>
      </c>
      <c r="EA93">
        <f t="shared" si="121"/>
        <v>7.4762399974853357</v>
      </c>
      <c r="EB93">
        <f t="shared" si="121"/>
        <v>7.8241365338291473</v>
      </c>
      <c r="EC93">
        <f t="shared" si="121"/>
        <v>7.0342982592437755</v>
      </c>
      <c r="ED93">
        <f t="shared" ref="ED93:FF93" si="122">STDEV(ED43,ED47)</f>
        <v>6.3088067017463816</v>
      </c>
      <c r="EE93">
        <f t="shared" si="122"/>
        <v>5.0572276990461891</v>
      </c>
      <c r="EF93">
        <f t="shared" si="122"/>
        <v>5.1859211332221502</v>
      </c>
      <c r="EG93">
        <f t="shared" si="122"/>
        <v>5.4814917677581132</v>
      </c>
      <c r="EH93">
        <f t="shared" si="122"/>
        <v>4.1125330393809572</v>
      </c>
      <c r="EI93">
        <f t="shared" si="122"/>
        <v>2.8263058044026255</v>
      </c>
      <c r="EJ93">
        <f t="shared" si="122"/>
        <v>2.1057639943735347</v>
      </c>
      <c r="EK93">
        <f t="shared" si="122"/>
        <v>0.98782817331760076</v>
      </c>
      <c r="EL93">
        <f t="shared" si="122"/>
        <v>2.9698484809841146E-2</v>
      </c>
      <c r="EM93">
        <f t="shared" si="122"/>
        <v>0.81246569158334381</v>
      </c>
      <c r="EN93">
        <f t="shared" si="122"/>
        <v>1.5160369388639567</v>
      </c>
      <c r="EO93">
        <f t="shared" si="122"/>
        <v>0.83226468145657118</v>
      </c>
      <c r="EP93">
        <f t="shared" si="122"/>
        <v>1.1158145007123741</v>
      </c>
      <c r="EQ93">
        <f t="shared" si="122"/>
        <v>0.78347431355469754</v>
      </c>
      <c r="ER93">
        <f t="shared" si="122"/>
        <v>0.321026478658688</v>
      </c>
      <c r="ES93">
        <f t="shared" si="122"/>
        <v>0.16475588001646846</v>
      </c>
      <c r="ET93">
        <f t="shared" si="122"/>
        <v>0.35426049737445864</v>
      </c>
      <c r="EU93">
        <f t="shared" si="122"/>
        <v>0.48578235867516145</v>
      </c>
      <c r="EV93">
        <f t="shared" si="122"/>
        <v>3.1819805153395844E-2</v>
      </c>
      <c r="EW93">
        <f t="shared" si="122"/>
        <v>8.5559920523568797E-2</v>
      </c>
      <c r="EX93">
        <f t="shared" si="122"/>
        <v>7.0710678118489963E-4</v>
      </c>
      <c r="EY93">
        <f t="shared" si="122"/>
        <v>0.38749451609022428</v>
      </c>
      <c r="EZ93">
        <f t="shared" si="122"/>
        <v>0.84216417639317487</v>
      </c>
      <c r="FA93">
        <f t="shared" si="122"/>
        <v>0.55649303679380724</v>
      </c>
      <c r="FB93">
        <f t="shared" si="122"/>
        <v>0.37123106012293644</v>
      </c>
      <c r="FC93">
        <f t="shared" si="122"/>
        <v>1.0443967158125285</v>
      </c>
      <c r="FD93">
        <f t="shared" si="122"/>
        <v>0.42143564158717989</v>
      </c>
      <c r="FE93">
        <f t="shared" si="122"/>
        <v>0.40446507883870209</v>
      </c>
      <c r="FF93">
        <f t="shared" si="122"/>
        <v>0.16758430714121308</v>
      </c>
    </row>
    <row r="94" spans="3:162" x14ac:dyDescent="0.25">
      <c r="C94" t="s">
        <v>245</v>
      </c>
      <c r="E94">
        <f>STDEV(E44,E48)</f>
        <v>0</v>
      </c>
      <c r="F94">
        <f t="shared" ref="F94:BQ94" si="123">STDEV(F44,F48)</f>
        <v>1.5139156185203972</v>
      </c>
      <c r="G94">
        <f t="shared" si="123"/>
        <v>0.51830927060973853</v>
      </c>
      <c r="H94">
        <f t="shared" si="123"/>
        <v>8.2731493398826683E-2</v>
      </c>
      <c r="I94">
        <f t="shared" si="123"/>
        <v>1.7713024868723035</v>
      </c>
      <c r="J94">
        <f t="shared" si="123"/>
        <v>1.1356134905855957</v>
      </c>
      <c r="K94">
        <f t="shared" si="123"/>
        <v>0.15061374439273403</v>
      </c>
      <c r="L94">
        <f t="shared" si="123"/>
        <v>1.7274618664387336</v>
      </c>
      <c r="M94">
        <f t="shared" si="123"/>
        <v>1.3958287860622471</v>
      </c>
      <c r="N94">
        <f t="shared" si="123"/>
        <v>0.62083975388178758</v>
      </c>
      <c r="O94">
        <f t="shared" si="123"/>
        <v>2.1298056249338839</v>
      </c>
      <c r="P94">
        <f t="shared" si="123"/>
        <v>1.2699637790110399</v>
      </c>
      <c r="Q94">
        <f t="shared" si="123"/>
        <v>1.407142494561229</v>
      </c>
      <c r="R94">
        <f t="shared" si="123"/>
        <v>0.86691291373471346</v>
      </c>
      <c r="S94">
        <f t="shared" si="123"/>
        <v>1.8540339802711288</v>
      </c>
      <c r="T94">
        <f t="shared" si="123"/>
        <v>0.15061374439273403</v>
      </c>
      <c r="U94">
        <f t="shared" si="123"/>
        <v>1.1030865786510171</v>
      </c>
      <c r="V94">
        <f t="shared" si="123"/>
        <v>1.2890556621030818</v>
      </c>
      <c r="W94">
        <f t="shared" si="123"/>
        <v>1.2890556621030764</v>
      </c>
      <c r="X94">
        <f t="shared" si="123"/>
        <v>1.1907678195181446</v>
      </c>
      <c r="Y94">
        <f t="shared" si="123"/>
        <v>1.4743176387739507</v>
      </c>
      <c r="Z94">
        <f t="shared" si="123"/>
        <v>8.4145706961197733E-2</v>
      </c>
      <c r="AA94">
        <f t="shared" si="123"/>
        <v>0.41436457377531705</v>
      </c>
      <c r="AB94">
        <f t="shared" si="123"/>
        <v>1.214809450078487</v>
      </c>
      <c r="AC94">
        <f t="shared" si="123"/>
        <v>2.2662772337028847</v>
      </c>
      <c r="AD94">
        <f t="shared" si="123"/>
        <v>0.98570685297404692</v>
      </c>
      <c r="AE94">
        <f t="shared" si="123"/>
        <v>1.2699637790110425</v>
      </c>
      <c r="AF94">
        <f t="shared" si="123"/>
        <v>1.6913994205982243</v>
      </c>
      <c r="AG94">
        <f t="shared" si="123"/>
        <v>1.9636355313550431</v>
      </c>
      <c r="AH94">
        <f t="shared" si="123"/>
        <v>1.4113851352483484</v>
      </c>
      <c r="AI94">
        <f t="shared" si="123"/>
        <v>1.9869700551341973</v>
      </c>
      <c r="AJ94">
        <f t="shared" si="123"/>
        <v>0.9948992411294747</v>
      </c>
      <c r="AK94">
        <f t="shared" si="123"/>
        <v>0.82590072042588969</v>
      </c>
      <c r="AL94">
        <f t="shared" si="123"/>
        <v>2.3270884168849277</v>
      </c>
      <c r="AM94">
        <f t="shared" si="123"/>
        <v>1.3152186130069801</v>
      </c>
      <c r="AN94">
        <f t="shared" si="123"/>
        <v>1.5839191898578677</v>
      </c>
      <c r="AO94">
        <f t="shared" si="123"/>
        <v>0.52538033842160625</v>
      </c>
      <c r="AP94">
        <f t="shared" si="123"/>
        <v>0.3549676041556486</v>
      </c>
      <c r="AQ94">
        <f t="shared" si="123"/>
        <v>0.3379970414071708</v>
      </c>
      <c r="AR94">
        <f t="shared" si="123"/>
        <v>6.8589357775094784E-2</v>
      </c>
      <c r="AS94">
        <f t="shared" si="123"/>
        <v>0.13647160876900466</v>
      </c>
      <c r="AT94">
        <f t="shared" si="123"/>
        <v>0.2701147904132622</v>
      </c>
      <c r="AU94">
        <f t="shared" si="123"/>
        <v>0.52184480451567117</v>
      </c>
      <c r="AV94">
        <f t="shared" si="123"/>
        <v>0.23546655813512171</v>
      </c>
      <c r="AW94">
        <f t="shared" si="123"/>
        <v>0.62366818100653443</v>
      </c>
      <c r="AX94">
        <f t="shared" si="123"/>
        <v>0.28637824638055254</v>
      </c>
      <c r="AY94">
        <f t="shared" si="123"/>
        <v>0.11879393923934072</v>
      </c>
      <c r="AZ94">
        <f t="shared" si="123"/>
        <v>0.11879393923933947</v>
      </c>
      <c r="BA94">
        <f t="shared" si="123"/>
        <v>0.1350573952066311</v>
      </c>
      <c r="BB94">
        <f t="shared" si="123"/>
        <v>0.20293964620053973</v>
      </c>
      <c r="BC94">
        <f t="shared" si="123"/>
        <v>0.28637824638055254</v>
      </c>
      <c r="BD94">
        <f t="shared" si="123"/>
        <v>0.21920310216783009</v>
      </c>
      <c r="BE94">
        <f t="shared" si="123"/>
        <v>1.6970562748477785E-2</v>
      </c>
      <c r="BF94">
        <f t="shared" si="123"/>
        <v>1.2560739669470201E-15</v>
      </c>
      <c r="BG94">
        <f t="shared" si="123"/>
        <v>3.3234018715766901E-2</v>
      </c>
      <c r="BH94">
        <f t="shared" si="123"/>
        <v>0.21778888860545778</v>
      </c>
      <c r="BI94">
        <f t="shared" si="123"/>
        <v>1.6263455967291628E-2</v>
      </c>
      <c r="BJ94">
        <f t="shared" si="123"/>
        <v>0.23475945135393303</v>
      </c>
      <c r="BK94">
        <f t="shared" si="123"/>
        <v>0.45325544674057444</v>
      </c>
      <c r="BL94">
        <f t="shared" si="123"/>
        <v>0.80468751699029106</v>
      </c>
      <c r="BM94">
        <f t="shared" si="123"/>
        <v>0.40234375849514614</v>
      </c>
      <c r="BN94">
        <f t="shared" si="123"/>
        <v>0.36840263299819054</v>
      </c>
      <c r="BO94">
        <f t="shared" si="123"/>
        <v>0.25173001410241208</v>
      </c>
      <c r="BP94">
        <f t="shared" si="123"/>
        <v>1.3915861453751255</v>
      </c>
      <c r="BQ94">
        <f t="shared" si="123"/>
        <v>0.97227182413150037</v>
      </c>
      <c r="BR94">
        <f t="shared" ref="BR94:EC94" si="124">STDEV(BR44,BR48)</f>
        <v>0.61942554031941899</v>
      </c>
      <c r="BS94">
        <f t="shared" si="124"/>
        <v>0.13364318164425754</v>
      </c>
      <c r="BT94">
        <f t="shared" si="124"/>
        <v>1.5916973644509218</v>
      </c>
      <c r="BU94">
        <f t="shared" si="124"/>
        <v>1.2204663043279804</v>
      </c>
      <c r="BV94">
        <f t="shared" si="124"/>
        <v>1.3724942622830905</v>
      </c>
      <c r="BW94">
        <f t="shared" si="124"/>
        <v>0.61871843353822908</v>
      </c>
      <c r="BX94">
        <f t="shared" si="124"/>
        <v>5.7763552955129374</v>
      </c>
      <c r="BY94">
        <f t="shared" si="124"/>
        <v>5.4213876913572632</v>
      </c>
      <c r="BZ94">
        <f t="shared" si="124"/>
        <v>3.4160328599122085</v>
      </c>
      <c r="CA94">
        <f t="shared" si="124"/>
        <v>2.3256742033225559</v>
      </c>
      <c r="CB94">
        <f t="shared" si="124"/>
        <v>1.1702617228637369</v>
      </c>
      <c r="CC94">
        <f t="shared" si="124"/>
        <v>2.0746512960013286</v>
      </c>
      <c r="CD94">
        <f t="shared" si="124"/>
        <v>2.6961981566643072</v>
      </c>
      <c r="CE94">
        <f t="shared" si="124"/>
        <v>1.689985207035849</v>
      </c>
      <c r="CF94">
        <f t="shared" si="124"/>
        <v>3.2929962799857493</v>
      </c>
      <c r="CG94">
        <f t="shared" si="124"/>
        <v>1.6871567799110994</v>
      </c>
      <c r="CH94">
        <f t="shared" si="124"/>
        <v>0.78559563389825227</v>
      </c>
      <c r="CI94">
        <f t="shared" si="124"/>
        <v>1.8886822125492679</v>
      </c>
      <c r="CJ94">
        <f t="shared" si="124"/>
        <v>2.4861874426518997</v>
      </c>
      <c r="CK94">
        <f t="shared" si="124"/>
        <v>2.4543676374985042</v>
      </c>
      <c r="CL94">
        <f t="shared" si="124"/>
        <v>1.368251621595971</v>
      </c>
      <c r="CM94">
        <f t="shared" si="124"/>
        <v>2.0718228688765841</v>
      </c>
      <c r="CN94">
        <f t="shared" si="124"/>
        <v>2.1213203435596424</v>
      </c>
      <c r="CO94">
        <f t="shared" si="124"/>
        <v>3.0426804794457118</v>
      </c>
      <c r="CP94">
        <f t="shared" si="124"/>
        <v>1.9183806973591042</v>
      </c>
      <c r="CQ94">
        <f t="shared" si="124"/>
        <v>3.6239222535810511</v>
      </c>
      <c r="CR94">
        <f t="shared" si="124"/>
        <v>2.8376195129016137</v>
      </c>
      <c r="CS94">
        <f t="shared" si="124"/>
        <v>2.7379174567543121</v>
      </c>
      <c r="CT94">
        <f t="shared" si="124"/>
        <v>2.6898341956336234</v>
      </c>
      <c r="CU94">
        <f t="shared" si="124"/>
        <v>1.9332299397640171</v>
      </c>
      <c r="CV94">
        <f t="shared" si="124"/>
        <v>3.1713739136216654</v>
      </c>
      <c r="CW94">
        <f t="shared" si="124"/>
        <v>2.3023396795433939</v>
      </c>
      <c r="CX94">
        <f t="shared" si="124"/>
        <v>3.0044967132616369</v>
      </c>
      <c r="CY94">
        <f t="shared" si="124"/>
        <v>2.3652721830690004</v>
      </c>
      <c r="CZ94">
        <f t="shared" si="124"/>
        <v>3.6012948365830839</v>
      </c>
      <c r="DA94">
        <f t="shared" si="124"/>
        <v>3.5638181771801989</v>
      </c>
      <c r="DB94">
        <f t="shared" si="124"/>
        <v>3.4690658685012012</v>
      </c>
      <c r="DC94">
        <f t="shared" si="124"/>
        <v>2.1679893911179562</v>
      </c>
      <c r="DD94">
        <f t="shared" si="124"/>
        <v>2.60144584798531</v>
      </c>
      <c r="DE94">
        <f t="shared" si="124"/>
        <v>2.6961981566643023</v>
      </c>
      <c r="DF94">
        <f t="shared" si="124"/>
        <v>3.2010723984315015</v>
      </c>
      <c r="DG94">
        <f t="shared" si="124"/>
        <v>3.5857384873969811</v>
      </c>
      <c r="DH94">
        <f t="shared" si="124"/>
        <v>3.5673537110861333</v>
      </c>
      <c r="DI94">
        <f t="shared" si="124"/>
        <v>3.0518728676011411</v>
      </c>
      <c r="DJ94">
        <f t="shared" si="124"/>
        <v>3.6868547571066577</v>
      </c>
      <c r="DK94">
        <f t="shared" si="124"/>
        <v>5.2679455198397758</v>
      </c>
      <c r="DL94">
        <f t="shared" si="124"/>
        <v>5.943939602654118</v>
      </c>
      <c r="DM94">
        <f t="shared" si="124"/>
        <v>5.6200846968706797</v>
      </c>
      <c r="DN94">
        <f t="shared" si="124"/>
        <v>5.5854364645925401</v>
      </c>
      <c r="DO94">
        <f t="shared" si="124"/>
        <v>7.5306872196367198</v>
      </c>
      <c r="DP94">
        <f t="shared" si="124"/>
        <v>6.8059027689205198</v>
      </c>
      <c r="DQ94">
        <f t="shared" si="124"/>
        <v>6.7005438585237327</v>
      </c>
      <c r="DR94">
        <f t="shared" si="124"/>
        <v>7.4727044635794355</v>
      </c>
      <c r="DS94">
        <f t="shared" si="124"/>
        <v>7.5724065197267452</v>
      </c>
      <c r="DT94">
        <f t="shared" si="124"/>
        <v>7.2153175952275115</v>
      </c>
      <c r="DU94">
        <f t="shared" si="124"/>
        <v>8.2321371465738178</v>
      </c>
      <c r="DV94">
        <f t="shared" si="124"/>
        <v>7.7555471760540371</v>
      </c>
      <c r="DW94">
        <f t="shared" si="124"/>
        <v>9.134405399367802</v>
      </c>
      <c r="DX94">
        <f t="shared" si="124"/>
        <v>9.3642151032534411</v>
      </c>
      <c r="DY94">
        <f t="shared" si="124"/>
        <v>9.9709127215114961</v>
      </c>
      <c r="DZ94">
        <f t="shared" si="124"/>
        <v>10.550033175303303</v>
      </c>
      <c r="EA94">
        <f t="shared" si="124"/>
        <v>11.308051644735277</v>
      </c>
      <c r="EB94">
        <f t="shared" si="124"/>
        <v>10.060008175941013</v>
      </c>
      <c r="EC94">
        <f t="shared" si="124"/>
        <v>10.938234798174692</v>
      </c>
      <c r="ED94">
        <f t="shared" ref="ED94:FF94" si="125">STDEV(ED44,ED48)</f>
        <v>10.336486927384938</v>
      </c>
      <c r="EE94">
        <f t="shared" si="125"/>
        <v>9.5211928086768687</v>
      </c>
      <c r="EF94">
        <f t="shared" si="125"/>
        <v>8.6090250609462196</v>
      </c>
      <c r="EG94">
        <f t="shared" si="125"/>
        <v>7.797973582925211</v>
      </c>
      <c r="EH94">
        <f t="shared" si="125"/>
        <v>7.0647038508347908</v>
      </c>
      <c r="EI94">
        <f t="shared" si="125"/>
        <v>6.246581305001877</v>
      </c>
      <c r="EJ94">
        <f t="shared" si="125"/>
        <v>5.8682791770671505</v>
      </c>
      <c r="EK94">
        <f t="shared" si="125"/>
        <v>5.7841334701059655</v>
      </c>
      <c r="EL94">
        <f t="shared" si="125"/>
        <v>4.7899413357576952</v>
      </c>
      <c r="EM94">
        <f t="shared" si="125"/>
        <v>4.5537676708413803</v>
      </c>
      <c r="EN94">
        <f t="shared" si="125"/>
        <v>3.0723789642555484</v>
      </c>
      <c r="EO94">
        <f t="shared" si="125"/>
        <v>1.9551502499808044</v>
      </c>
      <c r="EP94">
        <f t="shared" si="125"/>
        <v>1.7875659428395914</v>
      </c>
      <c r="EQ94">
        <f t="shared" si="125"/>
        <v>0.36769552621700191</v>
      </c>
      <c r="ER94">
        <f t="shared" si="125"/>
        <v>0.60245497757093613</v>
      </c>
      <c r="ES94">
        <f t="shared" si="125"/>
        <v>0.13364318164425754</v>
      </c>
      <c r="ET94">
        <f t="shared" si="125"/>
        <v>0.33587572106361108</v>
      </c>
      <c r="EU94">
        <f t="shared" si="125"/>
        <v>0.97510025125624744</v>
      </c>
      <c r="EV94">
        <f t="shared" si="125"/>
        <v>0.82448650686351221</v>
      </c>
      <c r="EW94">
        <f t="shared" si="125"/>
        <v>1.0422753954689687</v>
      </c>
      <c r="EX94">
        <f t="shared" si="125"/>
        <v>0.10182337649086168</v>
      </c>
      <c r="EY94">
        <f t="shared" si="125"/>
        <v>0.32031937187750809</v>
      </c>
      <c r="EZ94">
        <f t="shared" si="125"/>
        <v>0.20081832585698375</v>
      </c>
      <c r="FA94">
        <f t="shared" si="125"/>
        <v>0.13505739520663235</v>
      </c>
      <c r="FB94">
        <f t="shared" si="125"/>
        <v>0.86054895270402743</v>
      </c>
      <c r="FC94">
        <f t="shared" si="125"/>
        <v>1.7012989155348326</v>
      </c>
      <c r="FD94">
        <f t="shared" si="125"/>
        <v>1.2487505755754416</v>
      </c>
      <c r="FE94">
        <f t="shared" si="125"/>
        <v>1.4863384540541207</v>
      </c>
      <c r="FF94">
        <f t="shared" si="125"/>
        <v>1.1504627329905095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2014-10-23T15:14:15Z</dcterms:modified>
</cp:coreProperties>
</file>