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8325" activeTab="3"/>
  </bookViews>
  <sheets>
    <sheet name="data" sheetId="6" r:id="rId1"/>
    <sheet name="subtracted" sheetId="1" r:id="rId2"/>
    <sheet name="2,5-furandicarboxylic acid" sheetId="7" r:id="rId3"/>
    <sheet name="isobutyric acid" sheetId="8" r:id="rId4"/>
  </sheets>
  <calcPr calcId="145621"/>
</workbook>
</file>

<file path=xl/calcChain.xml><?xml version="1.0" encoding="utf-8"?>
<calcChain xmlns="http://schemas.openxmlformats.org/spreadsheetml/2006/main">
  <c r="FE68" i="1" l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78" i="1"/>
  <c r="E77" i="1"/>
  <c r="E76" i="1"/>
  <c r="E75" i="1"/>
  <c r="E74" i="1"/>
  <c r="E73" i="1"/>
  <c r="E72" i="1"/>
  <c r="E71" i="1"/>
  <c r="E70" i="1"/>
  <c r="E67" i="1"/>
  <c r="E66" i="1"/>
  <c r="E65" i="1"/>
  <c r="E64" i="1"/>
  <c r="E63" i="1"/>
  <c r="E62" i="1"/>
  <c r="E61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60" i="1"/>
  <c r="FE43" i="1" l="1"/>
  <c r="FD43" i="1"/>
  <c r="FC43" i="1"/>
  <c r="FB43" i="1"/>
  <c r="FA43" i="1"/>
  <c r="EZ43" i="1"/>
  <c r="EY43" i="1"/>
  <c r="EX43" i="1"/>
  <c r="EW43" i="1"/>
  <c r="EV43" i="1"/>
  <c r="EU43" i="1"/>
  <c r="FE42" i="1"/>
  <c r="FD42" i="1"/>
  <c r="FC42" i="1"/>
  <c r="FB42" i="1"/>
  <c r="FA42" i="1"/>
  <c r="EZ42" i="1"/>
  <c r="EY42" i="1"/>
  <c r="EX42" i="1"/>
  <c r="EW42" i="1"/>
  <c r="EV42" i="1"/>
  <c r="EU42" i="1"/>
  <c r="FE41" i="1"/>
  <c r="FD41" i="1"/>
  <c r="FC41" i="1"/>
  <c r="FB41" i="1"/>
  <c r="FA41" i="1"/>
  <c r="EZ41" i="1"/>
  <c r="EY41" i="1"/>
  <c r="EX41" i="1"/>
  <c r="EW41" i="1"/>
  <c r="EV41" i="1"/>
  <c r="EU41" i="1"/>
  <c r="FE40" i="1"/>
  <c r="FD40" i="1"/>
  <c r="FC40" i="1"/>
  <c r="FB40" i="1"/>
  <c r="FA40" i="1"/>
  <c r="EZ40" i="1"/>
  <c r="EY40" i="1"/>
  <c r="EX40" i="1"/>
  <c r="EW40" i="1"/>
  <c r="EV40" i="1"/>
  <c r="EU40" i="1"/>
  <c r="FE39" i="1"/>
  <c r="FD39" i="1"/>
  <c r="FC39" i="1"/>
  <c r="FB39" i="1"/>
  <c r="FA39" i="1"/>
  <c r="EZ39" i="1"/>
  <c r="EY39" i="1"/>
  <c r="EX39" i="1"/>
  <c r="EW39" i="1"/>
  <c r="EV39" i="1"/>
  <c r="EU39" i="1"/>
  <c r="FE38" i="1"/>
  <c r="FD38" i="1"/>
  <c r="FC38" i="1"/>
  <c r="FB38" i="1"/>
  <c r="FA38" i="1"/>
  <c r="EZ38" i="1"/>
  <c r="EY38" i="1"/>
  <c r="EX38" i="1"/>
  <c r="EW38" i="1"/>
  <c r="EV38" i="1"/>
  <c r="EU38" i="1"/>
  <c r="FE37" i="1"/>
  <c r="FD37" i="1"/>
  <c r="FC37" i="1"/>
  <c r="FB37" i="1"/>
  <c r="FA37" i="1"/>
  <c r="EZ37" i="1"/>
  <c r="EY37" i="1"/>
  <c r="EX37" i="1"/>
  <c r="EW37" i="1"/>
  <c r="EV37" i="1"/>
  <c r="EU37" i="1"/>
  <c r="FE36" i="1"/>
  <c r="FD36" i="1"/>
  <c r="FC36" i="1"/>
  <c r="FB36" i="1"/>
  <c r="FA36" i="1"/>
  <c r="EZ36" i="1"/>
  <c r="EY36" i="1"/>
  <c r="EX36" i="1"/>
  <c r="EW36" i="1"/>
  <c r="EV36" i="1"/>
  <c r="EU36" i="1"/>
  <c r="FE35" i="1"/>
  <c r="FD35" i="1"/>
  <c r="FC35" i="1"/>
  <c r="FB35" i="1"/>
  <c r="FA35" i="1"/>
  <c r="EZ35" i="1"/>
  <c r="EY35" i="1"/>
  <c r="EX35" i="1"/>
  <c r="EW35" i="1"/>
  <c r="EV35" i="1"/>
  <c r="EU35" i="1"/>
  <c r="FE34" i="1"/>
  <c r="FD34" i="1"/>
  <c r="FC34" i="1"/>
  <c r="FB34" i="1"/>
  <c r="FA34" i="1"/>
  <c r="EZ34" i="1"/>
  <c r="EY34" i="1"/>
  <c r="EX34" i="1"/>
  <c r="EW34" i="1"/>
  <c r="EV34" i="1"/>
  <c r="EU34" i="1"/>
  <c r="FE33" i="1"/>
  <c r="FD33" i="1"/>
  <c r="FC33" i="1"/>
  <c r="FB33" i="1"/>
  <c r="FA33" i="1"/>
  <c r="EZ33" i="1"/>
  <c r="EY33" i="1"/>
  <c r="EX33" i="1"/>
  <c r="EW33" i="1"/>
  <c r="EV33" i="1"/>
  <c r="EU33" i="1"/>
  <c r="FE32" i="1"/>
  <c r="FD32" i="1"/>
  <c r="FC32" i="1"/>
  <c r="FB32" i="1"/>
  <c r="FA32" i="1"/>
  <c r="EZ32" i="1"/>
  <c r="EY32" i="1"/>
  <c r="EX32" i="1"/>
  <c r="EW32" i="1"/>
  <c r="EV32" i="1"/>
  <c r="EU32" i="1"/>
  <c r="FE31" i="1"/>
  <c r="FD31" i="1"/>
  <c r="FC31" i="1"/>
  <c r="FB31" i="1"/>
  <c r="FA31" i="1"/>
  <c r="EZ31" i="1"/>
  <c r="EY31" i="1"/>
  <c r="EX31" i="1"/>
  <c r="EW31" i="1"/>
  <c r="EV31" i="1"/>
  <c r="EU31" i="1"/>
  <c r="FE30" i="1"/>
  <c r="FD30" i="1"/>
  <c r="FC30" i="1"/>
  <c r="FB30" i="1"/>
  <c r="FA30" i="1"/>
  <c r="EZ30" i="1"/>
  <c r="EY30" i="1"/>
  <c r="EX30" i="1"/>
  <c r="EW30" i="1"/>
  <c r="EV30" i="1"/>
  <c r="EU30" i="1"/>
  <c r="FE29" i="1"/>
  <c r="FD29" i="1"/>
  <c r="FC29" i="1"/>
  <c r="FB29" i="1"/>
  <c r="FA29" i="1"/>
  <c r="EZ29" i="1"/>
  <c r="EY29" i="1"/>
  <c r="EX29" i="1"/>
  <c r="EW29" i="1"/>
  <c r="EV29" i="1"/>
  <c r="EU29" i="1"/>
  <c r="FE28" i="1"/>
  <c r="FD28" i="1"/>
  <c r="FC28" i="1"/>
  <c r="FB28" i="1"/>
  <c r="FA28" i="1"/>
  <c r="EZ28" i="1"/>
  <c r="EY28" i="1"/>
  <c r="EX28" i="1"/>
  <c r="EW28" i="1"/>
  <c r="EV28" i="1"/>
  <c r="EU28" i="1"/>
  <c r="FE27" i="1"/>
  <c r="FD27" i="1"/>
  <c r="FC27" i="1"/>
  <c r="FB27" i="1"/>
  <c r="FA27" i="1"/>
  <c r="EZ27" i="1"/>
  <c r="EY27" i="1"/>
  <c r="EX27" i="1"/>
  <c r="EW27" i="1"/>
  <c r="EV27" i="1"/>
  <c r="EU27" i="1"/>
  <c r="FE26" i="1"/>
  <c r="FD26" i="1"/>
  <c r="FC26" i="1"/>
  <c r="FB26" i="1"/>
  <c r="FA26" i="1"/>
  <c r="EZ26" i="1"/>
  <c r="EY26" i="1"/>
  <c r="EX26" i="1"/>
  <c r="EW26" i="1"/>
  <c r="EV26" i="1"/>
  <c r="EU26" i="1"/>
  <c r="FE25" i="1"/>
  <c r="FD25" i="1"/>
  <c r="FC25" i="1"/>
  <c r="FB25" i="1"/>
  <c r="FA25" i="1"/>
  <c r="EZ25" i="1"/>
  <c r="EY25" i="1"/>
  <c r="EX25" i="1"/>
  <c r="EW25" i="1"/>
  <c r="EV25" i="1"/>
  <c r="EU25" i="1"/>
  <c r="FE24" i="1"/>
  <c r="FD24" i="1"/>
  <c r="FC24" i="1"/>
  <c r="FB24" i="1"/>
  <c r="FA24" i="1"/>
  <c r="EZ24" i="1"/>
  <c r="EY24" i="1"/>
  <c r="EX24" i="1"/>
  <c r="EW24" i="1"/>
  <c r="EV24" i="1"/>
  <c r="EU24" i="1"/>
  <c r="FE23" i="1"/>
  <c r="FD23" i="1"/>
  <c r="FC23" i="1"/>
  <c r="FB23" i="1"/>
  <c r="FA23" i="1"/>
  <c r="EZ23" i="1"/>
  <c r="EY23" i="1"/>
  <c r="EX23" i="1"/>
  <c r="EW23" i="1"/>
  <c r="EV23" i="1"/>
  <c r="EU23" i="1"/>
  <c r="FE22" i="1"/>
  <c r="FD22" i="1"/>
  <c r="FC22" i="1"/>
  <c r="FB22" i="1"/>
  <c r="FA22" i="1"/>
  <c r="EZ22" i="1"/>
  <c r="EY22" i="1"/>
  <c r="EX22" i="1"/>
  <c r="EW22" i="1"/>
  <c r="EV22" i="1"/>
  <c r="EU22" i="1"/>
  <c r="FE21" i="1"/>
  <c r="FD21" i="1"/>
  <c r="FC21" i="1"/>
  <c r="FB21" i="1"/>
  <c r="FA21" i="1"/>
  <c r="EZ21" i="1"/>
  <c r="EY21" i="1"/>
  <c r="EX21" i="1"/>
  <c r="EW21" i="1"/>
  <c r="EV21" i="1"/>
  <c r="EU21" i="1"/>
  <c r="FE20" i="1"/>
  <c r="FD20" i="1"/>
  <c r="FC20" i="1"/>
  <c r="FB20" i="1"/>
  <c r="FA20" i="1"/>
  <c r="EZ20" i="1"/>
  <c r="EY20" i="1"/>
  <c r="EX20" i="1"/>
  <c r="EW20" i="1"/>
  <c r="EV20" i="1"/>
  <c r="EU20" i="1"/>
  <c r="FE19" i="1"/>
  <c r="FD19" i="1"/>
  <c r="FC19" i="1"/>
  <c r="FB19" i="1"/>
  <c r="FA19" i="1"/>
  <c r="EZ19" i="1"/>
  <c r="EY19" i="1"/>
  <c r="EX19" i="1"/>
  <c r="EW19" i="1"/>
  <c r="EV19" i="1"/>
  <c r="EU19" i="1"/>
  <c r="FE18" i="1"/>
  <c r="FD18" i="1"/>
  <c r="FC18" i="1"/>
  <c r="FB18" i="1"/>
  <c r="FA18" i="1"/>
  <c r="EZ18" i="1"/>
  <c r="EY18" i="1"/>
  <c r="EX18" i="1"/>
  <c r="EW18" i="1"/>
  <c r="EV18" i="1"/>
  <c r="EU18" i="1"/>
  <c r="FE17" i="1"/>
  <c r="FD17" i="1"/>
  <c r="FC17" i="1"/>
  <c r="FB17" i="1"/>
  <c r="FA17" i="1"/>
  <c r="EZ17" i="1"/>
  <c r="EY17" i="1"/>
  <c r="EX17" i="1"/>
  <c r="EW17" i="1"/>
  <c r="EV17" i="1"/>
  <c r="EU17" i="1"/>
  <c r="FE16" i="1"/>
  <c r="FD16" i="1"/>
  <c r="FC16" i="1"/>
  <c r="FB16" i="1"/>
  <c r="FA16" i="1"/>
  <c r="EZ16" i="1"/>
  <c r="EY16" i="1"/>
  <c r="EX16" i="1"/>
  <c r="EW16" i="1"/>
  <c r="EV16" i="1"/>
  <c r="EU16" i="1"/>
  <c r="FE15" i="1"/>
  <c r="FD15" i="1"/>
  <c r="FC15" i="1"/>
  <c r="FB15" i="1"/>
  <c r="FA15" i="1"/>
  <c r="EZ15" i="1"/>
  <c r="EY15" i="1"/>
  <c r="EX15" i="1"/>
  <c r="EW15" i="1"/>
  <c r="EV15" i="1"/>
  <c r="EU15" i="1"/>
  <c r="FE14" i="1"/>
  <c r="FD14" i="1"/>
  <c r="FC14" i="1"/>
  <c r="FB14" i="1"/>
  <c r="FA14" i="1"/>
  <c r="EZ14" i="1"/>
  <c r="EY14" i="1"/>
  <c r="EX14" i="1"/>
  <c r="EW14" i="1"/>
  <c r="EV14" i="1"/>
  <c r="EU14" i="1"/>
  <c r="FE13" i="1"/>
  <c r="FD13" i="1"/>
  <c r="FC13" i="1"/>
  <c r="FB13" i="1"/>
  <c r="FA13" i="1"/>
  <c r="EZ13" i="1"/>
  <c r="EY13" i="1"/>
  <c r="EX13" i="1"/>
  <c r="EW13" i="1"/>
  <c r="EV13" i="1"/>
  <c r="EU13" i="1"/>
  <c r="FE12" i="1"/>
  <c r="FD12" i="1"/>
  <c r="FC12" i="1"/>
  <c r="FB12" i="1"/>
  <c r="FA12" i="1"/>
  <c r="EZ12" i="1"/>
  <c r="EY12" i="1"/>
  <c r="EX12" i="1"/>
  <c r="EW12" i="1"/>
  <c r="EV12" i="1"/>
  <c r="EU12" i="1"/>
  <c r="FE11" i="1"/>
  <c r="FD11" i="1"/>
  <c r="FC11" i="1"/>
  <c r="FB11" i="1"/>
  <c r="FA11" i="1"/>
  <c r="EZ11" i="1"/>
  <c r="EY11" i="1"/>
  <c r="EX11" i="1"/>
  <c r="EW11" i="1"/>
  <c r="EV11" i="1"/>
  <c r="EU11" i="1"/>
  <c r="FE10" i="1"/>
  <c r="FD10" i="1"/>
  <c r="FC10" i="1"/>
  <c r="FB10" i="1"/>
  <c r="FA10" i="1"/>
  <c r="EZ10" i="1"/>
  <c r="EY10" i="1"/>
  <c r="EX10" i="1"/>
  <c r="EW10" i="1"/>
  <c r="EV10" i="1"/>
  <c r="EU10" i="1"/>
  <c r="FE9" i="1"/>
  <c r="FD9" i="1"/>
  <c r="FC9" i="1"/>
  <c r="FB9" i="1"/>
  <c r="FA9" i="1"/>
  <c r="EZ9" i="1"/>
  <c r="EY9" i="1"/>
  <c r="EX9" i="1"/>
  <c r="EW9" i="1"/>
  <c r="EV9" i="1"/>
  <c r="EU9" i="1"/>
  <c r="FE8" i="1"/>
  <c r="FD8" i="1"/>
  <c r="FC8" i="1"/>
  <c r="FB8" i="1"/>
  <c r="FA8" i="1"/>
  <c r="EZ8" i="1"/>
  <c r="EY8" i="1"/>
  <c r="EX8" i="1"/>
  <c r="EW8" i="1"/>
  <c r="EV8" i="1"/>
  <c r="EU8" i="1"/>
  <c r="FE7" i="1"/>
  <c r="FD7" i="1"/>
  <c r="FC7" i="1"/>
  <c r="FB7" i="1"/>
  <c r="FA7" i="1"/>
  <c r="EZ7" i="1"/>
  <c r="EY7" i="1"/>
  <c r="EX7" i="1"/>
  <c r="EW7" i="1"/>
  <c r="EV7" i="1"/>
  <c r="EU7" i="1"/>
  <c r="FE6" i="1"/>
  <c r="FD6" i="1"/>
  <c r="FC6" i="1"/>
  <c r="FB6" i="1"/>
  <c r="FA6" i="1"/>
  <c r="EZ6" i="1"/>
  <c r="EY6" i="1"/>
  <c r="EX6" i="1"/>
  <c r="EW6" i="1"/>
  <c r="EV6" i="1"/>
  <c r="EU6" i="1"/>
  <c r="FE5" i="1"/>
  <c r="FD5" i="1"/>
  <c r="FC5" i="1"/>
  <c r="FB5" i="1"/>
  <c r="FA5" i="1"/>
  <c r="EZ5" i="1"/>
  <c r="EY5" i="1"/>
  <c r="EX5" i="1"/>
  <c r="EW5" i="1"/>
  <c r="EV5" i="1"/>
  <c r="EU5" i="1"/>
  <c r="FE4" i="1"/>
  <c r="FD4" i="1"/>
  <c r="FC4" i="1"/>
  <c r="FB4" i="1"/>
  <c r="FA4" i="1"/>
  <c r="EZ4" i="1"/>
  <c r="EY4" i="1"/>
  <c r="EX4" i="1"/>
  <c r="EW4" i="1"/>
  <c r="EV4" i="1"/>
  <c r="EU4" i="1"/>
  <c r="FE3" i="1"/>
  <c r="FD3" i="1"/>
  <c r="FC3" i="1"/>
  <c r="FB3" i="1"/>
  <c r="FA3" i="1"/>
  <c r="EZ3" i="1"/>
  <c r="EY3" i="1"/>
  <c r="EX3" i="1"/>
  <c r="EW3" i="1"/>
  <c r="EV3" i="1"/>
  <c r="EU3" i="1"/>
  <c r="FE2" i="1"/>
  <c r="FD2" i="1"/>
  <c r="FC2" i="1"/>
  <c r="FB2" i="1"/>
  <c r="FA2" i="1"/>
  <c r="EZ2" i="1"/>
  <c r="EY2" i="1"/>
  <c r="EX2" i="1"/>
  <c r="EW2" i="1"/>
  <c r="EV2" i="1"/>
  <c r="EU2" i="1"/>
  <c r="Q29" i="1"/>
  <c r="ET43" i="1"/>
  <c r="ES43" i="1"/>
  <c r="ET42" i="1"/>
  <c r="ES42" i="1"/>
  <c r="ET41" i="1"/>
  <c r="ES41" i="1"/>
  <c r="ET40" i="1"/>
  <c r="ES40" i="1"/>
  <c r="ET39" i="1"/>
  <c r="ES39" i="1"/>
  <c r="ET38" i="1"/>
  <c r="ES38" i="1"/>
  <c r="ET37" i="1"/>
  <c r="ES37" i="1"/>
  <c r="ET36" i="1"/>
  <c r="ES36" i="1"/>
  <c r="ET35" i="1"/>
  <c r="ES35" i="1"/>
  <c r="ET34" i="1"/>
  <c r="ES34" i="1"/>
  <c r="ET33" i="1"/>
  <c r="ES33" i="1"/>
  <c r="ET32" i="1"/>
  <c r="ES32" i="1"/>
  <c r="ET31" i="1"/>
  <c r="ES31" i="1"/>
  <c r="ET30" i="1"/>
  <c r="ES30" i="1"/>
  <c r="ET29" i="1"/>
  <c r="ES29" i="1"/>
  <c r="ET28" i="1"/>
  <c r="ES28" i="1"/>
  <c r="ET27" i="1"/>
  <c r="ES27" i="1"/>
  <c r="ET26" i="1"/>
  <c r="ES26" i="1"/>
  <c r="ET25" i="1"/>
  <c r="ES25" i="1"/>
  <c r="ET24" i="1"/>
  <c r="ES24" i="1"/>
  <c r="ET23" i="1"/>
  <c r="ES23" i="1"/>
  <c r="ET22" i="1"/>
  <c r="ES22" i="1"/>
  <c r="ET21" i="1"/>
  <c r="ES21" i="1"/>
  <c r="ET20" i="1"/>
  <c r="ES20" i="1"/>
  <c r="ET19" i="1"/>
  <c r="ES19" i="1"/>
  <c r="ET18" i="1"/>
  <c r="ES18" i="1"/>
  <c r="ET17" i="1"/>
  <c r="ES17" i="1"/>
  <c r="ET16" i="1"/>
  <c r="ES16" i="1"/>
  <c r="ET15" i="1"/>
  <c r="ES15" i="1"/>
  <c r="ET14" i="1"/>
  <c r="ES14" i="1"/>
  <c r="ET13" i="1"/>
  <c r="ES13" i="1"/>
  <c r="ET12" i="1"/>
  <c r="ES12" i="1"/>
  <c r="ET11" i="1"/>
  <c r="ES11" i="1"/>
  <c r="ET10" i="1"/>
  <c r="ES10" i="1"/>
  <c r="ET9" i="1"/>
  <c r="ES9" i="1"/>
  <c r="ET8" i="1"/>
  <c r="ES8" i="1"/>
  <c r="ET7" i="1"/>
  <c r="ES7" i="1"/>
  <c r="ET6" i="1"/>
  <c r="ES6" i="1"/>
  <c r="ET5" i="1"/>
  <c r="ES5" i="1"/>
  <c r="ET4" i="1"/>
  <c r="ES4" i="1"/>
  <c r="ET3" i="1"/>
  <c r="ES3" i="1"/>
  <c r="ET2" i="1"/>
  <c r="ES2" i="1"/>
  <c r="ER43" i="1" l="1"/>
  <c r="EQ43" i="1"/>
  <c r="EP43" i="1"/>
  <c r="EO43" i="1"/>
  <c r="ER42" i="1"/>
  <c r="EQ42" i="1"/>
  <c r="EP42" i="1"/>
  <c r="EO42" i="1"/>
  <c r="ER41" i="1"/>
  <c r="EQ41" i="1"/>
  <c r="EP41" i="1"/>
  <c r="EO41" i="1"/>
  <c r="ER40" i="1"/>
  <c r="EQ40" i="1"/>
  <c r="EP40" i="1"/>
  <c r="EO40" i="1"/>
  <c r="ER39" i="1"/>
  <c r="EQ39" i="1"/>
  <c r="EP39" i="1"/>
  <c r="EO39" i="1"/>
  <c r="ER38" i="1"/>
  <c r="EQ38" i="1"/>
  <c r="EP38" i="1"/>
  <c r="EO38" i="1"/>
  <c r="ER37" i="1"/>
  <c r="EQ37" i="1"/>
  <c r="EP37" i="1"/>
  <c r="EO37" i="1"/>
  <c r="ER36" i="1"/>
  <c r="EQ36" i="1"/>
  <c r="EP36" i="1"/>
  <c r="EO36" i="1"/>
  <c r="ER35" i="1"/>
  <c r="EQ35" i="1"/>
  <c r="EP35" i="1"/>
  <c r="EO35" i="1"/>
  <c r="ER34" i="1"/>
  <c r="EQ34" i="1"/>
  <c r="EP34" i="1"/>
  <c r="EO34" i="1"/>
  <c r="ER33" i="1"/>
  <c r="EQ33" i="1"/>
  <c r="EP33" i="1"/>
  <c r="EO33" i="1"/>
  <c r="ER32" i="1"/>
  <c r="EQ32" i="1"/>
  <c r="EP32" i="1"/>
  <c r="EO32" i="1"/>
  <c r="ER31" i="1"/>
  <c r="EQ31" i="1"/>
  <c r="EP31" i="1"/>
  <c r="EO31" i="1"/>
  <c r="ER30" i="1"/>
  <c r="EQ30" i="1"/>
  <c r="EP30" i="1"/>
  <c r="EO30" i="1"/>
  <c r="ER29" i="1"/>
  <c r="EQ29" i="1"/>
  <c r="EP29" i="1"/>
  <c r="EO29" i="1"/>
  <c r="ER28" i="1"/>
  <c r="EQ28" i="1"/>
  <c r="EP28" i="1"/>
  <c r="EO28" i="1"/>
  <c r="ER27" i="1"/>
  <c r="EQ27" i="1"/>
  <c r="EP27" i="1"/>
  <c r="EO27" i="1"/>
  <c r="ER26" i="1"/>
  <c r="EQ26" i="1"/>
  <c r="EP26" i="1"/>
  <c r="EO26" i="1"/>
  <c r="ER25" i="1"/>
  <c r="EQ25" i="1"/>
  <c r="EP25" i="1"/>
  <c r="EO25" i="1"/>
  <c r="ER24" i="1"/>
  <c r="EQ24" i="1"/>
  <c r="EP24" i="1"/>
  <c r="EO24" i="1"/>
  <c r="ER23" i="1"/>
  <c r="EQ23" i="1"/>
  <c r="EP23" i="1"/>
  <c r="EO23" i="1"/>
  <c r="ER22" i="1"/>
  <c r="EQ22" i="1"/>
  <c r="EP22" i="1"/>
  <c r="EO22" i="1"/>
  <c r="ER21" i="1"/>
  <c r="EQ21" i="1"/>
  <c r="EP21" i="1"/>
  <c r="EO21" i="1"/>
  <c r="ER20" i="1"/>
  <c r="EQ20" i="1"/>
  <c r="EP20" i="1"/>
  <c r="EO20" i="1"/>
  <c r="ER19" i="1"/>
  <c r="EQ19" i="1"/>
  <c r="EP19" i="1"/>
  <c r="EO19" i="1"/>
  <c r="ER18" i="1"/>
  <c r="EQ18" i="1"/>
  <c r="EP18" i="1"/>
  <c r="EO18" i="1"/>
  <c r="ER17" i="1"/>
  <c r="EQ17" i="1"/>
  <c r="EP17" i="1"/>
  <c r="EO17" i="1"/>
  <c r="ER16" i="1"/>
  <c r="EQ16" i="1"/>
  <c r="EP16" i="1"/>
  <c r="EO16" i="1"/>
  <c r="ER15" i="1"/>
  <c r="EQ15" i="1"/>
  <c r="EP15" i="1"/>
  <c r="EO15" i="1"/>
  <c r="ER14" i="1"/>
  <c r="EQ14" i="1"/>
  <c r="EP14" i="1"/>
  <c r="EO14" i="1"/>
  <c r="ER13" i="1"/>
  <c r="EQ13" i="1"/>
  <c r="EP13" i="1"/>
  <c r="EO13" i="1"/>
  <c r="ER12" i="1"/>
  <c r="EQ12" i="1"/>
  <c r="EP12" i="1"/>
  <c r="EO12" i="1"/>
  <c r="ER11" i="1"/>
  <c r="EQ11" i="1"/>
  <c r="EP11" i="1"/>
  <c r="EO11" i="1"/>
  <c r="ER10" i="1"/>
  <c r="EQ10" i="1"/>
  <c r="EP10" i="1"/>
  <c r="EO10" i="1"/>
  <c r="ER9" i="1"/>
  <c r="EQ9" i="1"/>
  <c r="EP9" i="1"/>
  <c r="EO9" i="1"/>
  <c r="ER8" i="1"/>
  <c r="EQ8" i="1"/>
  <c r="EP8" i="1"/>
  <c r="EO8" i="1"/>
  <c r="ER7" i="1"/>
  <c r="EQ7" i="1"/>
  <c r="EP7" i="1"/>
  <c r="EO7" i="1"/>
  <c r="ER6" i="1"/>
  <c r="EQ6" i="1"/>
  <c r="EP6" i="1"/>
  <c r="EO6" i="1"/>
  <c r="ER5" i="1"/>
  <c r="EQ5" i="1"/>
  <c r="EP5" i="1"/>
  <c r="EO5" i="1"/>
  <c r="ER4" i="1"/>
  <c r="EQ4" i="1"/>
  <c r="EP4" i="1"/>
  <c r="EO4" i="1"/>
  <c r="ER3" i="1"/>
  <c r="EQ3" i="1"/>
  <c r="EP3" i="1"/>
  <c r="EO3" i="1"/>
  <c r="ER2" i="1"/>
  <c r="EQ2" i="1"/>
  <c r="EP2" i="1"/>
  <c r="EO2" i="1"/>
  <c r="EN43" i="1" l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P29" i="1"/>
  <c r="O29" i="1"/>
  <c r="N29" i="1"/>
  <c r="M29" i="1"/>
  <c r="L29" i="1"/>
  <c r="K29" i="1"/>
  <c r="J29" i="1"/>
  <c r="I29" i="1"/>
  <c r="H29" i="1"/>
  <c r="G29" i="1"/>
  <c r="F29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6" i="1" l="1"/>
  <c r="E49" i="1"/>
  <c r="E48" i="1"/>
  <c r="E55" i="1"/>
  <c r="E53" i="1"/>
  <c r="E46" i="1"/>
  <c r="E57" i="1"/>
  <c r="E50" i="1"/>
  <c r="E54" i="1"/>
  <c r="E47" i="1"/>
  <c r="E51" i="1"/>
  <c r="E58" i="1"/>
</calcChain>
</file>

<file path=xl/sharedStrings.xml><?xml version="1.0" encoding="utf-8"?>
<sst xmlns="http://schemas.openxmlformats.org/spreadsheetml/2006/main" count="451" uniqueCount="180">
  <si>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</si>
  <si>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</si>
  <si>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</si>
  <si>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</si>
  <si>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</si>
  <si>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</si>
  <si>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</si>
  <si>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</si>
  <si>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</si>
  <si>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</si>
  <si>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</si>
  <si>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</si>
  <si>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</si>
  <si>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</si>
  <si>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</si>
  <si>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</si>
  <si>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</si>
  <si>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</si>
  <si>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</si>
  <si>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</si>
  <si>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</si>
  <si>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</si>
  <si>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</si>
  <si>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</si>
  <si>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</si>
  <si>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</si>
  <si>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</si>
  <si>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</si>
  <si>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</si>
  <si>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</si>
  <si>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</si>
  <si>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</si>
  <si>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</si>
  <si>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</si>
  <si>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</si>
  <si>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</si>
  <si>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</si>
  <si>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</si>
  <si>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</si>
  <si>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</si>
  <si>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</si>
  <si>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</si>
  <si>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D06</t>
  </si>
  <si>
    <t>X30</t>
  </si>
  <si>
    <t>E06</t>
  </si>
  <si>
    <t>X38</t>
  </si>
  <si>
    <t>F06</t>
  </si>
  <si>
    <t>A04</t>
  </si>
  <si>
    <t>X4</t>
  </si>
  <si>
    <t>B04</t>
  </si>
  <si>
    <t>X12</t>
  </si>
  <si>
    <t>C04</t>
  </si>
  <si>
    <t>X20</t>
  </si>
  <si>
    <t>X8</t>
  </si>
  <si>
    <t>X16</t>
  </si>
  <si>
    <t>X24</t>
  </si>
  <si>
    <t>D07</t>
  </si>
  <si>
    <t>X31</t>
  </si>
  <si>
    <t>E07</t>
  </si>
  <si>
    <t>X39</t>
  </si>
  <si>
    <t>F07</t>
  </si>
  <si>
    <t>D08</t>
  </si>
  <si>
    <t>X32</t>
  </si>
  <si>
    <t>E08</t>
  </si>
  <si>
    <t>X40</t>
  </si>
  <si>
    <t>F08</t>
  </si>
  <si>
    <t>D04</t>
  </si>
  <si>
    <t>X28</t>
  </si>
  <si>
    <t>E04</t>
  </si>
  <si>
    <t>X36</t>
  </si>
  <si>
    <t>F04</t>
  </si>
  <si>
    <t>A03</t>
  </si>
  <si>
    <t>X3</t>
  </si>
  <si>
    <t>B03</t>
  </si>
  <si>
    <t>X11</t>
  </si>
  <si>
    <t>C03</t>
  </si>
  <si>
    <t>X19</t>
  </si>
  <si>
    <t>X7</t>
  </si>
  <si>
    <t>X15</t>
  </si>
  <si>
    <t>X23</t>
  </si>
  <si>
    <t>D03</t>
  </si>
  <si>
    <t>X27</t>
  </si>
  <si>
    <t>E03</t>
  </si>
  <si>
    <t>F03</t>
  </si>
  <si>
    <t>X35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</si>
  <si>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</si>
  <si>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</si>
  <si>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</si>
  <si>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</si>
  <si>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</si>
  <si>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</si>
  <si>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</si>
  <si>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</si>
  <si>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</si>
  <si>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</si>
  <si>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</si>
  <si>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</si>
  <si>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</si>
  <si>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</si>
  <si>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</si>
  <si>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</si>
  <si>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</si>
  <si>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</si>
  <si>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</si>
  <si>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</si>
  <si>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</si>
  <si>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</si>
  <si>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</si>
  <si>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</si>
  <si>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</si>
  <si>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</si>
  <si>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</si>
  <si>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</si>
  <si>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</si>
  <si>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</si>
  <si>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</si>
  <si>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</si>
  <si>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</si>
  <si>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</si>
  <si>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</si>
  <si>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</si>
  <si>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</si>
  <si>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</si>
  <si>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</si>
  <si>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</si>
  <si>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</si>
  <si>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</si>
  <si>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</si>
  <si>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</si>
  <si>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</si>
  <si>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</si>
  <si>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</si>
  <si>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</si>
  <si>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</si>
  <si>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</si>
  <si>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</si>
  <si>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</si>
  <si>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</si>
  <si>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</si>
  <si>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</si>
  <si>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</si>
  <si>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</si>
  <si>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</si>
  <si>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</si>
  <si>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</si>
  <si>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</si>
  <si>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</si>
  <si>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</si>
  <si>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</si>
  <si>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</si>
  <si>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</si>
  <si>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</si>
  <si>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</si>
  <si>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</si>
  <si>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</si>
  <si>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</si>
  <si>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</si>
  <si>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</si>
  <si>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</si>
  <si>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rlennen</t>
  </si>
  <si>
    <t xml:space="preserve"> Close Cover</t>
  </si>
  <si>
    <t>jose_20140402_171240.csv</t>
  </si>
  <si>
    <t>2.4.2014</t>
  </si>
  <si>
    <t>Close Cover</t>
  </si>
  <si>
    <t xml:space="preserve"> Open Cover</t>
  </si>
  <si>
    <t>0 g/L 2,5-furandicarboxylic acid</t>
  </si>
  <si>
    <t>20 g/L 2,5-furandicarboxylic acid</t>
  </si>
  <si>
    <t>30 g/L 2,5-furandicarboxylic acid</t>
  </si>
  <si>
    <t>40 g/L 2,5-furandicarboxylic acid</t>
  </si>
  <si>
    <t>50 g/L 2,5-furandicarboxylic acid</t>
  </si>
  <si>
    <t>60 g/L 2,5-furandicarboxylic acid</t>
  </si>
  <si>
    <t>0 g/L isobutyric acid</t>
  </si>
  <si>
    <t>0.5 g/L isobutyric acid</t>
  </si>
  <si>
    <t>1 g/L isobutyric acid</t>
  </si>
  <si>
    <t>2.5 g/L isobutyric acid</t>
  </si>
  <si>
    <t>5 g/L isobutyric acid</t>
  </si>
  <si>
    <t>7.5 g/L isobutyric acid</t>
  </si>
  <si>
    <t>10 g/L isobutyric acid</t>
  </si>
  <si>
    <t>15 g/L isobutyric acid</t>
  </si>
  <si>
    <t>20 g/L isobutyric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</si>
</sst>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subtracted!$C$46</c:f>
              <c:strCache>
                <c:ptCount val="1"/>
                <c:pt idx="0">
                  <c:v>0 g/L 2,5-furandicarboxylic acid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subtracted!$E$53:$EQ$53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3.5118845842840702E-3</c:v>
                  </c:pt>
                  <c:pt idx="2">
                    <c:v>4.8387326164330891E-2</c:v>
                  </c:pt>
                  <c:pt idx="3">
                    <c:v>3.3545988334424272E-2</c:v>
                  </c:pt>
                  <c:pt idx="4">
                    <c:v>4.2712215270732004E-2</c:v>
                  </c:pt>
                  <c:pt idx="5">
                    <c:v>6.7928884381633858E-2</c:v>
                  </c:pt>
                  <c:pt idx="6">
                    <c:v>6.5759663421686362E-2</c:v>
                  </c:pt>
                  <c:pt idx="7">
                    <c:v>0.13266624790553799</c:v>
                  </c:pt>
                  <c:pt idx="8">
                    <c:v>0.12400134407873656</c:v>
                  </c:pt>
                  <c:pt idx="9">
                    <c:v>3.7634204300521362E-2</c:v>
                  </c:pt>
                  <c:pt idx="10">
                    <c:v>0.14703400967123251</c:v>
                  </c:pt>
                  <c:pt idx="11">
                    <c:v>8.9046804172487906E-2</c:v>
                  </c:pt>
                  <c:pt idx="12">
                    <c:v>0.13193306383668027</c:v>
                  </c:pt>
                  <c:pt idx="13">
                    <c:v>0.1427129987071965</c:v>
                  </c:pt>
                  <c:pt idx="14">
                    <c:v>0.16457318534115339</c:v>
                  </c:pt>
                  <c:pt idx="15">
                    <c:v>0.16085500717519985</c:v>
                  </c:pt>
                  <c:pt idx="16">
                    <c:v>0.28040209224136237</c:v>
                  </c:pt>
                  <c:pt idx="17">
                    <c:v>0.16257408567583426</c:v>
                  </c:pt>
                  <c:pt idx="18">
                    <c:v>0.18503062809527784</c:v>
                  </c:pt>
                  <c:pt idx="19">
                    <c:v>0.2382799474008116</c:v>
                  </c:pt>
                  <c:pt idx="20">
                    <c:v>0.35694257241186533</c:v>
                  </c:pt>
                  <c:pt idx="21">
                    <c:v>0.19228191109236731</c:v>
                  </c:pt>
                  <c:pt idx="22">
                    <c:v>0.27358910797032876</c:v>
                  </c:pt>
                  <c:pt idx="23">
                    <c:v>0.34676553077451805</c:v>
                  </c:pt>
                  <c:pt idx="24">
                    <c:v>0.16530275254816604</c:v>
                  </c:pt>
                  <c:pt idx="25">
                    <c:v>0.41367418741484668</c:v>
                  </c:pt>
                  <c:pt idx="26">
                    <c:v>0.39639500501393893</c:v>
                  </c:pt>
                  <c:pt idx="27">
                    <c:v>0.38166608442459277</c:v>
                  </c:pt>
                  <c:pt idx="28">
                    <c:v>0.30300220021203539</c:v>
                  </c:pt>
                  <c:pt idx="29">
                    <c:v>0.55346213360385788</c:v>
                  </c:pt>
                  <c:pt idx="30">
                    <c:v>0.68085705793017615</c:v>
                  </c:pt>
                  <c:pt idx="31">
                    <c:v>1.0298185924391405</c:v>
                  </c:pt>
                  <c:pt idx="32">
                    <c:v>0.96609747610338725</c:v>
                  </c:pt>
                  <c:pt idx="33">
                    <c:v>0.89051352226304481</c:v>
                  </c:pt>
                  <c:pt idx="34">
                    <c:v>0.83277507967837883</c:v>
                  </c:pt>
                  <c:pt idx="35">
                    <c:v>0.77325373153534349</c:v>
                  </c:pt>
                  <c:pt idx="36">
                    <c:v>0.73659509456236216</c:v>
                  </c:pt>
                  <c:pt idx="37">
                    <c:v>0.7530079680853351</c:v>
                  </c:pt>
                  <c:pt idx="38">
                    <c:v>0.51670978314717264</c:v>
                  </c:pt>
                  <c:pt idx="39">
                    <c:v>0.15186287674522106</c:v>
                  </c:pt>
                  <c:pt idx="40">
                    <c:v>1.1081231880977853</c:v>
                  </c:pt>
                  <c:pt idx="41">
                    <c:v>0.703505745060646</c:v>
                  </c:pt>
                  <c:pt idx="42">
                    <c:v>0.2580006459940235</c:v>
                  </c:pt>
                  <c:pt idx="43">
                    <c:v>0.78117283618927991</c:v>
                  </c:pt>
                  <c:pt idx="44">
                    <c:v>0.84608687497206814</c:v>
                  </c:pt>
                  <c:pt idx="45">
                    <c:v>0.39824782903782102</c:v>
                  </c:pt>
                  <c:pt idx="46">
                    <c:v>0.13073637596322929</c:v>
                  </c:pt>
                  <c:pt idx="47">
                    <c:v>0.60750061728363869</c:v>
                  </c:pt>
                  <c:pt idx="48">
                    <c:v>0.95555551033591446</c:v>
                  </c:pt>
                  <c:pt idx="49">
                    <c:v>0.25443335735184625</c:v>
                  </c:pt>
                  <c:pt idx="50">
                    <c:v>0.82286471144006357</c:v>
                  </c:pt>
                  <c:pt idx="51">
                    <c:v>1.3154122294297468</c:v>
                  </c:pt>
                  <c:pt idx="52">
                    <c:v>0.5920830459769415</c:v>
                  </c:pt>
                  <c:pt idx="53">
                    <c:v>0.78382332192912241</c:v>
                  </c:pt>
                  <c:pt idx="54">
                    <c:v>0.29595438837766569</c:v>
                  </c:pt>
                  <c:pt idx="55">
                    <c:v>0.36273452183840021</c:v>
                  </c:pt>
                  <c:pt idx="56">
                    <c:v>1.0707872493326276</c:v>
                  </c:pt>
                  <c:pt idx="57">
                    <c:v>1.0149837437121811</c:v>
                  </c:pt>
                  <c:pt idx="58">
                    <c:v>0.23561055437593029</c:v>
                  </c:pt>
                  <c:pt idx="59">
                    <c:v>0.14343058716094467</c:v>
                  </c:pt>
                  <c:pt idx="60">
                    <c:v>1.0554984604441646</c:v>
                  </c:pt>
                  <c:pt idx="61">
                    <c:v>0.53340509933820235</c:v>
                  </c:pt>
                  <c:pt idx="62">
                    <c:v>1.0966439713963663</c:v>
                  </c:pt>
                  <c:pt idx="63">
                    <c:v>1.0341186263351698</c:v>
                  </c:pt>
                  <c:pt idx="64">
                    <c:v>1.2994115334771106</c:v>
                  </c:pt>
                  <c:pt idx="65">
                    <c:v>1.077894398043395</c:v>
                  </c:pt>
                  <c:pt idx="66">
                    <c:v>1.3684812749906388</c:v>
                  </c:pt>
                  <c:pt idx="67">
                    <c:v>1.2736680624610714</c:v>
                  </c:pt>
                  <c:pt idx="68">
                    <c:v>0.99926022636748657</c:v>
                  </c:pt>
                  <c:pt idx="69">
                    <c:v>0.80796555207095833</c:v>
                  </c:pt>
                  <c:pt idx="70">
                    <c:v>1.165618433851032</c:v>
                  </c:pt>
                  <c:pt idx="71">
                    <c:v>1.2918556420900895</c:v>
                  </c:pt>
                  <c:pt idx="72">
                    <c:v>0.58966798567781853</c:v>
                  </c:pt>
                  <c:pt idx="73">
                    <c:v>0.94340358984547668</c:v>
                  </c:pt>
                  <c:pt idx="74">
                    <c:v>0.87852224407429291</c:v>
                  </c:pt>
                  <c:pt idx="75">
                    <c:v>0.61328976294516113</c:v>
                  </c:pt>
                  <c:pt idx="76">
                    <c:v>1.1519901619950275</c:v>
                  </c:pt>
                  <c:pt idx="77">
                    <c:v>1.3732837774230544</c:v>
                  </c:pt>
                  <c:pt idx="78">
                    <c:v>0.69798018118950611</c:v>
                  </c:pt>
                  <c:pt idx="79">
                    <c:v>0.97658384176679713</c:v>
                  </c:pt>
                  <c:pt idx="80">
                    <c:v>0.95212604207636198</c:v>
                  </c:pt>
                  <c:pt idx="81">
                    <c:v>0.48373684305966941</c:v>
                  </c:pt>
                  <c:pt idx="82">
                    <c:v>0.90589697721834439</c:v>
                  </c:pt>
                  <c:pt idx="83">
                    <c:v>1.1543765994394286</c:v>
                  </c:pt>
                  <c:pt idx="84">
                    <c:v>1.2503700785500789</c:v>
                  </c:pt>
                  <c:pt idx="85">
                    <c:v>1.0754423895929228</c:v>
                  </c:pt>
                  <c:pt idx="86">
                    <c:v>1.709371911941145</c:v>
                  </c:pt>
                  <c:pt idx="87">
                    <c:v>0.90410563542099609</c:v>
                  </c:pt>
                  <c:pt idx="88">
                    <c:v>1.171068458004626</c:v>
                  </c:pt>
                  <c:pt idx="89">
                    <c:v>0.93704909156350913</c:v>
                  </c:pt>
                  <c:pt idx="90">
                    <c:v>0.79404722781456827</c:v>
                  </c:pt>
                  <c:pt idx="91">
                    <c:v>0.55849529989069502</c:v>
                  </c:pt>
                  <c:pt idx="92">
                    <c:v>1.3212593739812506</c:v>
                  </c:pt>
                  <c:pt idx="93">
                    <c:v>0.39981120544577148</c:v>
                  </c:pt>
                  <c:pt idx="94">
                    <c:v>0.77486923628011817</c:v>
                  </c:pt>
                  <c:pt idx="95">
                    <c:v>1.0457812072003096</c:v>
                  </c:pt>
                  <c:pt idx="96">
                    <c:v>1.1897198549798758</c:v>
                  </c:pt>
                  <c:pt idx="97">
                    <c:v>0.39804061769288501</c:v>
                  </c:pt>
                  <c:pt idx="98">
                    <c:v>1.5462338115563252</c:v>
                  </c:pt>
                  <c:pt idx="99">
                    <c:v>1.1950122732982011</c:v>
                  </c:pt>
                  <c:pt idx="100">
                    <c:v>1.4026654388461051</c:v>
                  </c:pt>
                  <c:pt idx="101">
                    <c:v>1.5097288939850544</c:v>
                  </c:pt>
                  <c:pt idx="102">
                    <c:v>0.66071098068671785</c:v>
                  </c:pt>
                  <c:pt idx="103">
                    <c:v>1.3595816758596466</c:v>
                  </c:pt>
                  <c:pt idx="104">
                    <c:v>0.89147686453435204</c:v>
                  </c:pt>
                  <c:pt idx="105">
                    <c:v>1.203029647736636</c:v>
                  </c:pt>
                  <c:pt idx="106">
                    <c:v>0.79980685168358301</c:v>
                  </c:pt>
                  <c:pt idx="107">
                    <c:v>0.93725201164539118</c:v>
                  </c:pt>
                  <c:pt idx="108">
                    <c:v>1.0274046589992358</c:v>
                  </c:pt>
                  <c:pt idx="109">
                    <c:v>0.99050492174446092</c:v>
                  </c:pt>
                  <c:pt idx="110">
                    <c:v>0.72011874020886357</c:v>
                  </c:pt>
                  <c:pt idx="111">
                    <c:v>1.0101293646525376</c:v>
                  </c:pt>
                  <c:pt idx="112">
                    <c:v>0.50934205926207643</c:v>
                  </c:pt>
                  <c:pt idx="113">
                    <c:v>1.4568226842458658</c:v>
                  </c:pt>
                  <c:pt idx="114">
                    <c:v>0.56300266429209611</c:v>
                  </c:pt>
                  <c:pt idx="115">
                    <c:v>1.7327303117719544</c:v>
                  </c:pt>
                  <c:pt idx="116">
                    <c:v>0.89548422655008597</c:v>
                  </c:pt>
                  <c:pt idx="117">
                    <c:v>1.6712459424034487</c:v>
                  </c:pt>
                  <c:pt idx="118">
                    <c:v>1.1617108073871045</c:v>
                  </c:pt>
                  <c:pt idx="119">
                    <c:v>1.380459706039983</c:v>
                  </c:pt>
                  <c:pt idx="120">
                    <c:v>0.39577266201697042</c:v>
                  </c:pt>
                  <c:pt idx="121">
                    <c:v>0.68626598342042333</c:v>
                  </c:pt>
                  <c:pt idx="122">
                    <c:v>1.0641477027806481</c:v>
                  </c:pt>
                  <c:pt idx="123">
                    <c:v>0.99885284201427882</c:v>
                  </c:pt>
                  <c:pt idx="124">
                    <c:v>0.5576399674820095</c:v>
                  </c:pt>
                  <c:pt idx="125">
                    <c:v>0.78623342589844325</c:v>
                  </c:pt>
                  <c:pt idx="126">
                    <c:v>0.66735772516195446</c:v>
                  </c:pt>
                  <c:pt idx="127">
                    <c:v>0.77650005365958219</c:v>
                  </c:pt>
                  <c:pt idx="128">
                    <c:v>1.0504743373035477</c:v>
                  </c:pt>
                  <c:pt idx="129">
                    <c:v>0.89909973492006601</c:v>
                  </c:pt>
                  <c:pt idx="130">
                    <c:v>0.78442654213125851</c:v>
                  </c:pt>
                  <c:pt idx="131">
                    <c:v>0.37819351307674831</c:v>
                  </c:pt>
                  <c:pt idx="132">
                    <c:v>1.163758709240591</c:v>
                  </c:pt>
                  <c:pt idx="133">
                    <c:v>0.34534379006047611</c:v>
                  </c:pt>
                  <c:pt idx="134">
                    <c:v>1.2567662206366521</c:v>
                  </c:pt>
                  <c:pt idx="135">
                    <c:v>1.3957200053496908</c:v>
                  </c:pt>
                  <c:pt idx="136">
                    <c:v>0.6739814537507729</c:v>
                  </c:pt>
                  <c:pt idx="137">
                    <c:v>0.99136875076835063</c:v>
                  </c:pt>
                  <c:pt idx="138">
                    <c:v>1.276995301479219</c:v>
                  </c:pt>
                  <c:pt idx="139">
                    <c:v>0.6646384982329363</c:v>
                  </c:pt>
                  <c:pt idx="140">
                    <c:v>0.72119969495278846</c:v>
                  </c:pt>
                  <c:pt idx="141">
                    <c:v>1.0617308196211177</c:v>
                  </c:pt>
                  <c:pt idx="142">
                    <c:v>0.65307146112300096</c:v>
                  </c:pt>
                </c:numCache>
              </c:numRef>
            </c:plus>
            <c:minus>
              <c:numRef>
                <c:f>subtracted!$E$53:$EQ$53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3.5118845842840702E-3</c:v>
                  </c:pt>
                  <c:pt idx="2">
                    <c:v>4.8387326164330891E-2</c:v>
                  </c:pt>
                  <c:pt idx="3">
                    <c:v>3.3545988334424272E-2</c:v>
                  </c:pt>
                  <c:pt idx="4">
                    <c:v>4.2712215270732004E-2</c:v>
                  </c:pt>
                  <c:pt idx="5">
                    <c:v>6.7928884381633858E-2</c:v>
                  </c:pt>
                  <c:pt idx="6">
                    <c:v>6.5759663421686362E-2</c:v>
                  </c:pt>
                  <c:pt idx="7">
                    <c:v>0.13266624790553799</c:v>
                  </c:pt>
                  <c:pt idx="8">
                    <c:v>0.12400134407873656</c:v>
                  </c:pt>
                  <c:pt idx="9">
                    <c:v>3.7634204300521362E-2</c:v>
                  </c:pt>
                  <c:pt idx="10">
                    <c:v>0.14703400967123251</c:v>
                  </c:pt>
                  <c:pt idx="11">
                    <c:v>8.9046804172487906E-2</c:v>
                  </c:pt>
                  <c:pt idx="12">
                    <c:v>0.13193306383668027</c:v>
                  </c:pt>
                  <c:pt idx="13">
                    <c:v>0.1427129987071965</c:v>
                  </c:pt>
                  <c:pt idx="14">
                    <c:v>0.16457318534115339</c:v>
                  </c:pt>
                  <c:pt idx="15">
                    <c:v>0.16085500717519985</c:v>
                  </c:pt>
                  <c:pt idx="16">
                    <c:v>0.28040209224136237</c:v>
                  </c:pt>
                  <c:pt idx="17">
                    <c:v>0.16257408567583426</c:v>
                  </c:pt>
                  <c:pt idx="18">
                    <c:v>0.18503062809527784</c:v>
                  </c:pt>
                  <c:pt idx="19">
                    <c:v>0.2382799474008116</c:v>
                  </c:pt>
                  <c:pt idx="20">
                    <c:v>0.35694257241186533</c:v>
                  </c:pt>
                  <c:pt idx="21">
                    <c:v>0.19228191109236731</c:v>
                  </c:pt>
                  <c:pt idx="22">
                    <c:v>0.27358910797032876</c:v>
                  </c:pt>
                  <c:pt idx="23">
                    <c:v>0.34676553077451805</c:v>
                  </c:pt>
                  <c:pt idx="24">
                    <c:v>0.16530275254816604</c:v>
                  </c:pt>
                  <c:pt idx="25">
                    <c:v>0.41367418741484668</c:v>
                  </c:pt>
                  <c:pt idx="26">
                    <c:v>0.39639500501393893</c:v>
                  </c:pt>
                  <c:pt idx="27">
                    <c:v>0.38166608442459277</c:v>
                  </c:pt>
                  <c:pt idx="28">
                    <c:v>0.30300220021203539</c:v>
                  </c:pt>
                  <c:pt idx="29">
                    <c:v>0.55346213360385788</c:v>
                  </c:pt>
                  <c:pt idx="30">
                    <c:v>0.68085705793017615</c:v>
                  </c:pt>
                  <c:pt idx="31">
                    <c:v>1.0298185924391405</c:v>
                  </c:pt>
                  <c:pt idx="32">
                    <c:v>0.96609747610338725</c:v>
                  </c:pt>
                  <c:pt idx="33">
                    <c:v>0.89051352226304481</c:v>
                  </c:pt>
                  <c:pt idx="34">
                    <c:v>0.83277507967837883</c:v>
                  </c:pt>
                  <c:pt idx="35">
                    <c:v>0.77325373153534349</c:v>
                  </c:pt>
                  <c:pt idx="36">
                    <c:v>0.73659509456236216</c:v>
                  </c:pt>
                  <c:pt idx="37">
                    <c:v>0.7530079680853351</c:v>
                  </c:pt>
                  <c:pt idx="38">
                    <c:v>0.51670978314717264</c:v>
                  </c:pt>
                  <c:pt idx="39">
                    <c:v>0.15186287674522106</c:v>
                  </c:pt>
                  <c:pt idx="40">
                    <c:v>1.1081231880977853</c:v>
                  </c:pt>
                  <c:pt idx="41">
                    <c:v>0.703505745060646</c:v>
                  </c:pt>
                  <c:pt idx="42">
                    <c:v>0.2580006459940235</c:v>
                  </c:pt>
                  <c:pt idx="43">
                    <c:v>0.78117283618927991</c:v>
                  </c:pt>
                  <c:pt idx="44">
                    <c:v>0.84608687497206814</c:v>
                  </c:pt>
                  <c:pt idx="45">
                    <c:v>0.39824782903782102</c:v>
                  </c:pt>
                  <c:pt idx="46">
                    <c:v>0.13073637596322929</c:v>
                  </c:pt>
                  <c:pt idx="47">
                    <c:v>0.60750061728363869</c:v>
                  </c:pt>
                  <c:pt idx="48">
                    <c:v>0.95555551033591446</c:v>
                  </c:pt>
                  <c:pt idx="49">
                    <c:v>0.25443335735184625</c:v>
                  </c:pt>
                  <c:pt idx="50">
                    <c:v>0.82286471144006357</c:v>
                  </c:pt>
                  <c:pt idx="51">
                    <c:v>1.3154122294297468</c:v>
                  </c:pt>
                  <c:pt idx="52">
                    <c:v>0.5920830459769415</c:v>
                  </c:pt>
                  <c:pt idx="53">
                    <c:v>0.78382332192912241</c:v>
                  </c:pt>
                  <c:pt idx="54">
                    <c:v>0.29595438837766569</c:v>
                  </c:pt>
                  <c:pt idx="55">
                    <c:v>0.36273452183840021</c:v>
                  </c:pt>
                  <c:pt idx="56">
                    <c:v>1.0707872493326276</c:v>
                  </c:pt>
                  <c:pt idx="57">
                    <c:v>1.0149837437121811</c:v>
                  </c:pt>
                  <c:pt idx="58">
                    <c:v>0.23561055437593029</c:v>
                  </c:pt>
                  <c:pt idx="59">
                    <c:v>0.14343058716094467</c:v>
                  </c:pt>
                  <c:pt idx="60">
                    <c:v>1.0554984604441646</c:v>
                  </c:pt>
                  <c:pt idx="61">
                    <c:v>0.53340509933820235</c:v>
                  </c:pt>
                  <c:pt idx="62">
                    <c:v>1.0966439713963663</c:v>
                  </c:pt>
                  <c:pt idx="63">
                    <c:v>1.0341186263351698</c:v>
                  </c:pt>
                  <c:pt idx="64">
                    <c:v>1.2994115334771106</c:v>
                  </c:pt>
                  <c:pt idx="65">
                    <c:v>1.077894398043395</c:v>
                  </c:pt>
                  <c:pt idx="66">
                    <c:v>1.3684812749906388</c:v>
                  </c:pt>
                  <c:pt idx="67">
                    <c:v>1.2736680624610714</c:v>
                  </c:pt>
                  <c:pt idx="68">
                    <c:v>0.99926022636748657</c:v>
                  </c:pt>
                  <c:pt idx="69">
                    <c:v>0.80796555207095833</c:v>
                  </c:pt>
                  <c:pt idx="70">
                    <c:v>1.165618433851032</c:v>
                  </c:pt>
                  <c:pt idx="71">
                    <c:v>1.2918556420900895</c:v>
                  </c:pt>
                  <c:pt idx="72">
                    <c:v>0.58966798567781853</c:v>
                  </c:pt>
                  <c:pt idx="73">
                    <c:v>0.94340358984547668</c:v>
                  </c:pt>
                  <c:pt idx="74">
                    <c:v>0.87852224407429291</c:v>
                  </c:pt>
                  <c:pt idx="75">
                    <c:v>0.61328976294516113</c:v>
                  </c:pt>
                  <c:pt idx="76">
                    <c:v>1.1519901619950275</c:v>
                  </c:pt>
                  <c:pt idx="77">
                    <c:v>1.3732837774230544</c:v>
                  </c:pt>
                  <c:pt idx="78">
                    <c:v>0.69798018118950611</c:v>
                  </c:pt>
                  <c:pt idx="79">
                    <c:v>0.97658384176679713</c:v>
                  </c:pt>
                  <c:pt idx="80">
                    <c:v>0.95212604207636198</c:v>
                  </c:pt>
                  <c:pt idx="81">
                    <c:v>0.48373684305966941</c:v>
                  </c:pt>
                  <c:pt idx="82">
                    <c:v>0.90589697721834439</c:v>
                  </c:pt>
                  <c:pt idx="83">
                    <c:v>1.1543765994394286</c:v>
                  </c:pt>
                  <c:pt idx="84">
                    <c:v>1.2503700785500789</c:v>
                  </c:pt>
                  <c:pt idx="85">
                    <c:v>1.0754423895929228</c:v>
                  </c:pt>
                  <c:pt idx="86">
                    <c:v>1.709371911941145</c:v>
                  </c:pt>
                  <c:pt idx="87">
                    <c:v>0.90410563542099609</c:v>
                  </c:pt>
                  <c:pt idx="88">
                    <c:v>1.171068458004626</c:v>
                  </c:pt>
                  <c:pt idx="89">
                    <c:v>0.93704909156350913</c:v>
                  </c:pt>
                  <c:pt idx="90">
                    <c:v>0.79404722781456827</c:v>
                  </c:pt>
                  <c:pt idx="91">
                    <c:v>0.55849529989069502</c:v>
                  </c:pt>
                  <c:pt idx="92">
                    <c:v>1.3212593739812506</c:v>
                  </c:pt>
                  <c:pt idx="93">
                    <c:v>0.39981120544577148</c:v>
                  </c:pt>
                  <c:pt idx="94">
                    <c:v>0.77486923628011817</c:v>
                  </c:pt>
                  <c:pt idx="95">
                    <c:v>1.0457812072003096</c:v>
                  </c:pt>
                  <c:pt idx="96">
                    <c:v>1.1897198549798758</c:v>
                  </c:pt>
                  <c:pt idx="97">
                    <c:v>0.39804061769288501</c:v>
                  </c:pt>
                  <c:pt idx="98">
                    <c:v>1.5462338115563252</c:v>
                  </c:pt>
                  <c:pt idx="99">
                    <c:v>1.1950122732982011</c:v>
                  </c:pt>
                  <c:pt idx="100">
                    <c:v>1.4026654388461051</c:v>
                  </c:pt>
                  <c:pt idx="101">
                    <c:v>1.5097288939850544</c:v>
                  </c:pt>
                  <c:pt idx="102">
                    <c:v>0.66071098068671785</c:v>
                  </c:pt>
                  <c:pt idx="103">
                    <c:v>1.3595816758596466</c:v>
                  </c:pt>
                  <c:pt idx="104">
                    <c:v>0.89147686453435204</c:v>
                  </c:pt>
                  <c:pt idx="105">
                    <c:v>1.203029647736636</c:v>
                  </c:pt>
                  <c:pt idx="106">
                    <c:v>0.79980685168358301</c:v>
                  </c:pt>
                  <c:pt idx="107">
                    <c:v>0.93725201164539118</c:v>
                  </c:pt>
                  <c:pt idx="108">
                    <c:v>1.0274046589992358</c:v>
                  </c:pt>
                  <c:pt idx="109">
                    <c:v>0.99050492174446092</c:v>
                  </c:pt>
                  <c:pt idx="110">
                    <c:v>0.72011874020886357</c:v>
                  </c:pt>
                  <c:pt idx="111">
                    <c:v>1.0101293646525376</c:v>
                  </c:pt>
                  <c:pt idx="112">
                    <c:v>0.50934205926207643</c:v>
                  </c:pt>
                  <c:pt idx="113">
                    <c:v>1.4568226842458658</c:v>
                  </c:pt>
                  <c:pt idx="114">
                    <c:v>0.56300266429209611</c:v>
                  </c:pt>
                  <c:pt idx="115">
                    <c:v>1.7327303117719544</c:v>
                  </c:pt>
                  <c:pt idx="116">
                    <c:v>0.89548422655008597</c:v>
                  </c:pt>
                  <c:pt idx="117">
                    <c:v>1.6712459424034487</c:v>
                  </c:pt>
                  <c:pt idx="118">
                    <c:v>1.1617108073871045</c:v>
                  </c:pt>
                  <c:pt idx="119">
                    <c:v>1.380459706039983</c:v>
                  </c:pt>
                  <c:pt idx="120">
                    <c:v>0.39577266201697042</c:v>
                  </c:pt>
                  <c:pt idx="121">
                    <c:v>0.68626598342042333</c:v>
                  </c:pt>
                  <c:pt idx="122">
                    <c:v>1.0641477027806481</c:v>
                  </c:pt>
                  <c:pt idx="123">
                    <c:v>0.99885284201427882</c:v>
                  </c:pt>
                  <c:pt idx="124">
                    <c:v>0.5576399674820095</c:v>
                  </c:pt>
                  <c:pt idx="125">
                    <c:v>0.78623342589844325</c:v>
                  </c:pt>
                  <c:pt idx="126">
                    <c:v>0.66735772516195446</c:v>
                  </c:pt>
                  <c:pt idx="127">
                    <c:v>0.77650005365958219</c:v>
                  </c:pt>
                  <c:pt idx="128">
                    <c:v>1.0504743373035477</c:v>
                  </c:pt>
                  <c:pt idx="129">
                    <c:v>0.89909973492006601</c:v>
                  </c:pt>
                  <c:pt idx="130">
                    <c:v>0.78442654213125851</c:v>
                  </c:pt>
                  <c:pt idx="131">
                    <c:v>0.37819351307674831</c:v>
                  </c:pt>
                  <c:pt idx="132">
                    <c:v>1.163758709240591</c:v>
                  </c:pt>
                  <c:pt idx="133">
                    <c:v>0.34534379006047611</c:v>
                  </c:pt>
                  <c:pt idx="134">
                    <c:v>1.2567662206366521</c:v>
                  </c:pt>
                  <c:pt idx="135">
                    <c:v>1.3957200053496908</c:v>
                  </c:pt>
                  <c:pt idx="136">
                    <c:v>0.6739814537507729</c:v>
                  </c:pt>
                  <c:pt idx="137">
                    <c:v>0.99136875076835063</c:v>
                  </c:pt>
                  <c:pt idx="138">
                    <c:v>1.276995301479219</c:v>
                  </c:pt>
                  <c:pt idx="139">
                    <c:v>0.6646384982329363</c:v>
                  </c:pt>
                  <c:pt idx="140">
                    <c:v>0.72119969495278846</c:v>
                  </c:pt>
                  <c:pt idx="141">
                    <c:v>1.0617308196211177</c:v>
                  </c:pt>
                  <c:pt idx="142">
                    <c:v>0.65307146112300096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</c:numCache>
            </c:numRef>
          </c:xVal>
          <c:yVal>
            <c:numRef>
              <c:f>subtracted!$E$46:$EQ$46</c:f>
              <c:numCache>
                <c:formatCode>General</c:formatCode>
                <c:ptCount val="143"/>
                <c:pt idx="0">
                  <c:v>0</c:v>
                </c:pt>
                <c:pt idx="1">
                  <c:v>2.7666666666667322E-2</c:v>
                </c:pt>
                <c:pt idx="2">
                  <c:v>0.15233333333333418</c:v>
                </c:pt>
                <c:pt idx="3">
                  <c:v>0.28466666666666701</c:v>
                </c:pt>
                <c:pt idx="4">
                  <c:v>0.50833333333333408</c:v>
                </c:pt>
                <c:pt idx="5">
                  <c:v>0.61933333333333407</c:v>
                </c:pt>
                <c:pt idx="6">
                  <c:v>0.7186666666666669</c:v>
                </c:pt>
                <c:pt idx="7">
                  <c:v>0.90033333333333354</c:v>
                </c:pt>
                <c:pt idx="8">
                  <c:v>0.9783333333333335</c:v>
                </c:pt>
                <c:pt idx="9">
                  <c:v>1.0903333333333343</c:v>
                </c:pt>
                <c:pt idx="10">
                  <c:v>1.3310000000000006</c:v>
                </c:pt>
                <c:pt idx="11">
                  <c:v>1.6116666666666664</c:v>
                </c:pt>
                <c:pt idx="12">
                  <c:v>1.8513333333333335</c:v>
                </c:pt>
                <c:pt idx="13">
                  <c:v>2.1830000000000003</c:v>
                </c:pt>
                <c:pt idx="14">
                  <c:v>2.4963333333333337</c:v>
                </c:pt>
                <c:pt idx="15">
                  <c:v>2.795666666666667</c:v>
                </c:pt>
                <c:pt idx="16">
                  <c:v>3.3343333333333334</c:v>
                </c:pt>
                <c:pt idx="17">
                  <c:v>3.8306666666666671</c:v>
                </c:pt>
                <c:pt idx="18">
                  <c:v>4.3426666666666671</c:v>
                </c:pt>
                <c:pt idx="19">
                  <c:v>4.8663333333333334</c:v>
                </c:pt>
                <c:pt idx="20">
                  <c:v>5.551000000000001</c:v>
                </c:pt>
                <c:pt idx="21">
                  <c:v>6.4516666666666671</c:v>
                </c:pt>
                <c:pt idx="22">
                  <c:v>7.198999999999999</c:v>
                </c:pt>
                <c:pt idx="23">
                  <c:v>8.1733333333333338</c:v>
                </c:pt>
                <c:pt idx="24">
                  <c:v>9.0039999999999996</c:v>
                </c:pt>
                <c:pt idx="25">
                  <c:v>10.575666666666669</c:v>
                </c:pt>
                <c:pt idx="26">
                  <c:v>11.584000000000001</c:v>
                </c:pt>
                <c:pt idx="27">
                  <c:v>13.038000000000002</c:v>
                </c:pt>
                <c:pt idx="28">
                  <c:v>14.393666666666668</c:v>
                </c:pt>
                <c:pt idx="29">
                  <c:v>16.189333333333334</c:v>
                </c:pt>
                <c:pt idx="30">
                  <c:v>17.873333333333335</c:v>
                </c:pt>
                <c:pt idx="31">
                  <c:v>19.911333333333335</c:v>
                </c:pt>
                <c:pt idx="32">
                  <c:v>21.951333333333338</c:v>
                </c:pt>
                <c:pt idx="33">
                  <c:v>24.586666666666673</c:v>
                </c:pt>
                <c:pt idx="34">
                  <c:v>27.37166666666667</c:v>
                </c:pt>
                <c:pt idx="35">
                  <c:v>29.463666666666672</c:v>
                </c:pt>
                <c:pt idx="36">
                  <c:v>31.263333333333332</c:v>
                </c:pt>
                <c:pt idx="37">
                  <c:v>30.034000000000002</c:v>
                </c:pt>
                <c:pt idx="38">
                  <c:v>30.549000000000007</c:v>
                </c:pt>
                <c:pt idx="39">
                  <c:v>30.867333333333335</c:v>
                </c:pt>
                <c:pt idx="40">
                  <c:v>32.098999999999997</c:v>
                </c:pt>
                <c:pt idx="41">
                  <c:v>31.899333333333335</c:v>
                </c:pt>
                <c:pt idx="42">
                  <c:v>32.502333333333333</c:v>
                </c:pt>
                <c:pt idx="43">
                  <c:v>32.850999999999999</c:v>
                </c:pt>
                <c:pt idx="44">
                  <c:v>33.334000000000003</c:v>
                </c:pt>
                <c:pt idx="45">
                  <c:v>33.947333333333333</c:v>
                </c:pt>
                <c:pt idx="46">
                  <c:v>34.121000000000002</c:v>
                </c:pt>
                <c:pt idx="47">
                  <c:v>34.856999999999999</c:v>
                </c:pt>
                <c:pt idx="48">
                  <c:v>34.769333333333336</c:v>
                </c:pt>
                <c:pt idx="49">
                  <c:v>35.341666666666676</c:v>
                </c:pt>
                <c:pt idx="50">
                  <c:v>35.303666666666665</c:v>
                </c:pt>
                <c:pt idx="51">
                  <c:v>36.439333333333337</c:v>
                </c:pt>
                <c:pt idx="52">
                  <c:v>35.759666666666668</c:v>
                </c:pt>
                <c:pt idx="53">
                  <c:v>35.950000000000003</c:v>
                </c:pt>
                <c:pt idx="54">
                  <c:v>36.919999999999995</c:v>
                </c:pt>
                <c:pt idx="55">
                  <c:v>37.299666666666667</c:v>
                </c:pt>
                <c:pt idx="56">
                  <c:v>38.086333333333336</c:v>
                </c:pt>
                <c:pt idx="57">
                  <c:v>38.131999999999998</c:v>
                </c:pt>
                <c:pt idx="58">
                  <c:v>38.222333333333331</c:v>
                </c:pt>
                <c:pt idx="59">
                  <c:v>38.17133333333333</c:v>
                </c:pt>
                <c:pt idx="60">
                  <c:v>38.643000000000008</c:v>
                </c:pt>
                <c:pt idx="61">
                  <c:v>38.372999999999998</c:v>
                </c:pt>
                <c:pt idx="62">
                  <c:v>39.393999999999998</c:v>
                </c:pt>
                <c:pt idx="63">
                  <c:v>39.102333333333334</c:v>
                </c:pt>
                <c:pt idx="64">
                  <c:v>39.68533333333334</c:v>
                </c:pt>
                <c:pt idx="65">
                  <c:v>39.721666666666664</c:v>
                </c:pt>
                <c:pt idx="66">
                  <c:v>39.914000000000009</c:v>
                </c:pt>
                <c:pt idx="67">
                  <c:v>40.244666666666667</c:v>
                </c:pt>
                <c:pt idx="68">
                  <c:v>40.276000000000003</c:v>
                </c:pt>
                <c:pt idx="69">
                  <c:v>40.215333333333341</c:v>
                </c:pt>
                <c:pt idx="70">
                  <c:v>41.016666666666659</c:v>
                </c:pt>
                <c:pt idx="71">
                  <c:v>40.869</c:v>
                </c:pt>
                <c:pt idx="72">
                  <c:v>40.985666666666674</c:v>
                </c:pt>
                <c:pt idx="73">
                  <c:v>41.376333333333335</c:v>
                </c:pt>
                <c:pt idx="74">
                  <c:v>41.327666666666666</c:v>
                </c:pt>
                <c:pt idx="75">
                  <c:v>41.890333333333338</c:v>
                </c:pt>
                <c:pt idx="76">
                  <c:v>42.136333333333333</c:v>
                </c:pt>
                <c:pt idx="77">
                  <c:v>41.698333333333338</c:v>
                </c:pt>
                <c:pt idx="78">
                  <c:v>42.128666666666668</c:v>
                </c:pt>
                <c:pt idx="79">
                  <c:v>42.914000000000009</c:v>
                </c:pt>
                <c:pt idx="80">
                  <c:v>42.565999999999995</c:v>
                </c:pt>
                <c:pt idx="81">
                  <c:v>43.051666666666669</c:v>
                </c:pt>
                <c:pt idx="82">
                  <c:v>42.743333333333339</c:v>
                </c:pt>
                <c:pt idx="83">
                  <c:v>43.135666666666658</c:v>
                </c:pt>
                <c:pt idx="84">
                  <c:v>43.67166666666666</c:v>
                </c:pt>
                <c:pt idx="85">
                  <c:v>43.118666666666662</c:v>
                </c:pt>
                <c:pt idx="86">
                  <c:v>43.205666666666673</c:v>
                </c:pt>
                <c:pt idx="87">
                  <c:v>43.175000000000004</c:v>
                </c:pt>
                <c:pt idx="88">
                  <c:v>44.422333333333334</c:v>
                </c:pt>
                <c:pt idx="89">
                  <c:v>44.138000000000005</c:v>
                </c:pt>
                <c:pt idx="90">
                  <c:v>43.191000000000003</c:v>
                </c:pt>
                <c:pt idx="91">
                  <c:v>43.957000000000001</c:v>
                </c:pt>
                <c:pt idx="92">
                  <c:v>45.119333333333337</c:v>
                </c:pt>
                <c:pt idx="93">
                  <c:v>44.657999999999994</c:v>
                </c:pt>
                <c:pt idx="94">
                  <c:v>44.505666666666663</c:v>
                </c:pt>
                <c:pt idx="95">
                  <c:v>44.676666666666669</c:v>
                </c:pt>
                <c:pt idx="96">
                  <c:v>44.115666666666669</c:v>
                </c:pt>
                <c:pt idx="97">
                  <c:v>44.439666666666675</c:v>
                </c:pt>
                <c:pt idx="98">
                  <c:v>45.103000000000002</c:v>
                </c:pt>
                <c:pt idx="99">
                  <c:v>44.414666666666669</c:v>
                </c:pt>
                <c:pt idx="100">
                  <c:v>45.021666666666668</c:v>
                </c:pt>
                <c:pt idx="101">
                  <c:v>45.535333333333334</c:v>
                </c:pt>
                <c:pt idx="102">
                  <c:v>45.262</c:v>
                </c:pt>
                <c:pt idx="103">
                  <c:v>45.218666666666671</c:v>
                </c:pt>
                <c:pt idx="104">
                  <c:v>45.584000000000003</c:v>
                </c:pt>
                <c:pt idx="105">
                  <c:v>45.04933333333333</c:v>
                </c:pt>
                <c:pt idx="106">
                  <c:v>45.268000000000001</c:v>
                </c:pt>
                <c:pt idx="107">
                  <c:v>46.023666666666678</c:v>
                </c:pt>
                <c:pt idx="108">
                  <c:v>45.464333333333336</c:v>
                </c:pt>
                <c:pt idx="109">
                  <c:v>45.368000000000002</c:v>
                </c:pt>
                <c:pt idx="110">
                  <c:v>45.798999999999999</c:v>
                </c:pt>
                <c:pt idx="111">
                  <c:v>46.025666666666666</c:v>
                </c:pt>
                <c:pt idx="112">
                  <c:v>45.520666666666671</c:v>
                </c:pt>
                <c:pt idx="113">
                  <c:v>45.386333333333333</c:v>
                </c:pt>
                <c:pt idx="114">
                  <c:v>45.613</c:v>
                </c:pt>
                <c:pt idx="115">
                  <c:v>45.402666666666669</c:v>
                </c:pt>
                <c:pt idx="116">
                  <c:v>45.745000000000005</c:v>
                </c:pt>
                <c:pt idx="117">
                  <c:v>46.274000000000001</c:v>
                </c:pt>
                <c:pt idx="118">
                  <c:v>46.516999999999996</c:v>
                </c:pt>
                <c:pt idx="119">
                  <c:v>45.940000000000005</c:v>
                </c:pt>
                <c:pt idx="120">
                  <c:v>45.818000000000005</c:v>
                </c:pt>
                <c:pt idx="121">
                  <c:v>46.166000000000004</c:v>
                </c:pt>
                <c:pt idx="122">
                  <c:v>46.022333333333336</c:v>
                </c:pt>
                <c:pt idx="123">
                  <c:v>46.430000000000007</c:v>
                </c:pt>
                <c:pt idx="124">
                  <c:v>46.038666666666671</c:v>
                </c:pt>
                <c:pt idx="125">
                  <c:v>46.408000000000008</c:v>
                </c:pt>
                <c:pt idx="126">
                  <c:v>46.425666666666665</c:v>
                </c:pt>
                <c:pt idx="127">
                  <c:v>46.093333333333334</c:v>
                </c:pt>
                <c:pt idx="128">
                  <c:v>45.609666666666669</c:v>
                </c:pt>
                <c:pt idx="129">
                  <c:v>46.705666666666673</c:v>
                </c:pt>
                <c:pt idx="130">
                  <c:v>45.825999999999993</c:v>
                </c:pt>
                <c:pt idx="131">
                  <c:v>46.719333333333338</c:v>
                </c:pt>
                <c:pt idx="132">
                  <c:v>46.659666666666674</c:v>
                </c:pt>
                <c:pt idx="133">
                  <c:v>46.723333333333336</c:v>
                </c:pt>
                <c:pt idx="134">
                  <c:v>46.243666666666662</c:v>
                </c:pt>
                <c:pt idx="135">
                  <c:v>46.261666666666663</c:v>
                </c:pt>
                <c:pt idx="136">
                  <c:v>45.395000000000003</c:v>
                </c:pt>
                <c:pt idx="137">
                  <c:v>45.076000000000001</c:v>
                </c:pt>
                <c:pt idx="138">
                  <c:v>44.288000000000004</c:v>
                </c:pt>
                <c:pt idx="139">
                  <c:v>44.226333333333336</c:v>
                </c:pt>
                <c:pt idx="140">
                  <c:v>44.137</c:v>
                </c:pt>
                <c:pt idx="141">
                  <c:v>43.789333333333332</c:v>
                </c:pt>
                <c:pt idx="142">
                  <c:v>43.048666666666669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subtracted!$C$47</c:f>
              <c:strCache>
                <c:ptCount val="1"/>
                <c:pt idx="0">
                  <c:v>20 g/L 2,5-furandicarboxylic acid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subtracted!$E$54:$EQ$54</c:f>
                <c:numCache>
                  <c:formatCode>General</c:formatCode>
                  <c:ptCount val="143"/>
                  <c:pt idx="0">
                    <c:v>0.11905600922815029</c:v>
                  </c:pt>
                  <c:pt idx="1">
                    <c:v>5.150080905513349E-2</c:v>
                  </c:pt>
                  <c:pt idx="2">
                    <c:v>2.6633312473917353E-2</c:v>
                  </c:pt>
                  <c:pt idx="3">
                    <c:v>4.5346811721810459E-2</c:v>
                  </c:pt>
                  <c:pt idx="4">
                    <c:v>5.0202921561730209E-2</c:v>
                  </c:pt>
                  <c:pt idx="5">
                    <c:v>2.7465129406818924E-2</c:v>
                  </c:pt>
                  <c:pt idx="6">
                    <c:v>5.7735026918962519E-2</c:v>
                  </c:pt>
                  <c:pt idx="7">
                    <c:v>3.3231511150311893E-2</c:v>
                  </c:pt>
                  <c:pt idx="8">
                    <c:v>3.7220066272554246E-2</c:v>
                  </c:pt>
                  <c:pt idx="9">
                    <c:v>3.2000000000000028E-2</c:v>
                  </c:pt>
                  <c:pt idx="10">
                    <c:v>1.4294521094927928E-2</c:v>
                  </c:pt>
                  <c:pt idx="11">
                    <c:v>3.0049958402633574E-2</c:v>
                  </c:pt>
                  <c:pt idx="12">
                    <c:v>3.9509492530277135E-2</c:v>
                  </c:pt>
                  <c:pt idx="13">
                    <c:v>1.3316656236959544E-2</c:v>
                  </c:pt>
                  <c:pt idx="14">
                    <c:v>2.5026652459594078E-2</c:v>
                  </c:pt>
                  <c:pt idx="15">
                    <c:v>0.12918720266858211</c:v>
                  </c:pt>
                  <c:pt idx="16">
                    <c:v>4.6112182049143254E-2</c:v>
                  </c:pt>
                  <c:pt idx="17">
                    <c:v>5.4592429267558099E-2</c:v>
                  </c:pt>
                  <c:pt idx="18">
                    <c:v>9.6576394631400442E-2</c:v>
                  </c:pt>
                  <c:pt idx="19">
                    <c:v>7.7116794539192124E-2</c:v>
                  </c:pt>
                  <c:pt idx="20">
                    <c:v>7.6304215698304298E-2</c:v>
                  </c:pt>
                  <c:pt idx="21">
                    <c:v>9.9242128151304843E-2</c:v>
                  </c:pt>
                  <c:pt idx="22">
                    <c:v>0.17839562774911252</c:v>
                  </c:pt>
                  <c:pt idx="23">
                    <c:v>8.4713241782695542E-2</c:v>
                  </c:pt>
                  <c:pt idx="24">
                    <c:v>0.2745341508810879</c:v>
                  </c:pt>
                  <c:pt idx="25">
                    <c:v>0.20384062401788311</c:v>
                  </c:pt>
                  <c:pt idx="26">
                    <c:v>0.27007838368394765</c:v>
                  </c:pt>
                  <c:pt idx="27">
                    <c:v>0.33119530995068813</c:v>
                  </c:pt>
                  <c:pt idx="28">
                    <c:v>0.24123087143509059</c:v>
                  </c:pt>
                  <c:pt idx="29">
                    <c:v>0.3231671394185982</c:v>
                  </c:pt>
                  <c:pt idx="30">
                    <c:v>0.28343782386971467</c:v>
                  </c:pt>
                  <c:pt idx="31">
                    <c:v>0.2980274036617</c:v>
                  </c:pt>
                  <c:pt idx="32">
                    <c:v>0.39003589578396425</c:v>
                  </c:pt>
                  <c:pt idx="33">
                    <c:v>0.46521428754213312</c:v>
                  </c:pt>
                  <c:pt idx="34">
                    <c:v>0.52748080533797648</c:v>
                  </c:pt>
                  <c:pt idx="35">
                    <c:v>0.55750904327493556</c:v>
                  </c:pt>
                  <c:pt idx="36">
                    <c:v>0.82095087144928025</c:v>
                  </c:pt>
                  <c:pt idx="37">
                    <c:v>1.1411811132915473</c:v>
                  </c:pt>
                  <c:pt idx="38">
                    <c:v>0.85233854776139018</c:v>
                  </c:pt>
                  <c:pt idx="39">
                    <c:v>0.73883444243844743</c:v>
                  </c:pt>
                  <c:pt idx="40">
                    <c:v>0.7693295782692855</c:v>
                  </c:pt>
                  <c:pt idx="41">
                    <c:v>0.7509289802193907</c:v>
                  </c:pt>
                  <c:pt idx="42">
                    <c:v>0.16093476939431081</c:v>
                  </c:pt>
                  <c:pt idx="43">
                    <c:v>0.15314154672502306</c:v>
                  </c:pt>
                  <c:pt idx="44">
                    <c:v>0.4688116181723011</c:v>
                  </c:pt>
                  <c:pt idx="45">
                    <c:v>0.55991160016559949</c:v>
                  </c:pt>
                  <c:pt idx="46">
                    <c:v>0.24483123439082247</c:v>
                  </c:pt>
                  <c:pt idx="47">
                    <c:v>0.61504579775276536</c:v>
                  </c:pt>
                  <c:pt idx="48">
                    <c:v>0.43965933782115235</c:v>
                  </c:pt>
                  <c:pt idx="49">
                    <c:v>0.48108107424840735</c:v>
                  </c:pt>
                  <c:pt idx="50">
                    <c:v>0.23817920424195957</c:v>
                  </c:pt>
                  <c:pt idx="51">
                    <c:v>1.2068493416053803</c:v>
                  </c:pt>
                  <c:pt idx="52">
                    <c:v>0.47274658468711694</c:v>
                  </c:pt>
                  <c:pt idx="53">
                    <c:v>0.2862044723619841</c:v>
                  </c:pt>
                  <c:pt idx="54">
                    <c:v>0.53504485793249523</c:v>
                  </c:pt>
                  <c:pt idx="55">
                    <c:v>0.16944714023356749</c:v>
                  </c:pt>
                  <c:pt idx="56">
                    <c:v>0.3172128622865083</c:v>
                  </c:pt>
                  <c:pt idx="57">
                    <c:v>0.17322913534776185</c:v>
                  </c:pt>
                  <c:pt idx="58">
                    <c:v>0.18796010214936432</c:v>
                  </c:pt>
                  <c:pt idx="59">
                    <c:v>0.96443057465705395</c:v>
                  </c:pt>
                  <c:pt idx="60">
                    <c:v>0.50065257414698283</c:v>
                  </c:pt>
                  <c:pt idx="61">
                    <c:v>0.77860730367325648</c:v>
                  </c:pt>
                  <c:pt idx="62">
                    <c:v>0.5690143524844814</c:v>
                  </c:pt>
                  <c:pt idx="63">
                    <c:v>1.1917369676233076</c:v>
                  </c:pt>
                  <c:pt idx="64">
                    <c:v>0.47751474671818428</c:v>
                  </c:pt>
                  <c:pt idx="65">
                    <c:v>0.39583835084539098</c:v>
                  </c:pt>
                  <c:pt idx="66">
                    <c:v>0.28616836536091039</c:v>
                  </c:pt>
                  <c:pt idx="67">
                    <c:v>0.31576309685163245</c:v>
                  </c:pt>
                  <c:pt idx="68">
                    <c:v>0.58562473763779144</c:v>
                  </c:pt>
                  <c:pt idx="69">
                    <c:v>0.9676120090201441</c:v>
                  </c:pt>
                  <c:pt idx="70">
                    <c:v>0.49240464389903205</c:v>
                  </c:pt>
                  <c:pt idx="71">
                    <c:v>0.42511292617374341</c:v>
                  </c:pt>
                  <c:pt idx="72">
                    <c:v>0.28650363581171501</c:v>
                  </c:pt>
                  <c:pt idx="73">
                    <c:v>1.1031645389514659</c:v>
                  </c:pt>
                  <c:pt idx="74">
                    <c:v>0.61157610592087241</c:v>
                  </c:pt>
                  <c:pt idx="75">
                    <c:v>0.82775016359607667</c:v>
                  </c:pt>
                  <c:pt idx="76">
                    <c:v>1.0553193829358021</c:v>
                  </c:pt>
                  <c:pt idx="77">
                    <c:v>0.28694308378724659</c:v>
                  </c:pt>
                  <c:pt idx="78">
                    <c:v>0.71154362714687691</c:v>
                  </c:pt>
                  <c:pt idx="79">
                    <c:v>0.60772471838270281</c:v>
                  </c:pt>
                  <c:pt idx="80">
                    <c:v>0.4953587925265191</c:v>
                  </c:pt>
                  <c:pt idx="81">
                    <c:v>1.002754373380311</c:v>
                  </c:pt>
                  <c:pt idx="82">
                    <c:v>0.66776417993180692</c:v>
                  </c:pt>
                  <c:pt idx="83">
                    <c:v>1.2384567008983416</c:v>
                  </c:pt>
                  <c:pt idx="84">
                    <c:v>1.3388397962415071</c:v>
                  </c:pt>
                  <c:pt idx="85">
                    <c:v>0.38366521864771869</c:v>
                  </c:pt>
                  <c:pt idx="86">
                    <c:v>1.5819337322825329</c:v>
                  </c:pt>
                  <c:pt idx="87">
                    <c:v>0.41460945478847955</c:v>
                  </c:pt>
                  <c:pt idx="88">
                    <c:v>0.17937669859823066</c:v>
                  </c:pt>
                  <c:pt idx="89">
                    <c:v>0.17322913534776185</c:v>
                  </c:pt>
                  <c:pt idx="90">
                    <c:v>0.65612295595668368</c:v>
                  </c:pt>
                  <c:pt idx="91">
                    <c:v>0.31297017962312873</c:v>
                  </c:pt>
                  <c:pt idx="92">
                    <c:v>0.93363215454482107</c:v>
                  </c:pt>
                  <c:pt idx="93">
                    <c:v>0.26349636303625573</c:v>
                  </c:pt>
                  <c:pt idx="94">
                    <c:v>0.5910747273681497</c:v>
                  </c:pt>
                  <c:pt idx="95">
                    <c:v>0.78769939274658018</c:v>
                  </c:pt>
                  <c:pt idx="96">
                    <c:v>0.44201847623525314</c:v>
                  </c:pt>
                  <c:pt idx="97">
                    <c:v>0.57606336457025764</c:v>
                  </c:pt>
                  <c:pt idx="98">
                    <c:v>0.27650738386764911</c:v>
                  </c:pt>
                  <c:pt idx="99">
                    <c:v>1.3947031942316621</c:v>
                  </c:pt>
                  <c:pt idx="100">
                    <c:v>0.26907062269969578</c:v>
                  </c:pt>
                  <c:pt idx="101">
                    <c:v>0.98027003082484288</c:v>
                  </c:pt>
                  <c:pt idx="102">
                    <c:v>0.64313710306072147</c:v>
                  </c:pt>
                  <c:pt idx="103">
                    <c:v>0.35511735149571932</c:v>
                  </c:pt>
                  <c:pt idx="104">
                    <c:v>0.65944597959196261</c:v>
                  </c:pt>
                  <c:pt idx="105">
                    <c:v>0.58641055015521037</c:v>
                  </c:pt>
                  <c:pt idx="106">
                    <c:v>1.0037536218282548</c:v>
                  </c:pt>
                  <c:pt idx="107">
                    <c:v>0.20351985980079204</c:v>
                  </c:pt>
                  <c:pt idx="108">
                    <c:v>0.81963060785535258</c:v>
                  </c:pt>
                  <c:pt idx="109">
                    <c:v>0.36806838132789216</c:v>
                  </c:pt>
                  <c:pt idx="110">
                    <c:v>0.48777556314354542</c:v>
                  </c:pt>
                  <c:pt idx="111">
                    <c:v>0.5116730727069152</c:v>
                  </c:pt>
                  <c:pt idx="112">
                    <c:v>0.55226835264510099</c:v>
                  </c:pt>
                  <c:pt idx="113">
                    <c:v>0.77756736042609598</c:v>
                  </c:pt>
                  <c:pt idx="114">
                    <c:v>1.3780522486466167</c:v>
                  </c:pt>
                  <c:pt idx="115">
                    <c:v>0.25742248024081604</c:v>
                  </c:pt>
                  <c:pt idx="116">
                    <c:v>0.18253858039694976</c:v>
                  </c:pt>
                  <c:pt idx="117">
                    <c:v>1.0365145118778334</c:v>
                  </c:pt>
                  <c:pt idx="118">
                    <c:v>0.68700097040203167</c:v>
                  </c:pt>
                  <c:pt idx="119">
                    <c:v>0.5838033344657565</c:v>
                  </c:pt>
                  <c:pt idx="120">
                    <c:v>0.72876813871079871</c:v>
                  </c:pt>
                  <c:pt idx="121">
                    <c:v>1.0130115168808964</c:v>
                  </c:pt>
                  <c:pt idx="122">
                    <c:v>0.63597353194400608</c:v>
                  </c:pt>
                  <c:pt idx="123">
                    <c:v>0.42405542090627862</c:v>
                  </c:pt>
                  <c:pt idx="124">
                    <c:v>1.1090339640125264</c:v>
                  </c:pt>
                  <c:pt idx="125">
                    <c:v>0.95433659331146592</c:v>
                  </c:pt>
                  <c:pt idx="126">
                    <c:v>0.80828027317261797</c:v>
                  </c:pt>
                  <c:pt idx="127">
                    <c:v>0.12702099563983094</c:v>
                  </c:pt>
                  <c:pt idx="128">
                    <c:v>0.43012362563957707</c:v>
                  </c:pt>
                  <c:pt idx="129">
                    <c:v>0.6028518336484826</c:v>
                  </c:pt>
                  <c:pt idx="130">
                    <c:v>0.27022274762375753</c:v>
                  </c:pt>
                  <c:pt idx="131">
                    <c:v>0.23939576715834787</c:v>
                  </c:pt>
                  <c:pt idx="132">
                    <c:v>0.7710903535470629</c:v>
                  </c:pt>
                  <c:pt idx="133">
                    <c:v>0.46888946814076909</c:v>
                  </c:pt>
                  <c:pt idx="134">
                    <c:v>0.55641381482969698</c:v>
                  </c:pt>
                  <c:pt idx="135">
                    <c:v>0.4958672537416991</c:v>
                  </c:pt>
                  <c:pt idx="136">
                    <c:v>0.71740806611950991</c:v>
                  </c:pt>
                  <c:pt idx="137">
                    <c:v>0.44657847388038385</c:v>
                  </c:pt>
                  <c:pt idx="138">
                    <c:v>0.63069987579936559</c:v>
                  </c:pt>
                  <c:pt idx="139">
                    <c:v>0.3234877638077443</c:v>
                  </c:pt>
                  <c:pt idx="140">
                    <c:v>0.63975021167119195</c:v>
                  </c:pt>
                  <c:pt idx="141">
                    <c:v>0.37371825394719027</c:v>
                  </c:pt>
                  <c:pt idx="142">
                    <c:v>0.34673476895171851</c:v>
                  </c:pt>
                </c:numCache>
              </c:numRef>
            </c:plus>
            <c:minus>
              <c:numRef>
                <c:f>subtracted!$E$54:$EQ$54</c:f>
                <c:numCache>
                  <c:formatCode>General</c:formatCode>
                  <c:ptCount val="143"/>
                  <c:pt idx="0">
                    <c:v>0.11905600922815029</c:v>
                  </c:pt>
                  <c:pt idx="1">
                    <c:v>5.150080905513349E-2</c:v>
                  </c:pt>
                  <c:pt idx="2">
                    <c:v>2.6633312473917353E-2</c:v>
                  </c:pt>
                  <c:pt idx="3">
                    <c:v>4.5346811721810459E-2</c:v>
                  </c:pt>
                  <c:pt idx="4">
                    <c:v>5.0202921561730209E-2</c:v>
                  </c:pt>
                  <c:pt idx="5">
                    <c:v>2.7465129406818924E-2</c:v>
                  </c:pt>
                  <c:pt idx="6">
                    <c:v>5.7735026918962519E-2</c:v>
                  </c:pt>
                  <c:pt idx="7">
                    <c:v>3.3231511150311893E-2</c:v>
                  </c:pt>
                  <c:pt idx="8">
                    <c:v>3.7220066272554246E-2</c:v>
                  </c:pt>
                  <c:pt idx="9">
                    <c:v>3.2000000000000028E-2</c:v>
                  </c:pt>
                  <c:pt idx="10">
                    <c:v>1.4294521094927928E-2</c:v>
                  </c:pt>
                  <c:pt idx="11">
                    <c:v>3.0049958402633574E-2</c:v>
                  </c:pt>
                  <c:pt idx="12">
                    <c:v>3.9509492530277135E-2</c:v>
                  </c:pt>
                  <c:pt idx="13">
                    <c:v>1.3316656236959544E-2</c:v>
                  </c:pt>
                  <c:pt idx="14">
                    <c:v>2.5026652459594078E-2</c:v>
                  </c:pt>
                  <c:pt idx="15">
                    <c:v>0.12918720266858211</c:v>
                  </c:pt>
                  <c:pt idx="16">
                    <c:v>4.6112182049143254E-2</c:v>
                  </c:pt>
                  <c:pt idx="17">
                    <c:v>5.4592429267558099E-2</c:v>
                  </c:pt>
                  <c:pt idx="18">
                    <c:v>9.6576394631400442E-2</c:v>
                  </c:pt>
                  <c:pt idx="19">
                    <c:v>7.7116794539192124E-2</c:v>
                  </c:pt>
                  <c:pt idx="20">
                    <c:v>7.6304215698304298E-2</c:v>
                  </c:pt>
                  <c:pt idx="21">
                    <c:v>9.9242128151304843E-2</c:v>
                  </c:pt>
                  <c:pt idx="22">
                    <c:v>0.17839562774911252</c:v>
                  </c:pt>
                  <c:pt idx="23">
                    <c:v>8.4713241782695542E-2</c:v>
                  </c:pt>
                  <c:pt idx="24">
                    <c:v>0.2745341508810879</c:v>
                  </c:pt>
                  <c:pt idx="25">
                    <c:v>0.20384062401788311</c:v>
                  </c:pt>
                  <c:pt idx="26">
                    <c:v>0.27007838368394765</c:v>
                  </c:pt>
                  <c:pt idx="27">
                    <c:v>0.33119530995068813</c:v>
                  </c:pt>
                  <c:pt idx="28">
                    <c:v>0.24123087143509059</c:v>
                  </c:pt>
                  <c:pt idx="29">
                    <c:v>0.3231671394185982</c:v>
                  </c:pt>
                  <c:pt idx="30">
                    <c:v>0.28343782386971467</c:v>
                  </c:pt>
                  <c:pt idx="31">
                    <c:v>0.2980274036617</c:v>
                  </c:pt>
                  <c:pt idx="32">
                    <c:v>0.39003589578396425</c:v>
                  </c:pt>
                  <c:pt idx="33">
                    <c:v>0.46521428754213312</c:v>
                  </c:pt>
                  <c:pt idx="34">
                    <c:v>0.52748080533797648</c:v>
                  </c:pt>
                  <c:pt idx="35">
                    <c:v>0.55750904327493556</c:v>
                  </c:pt>
                  <c:pt idx="36">
                    <c:v>0.82095087144928025</c:v>
                  </c:pt>
                  <c:pt idx="37">
                    <c:v>1.1411811132915473</c:v>
                  </c:pt>
                  <c:pt idx="38">
                    <c:v>0.85233854776139018</c:v>
                  </c:pt>
                  <c:pt idx="39">
                    <c:v>0.73883444243844743</c:v>
                  </c:pt>
                  <c:pt idx="40">
                    <c:v>0.7693295782692855</c:v>
                  </c:pt>
                  <c:pt idx="41">
                    <c:v>0.7509289802193907</c:v>
                  </c:pt>
                  <c:pt idx="42">
                    <c:v>0.16093476939431081</c:v>
                  </c:pt>
                  <c:pt idx="43">
                    <c:v>0.15314154672502306</c:v>
                  </c:pt>
                  <c:pt idx="44">
                    <c:v>0.4688116181723011</c:v>
                  </c:pt>
                  <c:pt idx="45">
                    <c:v>0.55991160016559949</c:v>
                  </c:pt>
                  <c:pt idx="46">
                    <c:v>0.24483123439082247</c:v>
                  </c:pt>
                  <c:pt idx="47">
                    <c:v>0.61504579775276536</c:v>
                  </c:pt>
                  <c:pt idx="48">
                    <c:v>0.43965933782115235</c:v>
                  </c:pt>
                  <c:pt idx="49">
                    <c:v>0.48108107424840735</c:v>
                  </c:pt>
                  <c:pt idx="50">
                    <c:v>0.23817920424195957</c:v>
                  </c:pt>
                  <c:pt idx="51">
                    <c:v>1.2068493416053803</c:v>
                  </c:pt>
                  <c:pt idx="52">
                    <c:v>0.47274658468711694</c:v>
                  </c:pt>
                  <c:pt idx="53">
                    <c:v>0.2862044723619841</c:v>
                  </c:pt>
                  <c:pt idx="54">
                    <c:v>0.53504485793249523</c:v>
                  </c:pt>
                  <c:pt idx="55">
                    <c:v>0.16944714023356749</c:v>
                  </c:pt>
                  <c:pt idx="56">
                    <c:v>0.3172128622865083</c:v>
                  </c:pt>
                  <c:pt idx="57">
                    <c:v>0.17322913534776185</c:v>
                  </c:pt>
                  <c:pt idx="58">
                    <c:v>0.18796010214936432</c:v>
                  </c:pt>
                  <c:pt idx="59">
                    <c:v>0.96443057465705395</c:v>
                  </c:pt>
                  <c:pt idx="60">
                    <c:v>0.50065257414698283</c:v>
                  </c:pt>
                  <c:pt idx="61">
                    <c:v>0.77860730367325648</c:v>
                  </c:pt>
                  <c:pt idx="62">
                    <c:v>0.5690143524844814</c:v>
                  </c:pt>
                  <c:pt idx="63">
                    <c:v>1.1917369676233076</c:v>
                  </c:pt>
                  <c:pt idx="64">
                    <c:v>0.47751474671818428</c:v>
                  </c:pt>
                  <c:pt idx="65">
                    <c:v>0.39583835084539098</c:v>
                  </c:pt>
                  <c:pt idx="66">
                    <c:v>0.28616836536091039</c:v>
                  </c:pt>
                  <c:pt idx="67">
                    <c:v>0.31576309685163245</c:v>
                  </c:pt>
                  <c:pt idx="68">
                    <c:v>0.58562473763779144</c:v>
                  </c:pt>
                  <c:pt idx="69">
                    <c:v>0.9676120090201441</c:v>
                  </c:pt>
                  <c:pt idx="70">
                    <c:v>0.49240464389903205</c:v>
                  </c:pt>
                  <c:pt idx="71">
                    <c:v>0.42511292617374341</c:v>
                  </c:pt>
                  <c:pt idx="72">
                    <c:v>0.28650363581171501</c:v>
                  </c:pt>
                  <c:pt idx="73">
                    <c:v>1.1031645389514659</c:v>
                  </c:pt>
                  <c:pt idx="74">
                    <c:v>0.61157610592087241</c:v>
                  </c:pt>
                  <c:pt idx="75">
                    <c:v>0.82775016359607667</c:v>
                  </c:pt>
                  <c:pt idx="76">
                    <c:v>1.0553193829358021</c:v>
                  </c:pt>
                  <c:pt idx="77">
                    <c:v>0.28694308378724659</c:v>
                  </c:pt>
                  <c:pt idx="78">
                    <c:v>0.71154362714687691</c:v>
                  </c:pt>
                  <c:pt idx="79">
                    <c:v>0.60772471838270281</c:v>
                  </c:pt>
                  <c:pt idx="80">
                    <c:v>0.4953587925265191</c:v>
                  </c:pt>
                  <c:pt idx="81">
                    <c:v>1.002754373380311</c:v>
                  </c:pt>
                  <c:pt idx="82">
                    <c:v>0.66776417993180692</c:v>
                  </c:pt>
                  <c:pt idx="83">
                    <c:v>1.2384567008983416</c:v>
                  </c:pt>
                  <c:pt idx="84">
                    <c:v>1.3388397962415071</c:v>
                  </c:pt>
                  <c:pt idx="85">
                    <c:v>0.38366521864771869</c:v>
                  </c:pt>
                  <c:pt idx="86">
                    <c:v>1.5819337322825329</c:v>
                  </c:pt>
                  <c:pt idx="87">
                    <c:v>0.41460945478847955</c:v>
                  </c:pt>
                  <c:pt idx="88">
                    <c:v>0.17937669859823066</c:v>
                  </c:pt>
                  <c:pt idx="89">
                    <c:v>0.17322913534776185</c:v>
                  </c:pt>
                  <c:pt idx="90">
                    <c:v>0.65612295595668368</c:v>
                  </c:pt>
                  <c:pt idx="91">
                    <c:v>0.31297017962312873</c:v>
                  </c:pt>
                  <c:pt idx="92">
                    <c:v>0.93363215454482107</c:v>
                  </c:pt>
                  <c:pt idx="93">
                    <c:v>0.26349636303625573</c:v>
                  </c:pt>
                  <c:pt idx="94">
                    <c:v>0.5910747273681497</c:v>
                  </c:pt>
                  <c:pt idx="95">
                    <c:v>0.78769939274658018</c:v>
                  </c:pt>
                  <c:pt idx="96">
                    <c:v>0.44201847623525314</c:v>
                  </c:pt>
                  <c:pt idx="97">
                    <c:v>0.57606336457025764</c:v>
                  </c:pt>
                  <c:pt idx="98">
                    <c:v>0.27650738386764911</c:v>
                  </c:pt>
                  <c:pt idx="99">
                    <c:v>1.3947031942316621</c:v>
                  </c:pt>
                  <c:pt idx="100">
                    <c:v>0.26907062269969578</c:v>
                  </c:pt>
                  <c:pt idx="101">
                    <c:v>0.98027003082484288</c:v>
                  </c:pt>
                  <c:pt idx="102">
                    <c:v>0.64313710306072147</c:v>
                  </c:pt>
                  <c:pt idx="103">
                    <c:v>0.35511735149571932</c:v>
                  </c:pt>
                  <c:pt idx="104">
                    <c:v>0.65944597959196261</c:v>
                  </c:pt>
                  <c:pt idx="105">
                    <c:v>0.58641055015521037</c:v>
                  </c:pt>
                  <c:pt idx="106">
                    <c:v>1.0037536218282548</c:v>
                  </c:pt>
                  <c:pt idx="107">
                    <c:v>0.20351985980079204</c:v>
                  </c:pt>
                  <c:pt idx="108">
                    <c:v>0.81963060785535258</c:v>
                  </c:pt>
                  <c:pt idx="109">
                    <c:v>0.36806838132789216</c:v>
                  </c:pt>
                  <c:pt idx="110">
                    <c:v>0.48777556314354542</c:v>
                  </c:pt>
                  <c:pt idx="111">
                    <c:v>0.5116730727069152</c:v>
                  </c:pt>
                  <c:pt idx="112">
                    <c:v>0.55226835264510099</c:v>
                  </c:pt>
                  <c:pt idx="113">
                    <c:v>0.77756736042609598</c:v>
                  </c:pt>
                  <c:pt idx="114">
                    <c:v>1.3780522486466167</c:v>
                  </c:pt>
                  <c:pt idx="115">
                    <c:v>0.25742248024081604</c:v>
                  </c:pt>
                  <c:pt idx="116">
                    <c:v>0.18253858039694976</c:v>
                  </c:pt>
                  <c:pt idx="117">
                    <c:v>1.0365145118778334</c:v>
                  </c:pt>
                  <c:pt idx="118">
                    <c:v>0.68700097040203167</c:v>
                  </c:pt>
                  <c:pt idx="119">
                    <c:v>0.5838033344657565</c:v>
                  </c:pt>
                  <c:pt idx="120">
                    <c:v>0.72876813871079871</c:v>
                  </c:pt>
                  <c:pt idx="121">
                    <c:v>1.0130115168808964</c:v>
                  </c:pt>
                  <c:pt idx="122">
                    <c:v>0.63597353194400608</c:v>
                  </c:pt>
                  <c:pt idx="123">
                    <c:v>0.42405542090627862</c:v>
                  </c:pt>
                  <c:pt idx="124">
                    <c:v>1.1090339640125264</c:v>
                  </c:pt>
                  <c:pt idx="125">
                    <c:v>0.95433659331146592</c:v>
                  </c:pt>
                  <c:pt idx="126">
                    <c:v>0.80828027317261797</c:v>
                  </c:pt>
                  <c:pt idx="127">
                    <c:v>0.12702099563983094</c:v>
                  </c:pt>
                  <c:pt idx="128">
                    <c:v>0.43012362563957707</c:v>
                  </c:pt>
                  <c:pt idx="129">
                    <c:v>0.6028518336484826</c:v>
                  </c:pt>
                  <c:pt idx="130">
                    <c:v>0.27022274762375753</c:v>
                  </c:pt>
                  <c:pt idx="131">
                    <c:v>0.23939576715834787</c:v>
                  </c:pt>
                  <c:pt idx="132">
                    <c:v>0.7710903535470629</c:v>
                  </c:pt>
                  <c:pt idx="133">
                    <c:v>0.46888946814076909</c:v>
                  </c:pt>
                  <c:pt idx="134">
                    <c:v>0.55641381482969698</c:v>
                  </c:pt>
                  <c:pt idx="135">
                    <c:v>0.4958672537416991</c:v>
                  </c:pt>
                  <c:pt idx="136">
                    <c:v>0.71740806611950991</c:v>
                  </c:pt>
                  <c:pt idx="137">
                    <c:v>0.44657847388038385</c:v>
                  </c:pt>
                  <c:pt idx="138">
                    <c:v>0.63069987579936559</c:v>
                  </c:pt>
                  <c:pt idx="139">
                    <c:v>0.3234877638077443</c:v>
                  </c:pt>
                  <c:pt idx="140">
                    <c:v>0.63975021167119195</c:v>
                  </c:pt>
                  <c:pt idx="141">
                    <c:v>0.37371825394719027</c:v>
                  </c:pt>
                  <c:pt idx="142">
                    <c:v>0.34673476895171851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</c:numCache>
            </c:numRef>
          </c:xVal>
          <c:yVal>
            <c:numRef>
              <c:f>subtracted!$E$47:$EQ$47</c:f>
              <c:numCache>
                <c:formatCode>General</c:formatCode>
                <c:ptCount val="143"/>
                <c:pt idx="0">
                  <c:v>0.10233333333333346</c:v>
                </c:pt>
                <c:pt idx="1">
                  <c:v>5.1666666666666451E-2</c:v>
                </c:pt>
                <c:pt idx="2">
                  <c:v>2.266666666666654E-2</c:v>
                </c:pt>
                <c:pt idx="3">
                  <c:v>0.25166666666666693</c:v>
                </c:pt>
                <c:pt idx="4">
                  <c:v>0.26166666666666671</c:v>
                </c:pt>
                <c:pt idx="5">
                  <c:v>0.23166666666666677</c:v>
                </c:pt>
                <c:pt idx="6">
                  <c:v>0.38566666666666727</c:v>
                </c:pt>
                <c:pt idx="7">
                  <c:v>0.38866666666666677</c:v>
                </c:pt>
                <c:pt idx="8">
                  <c:v>0.37966666666666704</c:v>
                </c:pt>
                <c:pt idx="9">
                  <c:v>0.47000000000000064</c:v>
                </c:pt>
                <c:pt idx="10">
                  <c:v>0.59366666666666623</c:v>
                </c:pt>
                <c:pt idx="11">
                  <c:v>0.61600000000000021</c:v>
                </c:pt>
                <c:pt idx="12">
                  <c:v>0.78900000000000026</c:v>
                </c:pt>
                <c:pt idx="13">
                  <c:v>0.8976666666666665</c:v>
                </c:pt>
                <c:pt idx="14">
                  <c:v>1.033666666666667</c:v>
                </c:pt>
                <c:pt idx="15">
                  <c:v>1.2243333333333333</c:v>
                </c:pt>
                <c:pt idx="16">
                  <c:v>1.3996666666666666</c:v>
                </c:pt>
                <c:pt idx="17">
                  <c:v>1.6143333333333334</c:v>
                </c:pt>
                <c:pt idx="18">
                  <c:v>1.9399999999999995</c:v>
                </c:pt>
                <c:pt idx="19">
                  <c:v>2.1069999999999998</c:v>
                </c:pt>
                <c:pt idx="20">
                  <c:v>2.5053333333333332</c:v>
                </c:pt>
                <c:pt idx="21">
                  <c:v>2.7639999999999993</c:v>
                </c:pt>
                <c:pt idx="22">
                  <c:v>3.2680000000000002</c:v>
                </c:pt>
                <c:pt idx="23">
                  <c:v>3.5716666666666668</c:v>
                </c:pt>
                <c:pt idx="24">
                  <c:v>4.2</c:v>
                </c:pt>
                <c:pt idx="25">
                  <c:v>4.7519999999999998</c:v>
                </c:pt>
                <c:pt idx="26">
                  <c:v>5.251666666666666</c:v>
                </c:pt>
                <c:pt idx="27">
                  <c:v>5.9733333333333327</c:v>
                </c:pt>
                <c:pt idx="28">
                  <c:v>6.5836666666666668</c:v>
                </c:pt>
                <c:pt idx="29">
                  <c:v>7.6380000000000008</c:v>
                </c:pt>
                <c:pt idx="30">
                  <c:v>8.4329999999999998</c:v>
                </c:pt>
                <c:pt idx="31">
                  <c:v>9.5073333333333334</c:v>
                </c:pt>
                <c:pt idx="32">
                  <c:v>10.638</c:v>
                </c:pt>
                <c:pt idx="33">
                  <c:v>11.738333333333335</c:v>
                </c:pt>
                <c:pt idx="34">
                  <c:v>13.006999999999998</c:v>
                </c:pt>
                <c:pt idx="35">
                  <c:v>14.362333333333334</c:v>
                </c:pt>
                <c:pt idx="36">
                  <c:v>16.299333333333333</c:v>
                </c:pt>
                <c:pt idx="37">
                  <c:v>17.992333333333335</c:v>
                </c:pt>
                <c:pt idx="38">
                  <c:v>19.502999999999997</c:v>
                </c:pt>
                <c:pt idx="39">
                  <c:v>21.413666666666661</c:v>
                </c:pt>
                <c:pt idx="40">
                  <c:v>23.748000000000001</c:v>
                </c:pt>
                <c:pt idx="41">
                  <c:v>25.756666666666671</c:v>
                </c:pt>
                <c:pt idx="42">
                  <c:v>27.238</c:v>
                </c:pt>
                <c:pt idx="43">
                  <c:v>28.142666666666667</c:v>
                </c:pt>
                <c:pt idx="44">
                  <c:v>28.939333333333334</c:v>
                </c:pt>
                <c:pt idx="45">
                  <c:v>30.300999999999998</c:v>
                </c:pt>
                <c:pt idx="46">
                  <c:v>29.716333333333335</c:v>
                </c:pt>
                <c:pt idx="47">
                  <c:v>31.349333333333334</c:v>
                </c:pt>
                <c:pt idx="48">
                  <c:v>30.861666666666668</c:v>
                </c:pt>
                <c:pt idx="49">
                  <c:v>31.073999999999998</c:v>
                </c:pt>
                <c:pt idx="50">
                  <c:v>31.401333333333337</c:v>
                </c:pt>
                <c:pt idx="51">
                  <c:v>31.868333333333329</c:v>
                </c:pt>
                <c:pt idx="52">
                  <c:v>32.244333333333337</c:v>
                </c:pt>
                <c:pt idx="53">
                  <c:v>32.503</c:v>
                </c:pt>
                <c:pt idx="54">
                  <c:v>32.400999999999996</c:v>
                </c:pt>
                <c:pt idx="55">
                  <c:v>32.609666666666669</c:v>
                </c:pt>
                <c:pt idx="56">
                  <c:v>32.327999999999996</c:v>
                </c:pt>
                <c:pt idx="57">
                  <c:v>33.181333333333335</c:v>
                </c:pt>
                <c:pt idx="58">
                  <c:v>33.189</c:v>
                </c:pt>
                <c:pt idx="59">
                  <c:v>33.500333333333337</c:v>
                </c:pt>
                <c:pt idx="60">
                  <c:v>33.21</c:v>
                </c:pt>
                <c:pt idx="61">
                  <c:v>33.275333333333329</c:v>
                </c:pt>
                <c:pt idx="62">
                  <c:v>33.014666666666663</c:v>
                </c:pt>
                <c:pt idx="63">
                  <c:v>33.305</c:v>
                </c:pt>
                <c:pt idx="64">
                  <c:v>33.623333333333335</c:v>
                </c:pt>
                <c:pt idx="65">
                  <c:v>33.774999999999999</c:v>
                </c:pt>
                <c:pt idx="66">
                  <c:v>33.753666666666668</c:v>
                </c:pt>
                <c:pt idx="67">
                  <c:v>34.411333333333339</c:v>
                </c:pt>
                <c:pt idx="68">
                  <c:v>34.035666666666664</c:v>
                </c:pt>
                <c:pt idx="69">
                  <c:v>34.562999999999995</c:v>
                </c:pt>
                <c:pt idx="70">
                  <c:v>34.513333333333328</c:v>
                </c:pt>
                <c:pt idx="71">
                  <c:v>34.817</c:v>
                </c:pt>
                <c:pt idx="72">
                  <c:v>34.556333333333328</c:v>
                </c:pt>
                <c:pt idx="73">
                  <c:v>34.672000000000004</c:v>
                </c:pt>
                <c:pt idx="74">
                  <c:v>34.884333333333331</c:v>
                </c:pt>
                <c:pt idx="75">
                  <c:v>35.05533333333333</c:v>
                </c:pt>
                <c:pt idx="76">
                  <c:v>35.389999999999993</c:v>
                </c:pt>
                <c:pt idx="77">
                  <c:v>35.477333333333327</c:v>
                </c:pt>
                <c:pt idx="78">
                  <c:v>35.934666666666665</c:v>
                </c:pt>
                <c:pt idx="79">
                  <c:v>35.687333333333335</c:v>
                </c:pt>
                <c:pt idx="80">
                  <c:v>36.089333333333336</c:v>
                </c:pt>
                <c:pt idx="81">
                  <c:v>35.958666666666666</c:v>
                </c:pt>
                <c:pt idx="82">
                  <c:v>36.193000000000005</c:v>
                </c:pt>
                <c:pt idx="83">
                  <c:v>36.446999999999996</c:v>
                </c:pt>
                <c:pt idx="84">
                  <c:v>36.15</c:v>
                </c:pt>
                <c:pt idx="85">
                  <c:v>36.795999999999999</c:v>
                </c:pt>
                <c:pt idx="86">
                  <c:v>36.904666666666664</c:v>
                </c:pt>
                <c:pt idx="87">
                  <c:v>36.693999999999996</c:v>
                </c:pt>
                <c:pt idx="88">
                  <c:v>36.020999999999994</c:v>
                </c:pt>
                <c:pt idx="89">
                  <c:v>37.111666666666672</c:v>
                </c:pt>
                <c:pt idx="90">
                  <c:v>37.023333333333333</c:v>
                </c:pt>
                <c:pt idx="91">
                  <c:v>36.814333333333337</c:v>
                </c:pt>
                <c:pt idx="92">
                  <c:v>37.044999999999995</c:v>
                </c:pt>
                <c:pt idx="93">
                  <c:v>37.645333333333333</c:v>
                </c:pt>
                <c:pt idx="94">
                  <c:v>37.093333333333334</c:v>
                </c:pt>
                <c:pt idx="95">
                  <c:v>37.315333333333335</c:v>
                </c:pt>
                <c:pt idx="96">
                  <c:v>37.716333333333331</c:v>
                </c:pt>
                <c:pt idx="97">
                  <c:v>37.953000000000003</c:v>
                </c:pt>
                <c:pt idx="98">
                  <c:v>37.295333333333332</c:v>
                </c:pt>
                <c:pt idx="99">
                  <c:v>38.449999999999996</c:v>
                </c:pt>
                <c:pt idx="100">
                  <c:v>37.497999999999998</c:v>
                </c:pt>
                <c:pt idx="101">
                  <c:v>38.107666666666667</c:v>
                </c:pt>
                <c:pt idx="102">
                  <c:v>38.263333333333328</c:v>
                </c:pt>
                <c:pt idx="103">
                  <c:v>37.992666666666672</c:v>
                </c:pt>
                <c:pt idx="104">
                  <c:v>38.014999999999993</c:v>
                </c:pt>
                <c:pt idx="105">
                  <c:v>38.227333333333327</c:v>
                </c:pt>
                <c:pt idx="106">
                  <c:v>38.198666666666668</c:v>
                </c:pt>
                <c:pt idx="107">
                  <c:v>37.56966666666667</c:v>
                </c:pt>
                <c:pt idx="108">
                  <c:v>37.885666666666658</c:v>
                </c:pt>
                <c:pt idx="109">
                  <c:v>38.370666666666665</c:v>
                </c:pt>
                <c:pt idx="110">
                  <c:v>38.184000000000005</c:v>
                </c:pt>
                <c:pt idx="111">
                  <c:v>38.782333333333334</c:v>
                </c:pt>
                <c:pt idx="112">
                  <c:v>38.251666666666665</c:v>
                </c:pt>
                <c:pt idx="113">
                  <c:v>38.744</c:v>
                </c:pt>
                <c:pt idx="114">
                  <c:v>38.672000000000004</c:v>
                </c:pt>
                <c:pt idx="115">
                  <c:v>38.50333333333333</c:v>
                </c:pt>
                <c:pt idx="116">
                  <c:v>38.498333333333335</c:v>
                </c:pt>
                <c:pt idx="117">
                  <c:v>39.006333333333338</c:v>
                </c:pt>
                <c:pt idx="118">
                  <c:v>38.82033333333333</c:v>
                </c:pt>
                <c:pt idx="119">
                  <c:v>38.355333333333334</c:v>
                </c:pt>
                <c:pt idx="120">
                  <c:v>38.814</c:v>
                </c:pt>
                <c:pt idx="121">
                  <c:v>38.886333333333333</c:v>
                </c:pt>
                <c:pt idx="122">
                  <c:v>39.426333333333332</c:v>
                </c:pt>
                <c:pt idx="123">
                  <c:v>38.812999999999995</c:v>
                </c:pt>
                <c:pt idx="124">
                  <c:v>39.054333333333339</c:v>
                </c:pt>
                <c:pt idx="125">
                  <c:v>39.06966666666667</c:v>
                </c:pt>
                <c:pt idx="126">
                  <c:v>38.371000000000002</c:v>
                </c:pt>
                <c:pt idx="127">
                  <c:v>39.034333333333336</c:v>
                </c:pt>
                <c:pt idx="128">
                  <c:v>39.129666666666665</c:v>
                </c:pt>
                <c:pt idx="129">
                  <c:v>38.730666666666671</c:v>
                </c:pt>
                <c:pt idx="130">
                  <c:v>38.907666666666671</c:v>
                </c:pt>
                <c:pt idx="131">
                  <c:v>39.458666666666666</c:v>
                </c:pt>
                <c:pt idx="132">
                  <c:v>38.678333333333335</c:v>
                </c:pt>
                <c:pt idx="133">
                  <c:v>38.807333333333332</c:v>
                </c:pt>
                <c:pt idx="134">
                  <c:v>38.51466666666667</c:v>
                </c:pt>
                <c:pt idx="135">
                  <c:v>39.003666666666668</c:v>
                </c:pt>
                <c:pt idx="136">
                  <c:v>39.130333333333333</c:v>
                </c:pt>
                <c:pt idx="137">
                  <c:v>39.211666666666666</c:v>
                </c:pt>
                <c:pt idx="138">
                  <c:v>38.634666666666668</c:v>
                </c:pt>
                <c:pt idx="139">
                  <c:v>38.516333333333336</c:v>
                </c:pt>
                <c:pt idx="140">
                  <c:v>39.070666666666661</c:v>
                </c:pt>
                <c:pt idx="141">
                  <c:v>39.228333333333332</c:v>
                </c:pt>
                <c:pt idx="142">
                  <c:v>38.931999999999995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subtracted!$C$48</c:f>
              <c:strCache>
                <c:ptCount val="1"/>
                <c:pt idx="0">
                  <c:v>30 g/L 2,5-furandicarboxylic acid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subtracted!$E$55:$EQ$55</c:f>
                <c:numCache>
                  <c:formatCode>General</c:formatCode>
                  <c:ptCount val="143"/>
                  <c:pt idx="0">
                    <c:v>5.7535496289970782E-2</c:v>
                  </c:pt>
                  <c:pt idx="1">
                    <c:v>0</c:v>
                  </c:pt>
                  <c:pt idx="2">
                    <c:v>1.8193405398660958E-2</c:v>
                  </c:pt>
                  <c:pt idx="3">
                    <c:v>9.6994845223857734E-2</c:v>
                  </c:pt>
                  <c:pt idx="4">
                    <c:v>4.6490142324296803E-2</c:v>
                  </c:pt>
                  <c:pt idx="5">
                    <c:v>9.0781789657030459E-2</c:v>
                  </c:pt>
                  <c:pt idx="6">
                    <c:v>9.5505671733846748E-2</c:v>
                  </c:pt>
                  <c:pt idx="7">
                    <c:v>6.609084656743304E-2</c:v>
                  </c:pt>
                  <c:pt idx="8">
                    <c:v>6.878953408767996E-2</c:v>
                  </c:pt>
                  <c:pt idx="9">
                    <c:v>0.10729554200120869</c:v>
                  </c:pt>
                  <c:pt idx="10">
                    <c:v>8.2706307699796269E-2</c:v>
                  </c:pt>
                  <c:pt idx="11">
                    <c:v>0.13020112646722137</c:v>
                  </c:pt>
                  <c:pt idx="12">
                    <c:v>0.10851881557284535</c:v>
                  </c:pt>
                  <c:pt idx="13">
                    <c:v>1.3012814197294446E-2</c:v>
                  </c:pt>
                  <c:pt idx="14">
                    <c:v>6.5424256459919811E-2</c:v>
                  </c:pt>
                  <c:pt idx="15">
                    <c:v>0.10235721762533415</c:v>
                  </c:pt>
                  <c:pt idx="16">
                    <c:v>3.8991452054692427E-2</c:v>
                  </c:pt>
                  <c:pt idx="17">
                    <c:v>2.9866369046136734E-2</c:v>
                  </c:pt>
                  <c:pt idx="18">
                    <c:v>3.9153543900903573E-2</c:v>
                  </c:pt>
                  <c:pt idx="19">
                    <c:v>5.9534303836808453E-2</c:v>
                  </c:pt>
                  <c:pt idx="20">
                    <c:v>2.7537852736429495E-2</c:v>
                  </c:pt>
                  <c:pt idx="21">
                    <c:v>0.16119243158411722</c:v>
                  </c:pt>
                  <c:pt idx="22">
                    <c:v>6.0621778264910144E-2</c:v>
                  </c:pt>
                  <c:pt idx="23">
                    <c:v>7.8581168227509199E-2</c:v>
                  </c:pt>
                  <c:pt idx="24">
                    <c:v>7.332348418708258E-2</c:v>
                  </c:pt>
                  <c:pt idx="25">
                    <c:v>0.14947352050893009</c:v>
                  </c:pt>
                  <c:pt idx="26">
                    <c:v>0.15118972628235483</c:v>
                  </c:pt>
                  <c:pt idx="27">
                    <c:v>0.16350025484179934</c:v>
                  </c:pt>
                  <c:pt idx="28">
                    <c:v>0.22018704170167069</c:v>
                  </c:pt>
                  <c:pt idx="29">
                    <c:v>0.19659348921060465</c:v>
                  </c:pt>
                  <c:pt idx="30">
                    <c:v>0.27044839310547453</c:v>
                  </c:pt>
                  <c:pt idx="31">
                    <c:v>0.49735533910206281</c:v>
                  </c:pt>
                  <c:pt idx="32">
                    <c:v>0.17112665874530888</c:v>
                  </c:pt>
                  <c:pt idx="33">
                    <c:v>0.31211696525501509</c:v>
                  </c:pt>
                  <c:pt idx="34">
                    <c:v>0.32947382293590527</c:v>
                  </c:pt>
                  <c:pt idx="35">
                    <c:v>0.54243924390970677</c:v>
                  </c:pt>
                  <c:pt idx="36">
                    <c:v>0.50809579149342843</c:v>
                  </c:pt>
                  <c:pt idx="37">
                    <c:v>0.41858133419125876</c:v>
                  </c:pt>
                  <c:pt idx="38">
                    <c:v>0.83654428055742114</c:v>
                  </c:pt>
                  <c:pt idx="39">
                    <c:v>0.42149298135714386</c:v>
                  </c:pt>
                  <c:pt idx="40">
                    <c:v>0.66486790668021678</c:v>
                  </c:pt>
                  <c:pt idx="41">
                    <c:v>1.0835294181516251</c:v>
                  </c:pt>
                  <c:pt idx="42">
                    <c:v>0.93814515579058033</c:v>
                  </c:pt>
                  <c:pt idx="43">
                    <c:v>0.96811621203241938</c:v>
                  </c:pt>
                  <c:pt idx="44">
                    <c:v>1.1307052371565871</c:v>
                  </c:pt>
                  <c:pt idx="45">
                    <c:v>1.0041658229595356</c:v>
                  </c:pt>
                  <c:pt idx="46">
                    <c:v>1.4619589597522922</c:v>
                  </c:pt>
                  <c:pt idx="47">
                    <c:v>1.292488426769592</c:v>
                  </c:pt>
                  <c:pt idx="48">
                    <c:v>1.0455019528118223</c:v>
                  </c:pt>
                  <c:pt idx="49">
                    <c:v>1.292639547592445</c:v>
                  </c:pt>
                  <c:pt idx="50">
                    <c:v>1.1709962994533025</c:v>
                  </c:pt>
                  <c:pt idx="51">
                    <c:v>0.78642800051880146</c:v>
                  </c:pt>
                  <c:pt idx="52">
                    <c:v>0.26811005203087951</c:v>
                  </c:pt>
                  <c:pt idx="53">
                    <c:v>0.20482268754543259</c:v>
                  </c:pt>
                  <c:pt idx="54">
                    <c:v>0.16088608806647681</c:v>
                  </c:pt>
                  <c:pt idx="55">
                    <c:v>0.65356432991200764</c:v>
                  </c:pt>
                  <c:pt idx="56">
                    <c:v>0.19686882265440894</c:v>
                  </c:pt>
                  <c:pt idx="57">
                    <c:v>9.3050165681383204E-2</c:v>
                  </c:pt>
                  <c:pt idx="58">
                    <c:v>0.68450493058852591</c:v>
                  </c:pt>
                  <c:pt idx="59">
                    <c:v>0.14171450172794567</c:v>
                  </c:pt>
                  <c:pt idx="60">
                    <c:v>7.2090221250877065E-2</c:v>
                  </c:pt>
                  <c:pt idx="61">
                    <c:v>0.34766794502801079</c:v>
                  </c:pt>
                  <c:pt idx="62">
                    <c:v>0.51522066469943695</c:v>
                  </c:pt>
                  <c:pt idx="63">
                    <c:v>0.39772016963354268</c:v>
                  </c:pt>
                  <c:pt idx="64">
                    <c:v>0.39551780406618042</c:v>
                  </c:pt>
                  <c:pt idx="65">
                    <c:v>0.42458489531933757</c:v>
                  </c:pt>
                  <c:pt idx="66">
                    <c:v>0.58876339333669125</c:v>
                  </c:pt>
                  <c:pt idx="67">
                    <c:v>0.57739097094892011</c:v>
                  </c:pt>
                  <c:pt idx="68">
                    <c:v>0.60288887865012197</c:v>
                  </c:pt>
                  <c:pt idx="69">
                    <c:v>0.27282045377866943</c:v>
                  </c:pt>
                  <c:pt idx="70">
                    <c:v>9.526979234433941E-2</c:v>
                  </c:pt>
                  <c:pt idx="71">
                    <c:v>0.51486049890560748</c:v>
                  </c:pt>
                  <c:pt idx="72">
                    <c:v>0.46345226291388347</c:v>
                  </c:pt>
                  <c:pt idx="73">
                    <c:v>6.3358766823016957E-2</c:v>
                  </c:pt>
                  <c:pt idx="74">
                    <c:v>0.16684224085444999</c:v>
                  </c:pt>
                  <c:pt idx="75">
                    <c:v>0.46542704405023083</c:v>
                  </c:pt>
                  <c:pt idx="76">
                    <c:v>0.47287630517927454</c:v>
                  </c:pt>
                  <c:pt idx="77">
                    <c:v>0.22857019344904178</c:v>
                  </c:pt>
                  <c:pt idx="78">
                    <c:v>0.72557172859293351</c:v>
                  </c:pt>
                  <c:pt idx="79">
                    <c:v>0.30307094878922364</c:v>
                  </c:pt>
                  <c:pt idx="80">
                    <c:v>0.68000882347216618</c:v>
                  </c:pt>
                  <c:pt idx="81">
                    <c:v>0.73382854491586647</c:v>
                  </c:pt>
                  <c:pt idx="82">
                    <c:v>0.36250379308360381</c:v>
                  </c:pt>
                  <c:pt idx="83">
                    <c:v>0.35144985417552554</c:v>
                  </c:pt>
                  <c:pt idx="84">
                    <c:v>6.3720744921362371E-2</c:v>
                  </c:pt>
                  <c:pt idx="85">
                    <c:v>0.54960561617703052</c:v>
                  </c:pt>
                  <c:pt idx="86">
                    <c:v>0.58300714689730304</c:v>
                  </c:pt>
                  <c:pt idx="87">
                    <c:v>0.18027016761886624</c:v>
                  </c:pt>
                  <c:pt idx="88">
                    <c:v>0.34534089438312038</c:v>
                  </c:pt>
                  <c:pt idx="89">
                    <c:v>0.42978599325711014</c:v>
                  </c:pt>
                  <c:pt idx="90">
                    <c:v>0.35147451306365557</c:v>
                  </c:pt>
                  <c:pt idx="91">
                    <c:v>0.59073880296907788</c:v>
                  </c:pt>
                  <c:pt idx="92">
                    <c:v>0.18033949465753052</c:v>
                  </c:pt>
                  <c:pt idx="93">
                    <c:v>0.35851499271299503</c:v>
                  </c:pt>
                  <c:pt idx="94">
                    <c:v>0.3355016145018283</c:v>
                  </c:pt>
                  <c:pt idx="95">
                    <c:v>0.52636330925828534</c:v>
                  </c:pt>
                  <c:pt idx="96">
                    <c:v>0.10623244953089277</c:v>
                  </c:pt>
                  <c:pt idx="97">
                    <c:v>7.9952068974686763E-2</c:v>
                  </c:pt>
                  <c:pt idx="98">
                    <c:v>7.6961029099147926E-2</c:v>
                  </c:pt>
                  <c:pt idx="99">
                    <c:v>0.25026452671789845</c:v>
                  </c:pt>
                  <c:pt idx="100">
                    <c:v>0.48350698030121336</c:v>
                  </c:pt>
                  <c:pt idx="101">
                    <c:v>0.26843434951585421</c:v>
                  </c:pt>
                  <c:pt idx="102">
                    <c:v>0.30962719518801912</c:v>
                  </c:pt>
                  <c:pt idx="103">
                    <c:v>0.37471722671903129</c:v>
                  </c:pt>
                  <c:pt idx="104">
                    <c:v>0.36965569565926309</c:v>
                  </c:pt>
                  <c:pt idx="105">
                    <c:v>0.31148194169164933</c:v>
                  </c:pt>
                  <c:pt idx="106">
                    <c:v>0.5096557661794866</c:v>
                  </c:pt>
                  <c:pt idx="107">
                    <c:v>0.25773823930491913</c:v>
                  </c:pt>
                  <c:pt idx="108">
                    <c:v>0.39938494379900358</c:v>
                  </c:pt>
                  <c:pt idx="109">
                    <c:v>0.58048456769610723</c:v>
                  </c:pt>
                  <c:pt idx="110">
                    <c:v>0.40950010175008933</c:v>
                  </c:pt>
                  <c:pt idx="111">
                    <c:v>0.23150161986474174</c:v>
                  </c:pt>
                  <c:pt idx="112">
                    <c:v>0.52385971404565956</c:v>
                  </c:pt>
                  <c:pt idx="113">
                    <c:v>0.27514602183810288</c:v>
                  </c:pt>
                  <c:pt idx="114">
                    <c:v>0.21730393461693237</c:v>
                  </c:pt>
                  <c:pt idx="115">
                    <c:v>0.28393132972604396</c:v>
                  </c:pt>
                  <c:pt idx="116">
                    <c:v>0.28735750091712225</c:v>
                  </c:pt>
                  <c:pt idx="117">
                    <c:v>0.18332848478437255</c:v>
                  </c:pt>
                  <c:pt idx="118">
                    <c:v>0.12312730539296868</c:v>
                  </c:pt>
                  <c:pt idx="119">
                    <c:v>0.37581023580170592</c:v>
                  </c:pt>
                  <c:pt idx="120">
                    <c:v>0.36979318544289103</c:v>
                  </c:pt>
                  <c:pt idx="121">
                    <c:v>0.77985639703730258</c:v>
                  </c:pt>
                  <c:pt idx="122">
                    <c:v>0.14757145162033952</c:v>
                  </c:pt>
                  <c:pt idx="123">
                    <c:v>0.23594067050849635</c:v>
                  </c:pt>
                  <c:pt idx="124">
                    <c:v>0.32127454510641534</c:v>
                  </c:pt>
                  <c:pt idx="125">
                    <c:v>0.30748875318185787</c:v>
                  </c:pt>
                  <c:pt idx="126">
                    <c:v>0.31822057339734239</c:v>
                  </c:pt>
                  <c:pt idx="127">
                    <c:v>0.47698043286211939</c:v>
                  </c:pt>
                  <c:pt idx="128">
                    <c:v>0.32947837561818638</c:v>
                  </c:pt>
                  <c:pt idx="129">
                    <c:v>0.3345658878805971</c:v>
                  </c:pt>
                  <c:pt idx="130">
                    <c:v>0.1839275219572449</c:v>
                  </c:pt>
                  <c:pt idx="131">
                    <c:v>0.45768693812838324</c:v>
                  </c:pt>
                  <c:pt idx="132">
                    <c:v>0.35650011687702365</c:v>
                  </c:pt>
                  <c:pt idx="133">
                    <c:v>4.2567593307584889E-2</c:v>
                  </c:pt>
                  <c:pt idx="134">
                    <c:v>0.75915237820435766</c:v>
                  </c:pt>
                  <c:pt idx="135">
                    <c:v>0.44109673920052428</c:v>
                  </c:pt>
                  <c:pt idx="136">
                    <c:v>0.35211693133578831</c:v>
                  </c:pt>
                  <c:pt idx="137">
                    <c:v>0.17861410918513709</c:v>
                  </c:pt>
                  <c:pt idx="138">
                    <c:v>0.40971697548429981</c:v>
                  </c:pt>
                  <c:pt idx="139">
                    <c:v>8.4077345343437651E-2</c:v>
                  </c:pt>
                  <c:pt idx="140">
                    <c:v>0.2919354951583224</c:v>
                  </c:pt>
                  <c:pt idx="141">
                    <c:v>0.27175785790540474</c:v>
                  </c:pt>
                  <c:pt idx="142">
                    <c:v>0.37869380771277578</c:v>
                  </c:pt>
                </c:numCache>
              </c:numRef>
            </c:plus>
            <c:minus>
              <c:numRef>
                <c:f>subtracted!$E$55:$EQ$55</c:f>
                <c:numCache>
                  <c:formatCode>General</c:formatCode>
                  <c:ptCount val="143"/>
                  <c:pt idx="0">
                    <c:v>5.7535496289970782E-2</c:v>
                  </c:pt>
                  <c:pt idx="1">
                    <c:v>0</c:v>
                  </c:pt>
                  <c:pt idx="2">
                    <c:v>1.8193405398660958E-2</c:v>
                  </c:pt>
                  <c:pt idx="3">
                    <c:v>9.6994845223857734E-2</c:v>
                  </c:pt>
                  <c:pt idx="4">
                    <c:v>4.6490142324296803E-2</c:v>
                  </c:pt>
                  <c:pt idx="5">
                    <c:v>9.0781789657030459E-2</c:v>
                  </c:pt>
                  <c:pt idx="6">
                    <c:v>9.5505671733846748E-2</c:v>
                  </c:pt>
                  <c:pt idx="7">
                    <c:v>6.609084656743304E-2</c:v>
                  </c:pt>
                  <c:pt idx="8">
                    <c:v>6.878953408767996E-2</c:v>
                  </c:pt>
                  <c:pt idx="9">
                    <c:v>0.10729554200120869</c:v>
                  </c:pt>
                  <c:pt idx="10">
                    <c:v>8.2706307699796269E-2</c:v>
                  </c:pt>
                  <c:pt idx="11">
                    <c:v>0.13020112646722137</c:v>
                  </c:pt>
                  <c:pt idx="12">
                    <c:v>0.10851881557284535</c:v>
                  </c:pt>
                  <c:pt idx="13">
                    <c:v>1.3012814197294446E-2</c:v>
                  </c:pt>
                  <c:pt idx="14">
                    <c:v>6.5424256459919811E-2</c:v>
                  </c:pt>
                  <c:pt idx="15">
                    <c:v>0.10235721762533415</c:v>
                  </c:pt>
                  <c:pt idx="16">
                    <c:v>3.8991452054692427E-2</c:v>
                  </c:pt>
                  <c:pt idx="17">
                    <c:v>2.9866369046136734E-2</c:v>
                  </c:pt>
                  <c:pt idx="18">
                    <c:v>3.9153543900903573E-2</c:v>
                  </c:pt>
                  <c:pt idx="19">
                    <c:v>5.9534303836808453E-2</c:v>
                  </c:pt>
                  <c:pt idx="20">
                    <c:v>2.7537852736429495E-2</c:v>
                  </c:pt>
                  <c:pt idx="21">
                    <c:v>0.16119243158411722</c:v>
                  </c:pt>
                  <c:pt idx="22">
                    <c:v>6.0621778264910144E-2</c:v>
                  </c:pt>
                  <c:pt idx="23">
                    <c:v>7.8581168227509199E-2</c:v>
                  </c:pt>
                  <c:pt idx="24">
                    <c:v>7.332348418708258E-2</c:v>
                  </c:pt>
                  <c:pt idx="25">
                    <c:v>0.14947352050893009</c:v>
                  </c:pt>
                  <c:pt idx="26">
                    <c:v>0.15118972628235483</c:v>
                  </c:pt>
                  <c:pt idx="27">
                    <c:v>0.16350025484179934</c:v>
                  </c:pt>
                  <c:pt idx="28">
                    <c:v>0.22018704170167069</c:v>
                  </c:pt>
                  <c:pt idx="29">
                    <c:v>0.19659348921060465</c:v>
                  </c:pt>
                  <c:pt idx="30">
                    <c:v>0.27044839310547453</c:v>
                  </c:pt>
                  <c:pt idx="31">
                    <c:v>0.49735533910206281</c:v>
                  </c:pt>
                  <c:pt idx="32">
                    <c:v>0.17112665874530888</c:v>
                  </c:pt>
                  <c:pt idx="33">
                    <c:v>0.31211696525501509</c:v>
                  </c:pt>
                  <c:pt idx="34">
                    <c:v>0.32947382293590527</c:v>
                  </c:pt>
                  <c:pt idx="35">
                    <c:v>0.54243924390970677</c:v>
                  </c:pt>
                  <c:pt idx="36">
                    <c:v>0.50809579149342843</c:v>
                  </c:pt>
                  <c:pt idx="37">
                    <c:v>0.41858133419125876</c:v>
                  </c:pt>
                  <c:pt idx="38">
                    <c:v>0.83654428055742114</c:v>
                  </c:pt>
                  <c:pt idx="39">
                    <c:v>0.42149298135714386</c:v>
                  </c:pt>
                  <c:pt idx="40">
                    <c:v>0.66486790668021678</c:v>
                  </c:pt>
                  <c:pt idx="41">
                    <c:v>1.0835294181516251</c:v>
                  </c:pt>
                  <c:pt idx="42">
                    <c:v>0.93814515579058033</c:v>
                  </c:pt>
                  <c:pt idx="43">
                    <c:v>0.96811621203241938</c:v>
                  </c:pt>
                  <c:pt idx="44">
                    <c:v>1.1307052371565871</c:v>
                  </c:pt>
                  <c:pt idx="45">
                    <c:v>1.0041658229595356</c:v>
                  </c:pt>
                  <c:pt idx="46">
                    <c:v>1.4619589597522922</c:v>
                  </c:pt>
                  <c:pt idx="47">
                    <c:v>1.292488426769592</c:v>
                  </c:pt>
                  <c:pt idx="48">
                    <c:v>1.0455019528118223</c:v>
                  </c:pt>
                  <c:pt idx="49">
                    <c:v>1.292639547592445</c:v>
                  </c:pt>
                  <c:pt idx="50">
                    <c:v>1.1709962994533025</c:v>
                  </c:pt>
                  <c:pt idx="51">
                    <c:v>0.78642800051880146</c:v>
                  </c:pt>
                  <c:pt idx="52">
                    <c:v>0.26811005203087951</c:v>
                  </c:pt>
                  <c:pt idx="53">
                    <c:v>0.20482268754543259</c:v>
                  </c:pt>
                  <c:pt idx="54">
                    <c:v>0.16088608806647681</c:v>
                  </c:pt>
                  <c:pt idx="55">
                    <c:v>0.65356432991200764</c:v>
                  </c:pt>
                  <c:pt idx="56">
                    <c:v>0.19686882265440894</c:v>
                  </c:pt>
                  <c:pt idx="57">
                    <c:v>9.3050165681383204E-2</c:v>
                  </c:pt>
                  <c:pt idx="58">
                    <c:v>0.68450493058852591</c:v>
                  </c:pt>
                  <c:pt idx="59">
                    <c:v>0.14171450172794567</c:v>
                  </c:pt>
                  <c:pt idx="60">
                    <c:v>7.2090221250877065E-2</c:v>
                  </c:pt>
                  <c:pt idx="61">
                    <c:v>0.34766794502801079</c:v>
                  </c:pt>
                  <c:pt idx="62">
                    <c:v>0.51522066469943695</c:v>
                  </c:pt>
                  <c:pt idx="63">
                    <c:v>0.39772016963354268</c:v>
                  </c:pt>
                  <c:pt idx="64">
                    <c:v>0.39551780406618042</c:v>
                  </c:pt>
                  <c:pt idx="65">
                    <c:v>0.42458489531933757</c:v>
                  </c:pt>
                  <c:pt idx="66">
                    <c:v>0.58876339333669125</c:v>
                  </c:pt>
                  <c:pt idx="67">
                    <c:v>0.57739097094892011</c:v>
                  </c:pt>
                  <c:pt idx="68">
                    <c:v>0.60288887865012197</c:v>
                  </c:pt>
                  <c:pt idx="69">
                    <c:v>0.27282045377866943</c:v>
                  </c:pt>
                  <c:pt idx="70">
                    <c:v>9.526979234433941E-2</c:v>
                  </c:pt>
                  <c:pt idx="71">
                    <c:v>0.51486049890560748</c:v>
                  </c:pt>
                  <c:pt idx="72">
                    <c:v>0.46345226291388347</c:v>
                  </c:pt>
                  <c:pt idx="73">
                    <c:v>6.3358766823016957E-2</c:v>
                  </c:pt>
                  <c:pt idx="74">
                    <c:v>0.16684224085444999</c:v>
                  </c:pt>
                  <c:pt idx="75">
                    <c:v>0.46542704405023083</c:v>
                  </c:pt>
                  <c:pt idx="76">
                    <c:v>0.47287630517927454</c:v>
                  </c:pt>
                  <c:pt idx="77">
                    <c:v>0.22857019344904178</c:v>
                  </c:pt>
                  <c:pt idx="78">
                    <c:v>0.72557172859293351</c:v>
                  </c:pt>
                  <c:pt idx="79">
                    <c:v>0.30307094878922364</c:v>
                  </c:pt>
                  <c:pt idx="80">
                    <c:v>0.68000882347216618</c:v>
                  </c:pt>
                  <c:pt idx="81">
                    <c:v>0.73382854491586647</c:v>
                  </c:pt>
                  <c:pt idx="82">
                    <c:v>0.36250379308360381</c:v>
                  </c:pt>
                  <c:pt idx="83">
                    <c:v>0.35144985417552554</c:v>
                  </c:pt>
                  <c:pt idx="84">
                    <c:v>6.3720744921362371E-2</c:v>
                  </c:pt>
                  <c:pt idx="85">
                    <c:v>0.54960561617703052</c:v>
                  </c:pt>
                  <c:pt idx="86">
                    <c:v>0.58300714689730304</c:v>
                  </c:pt>
                  <c:pt idx="87">
                    <c:v>0.18027016761886624</c:v>
                  </c:pt>
                  <c:pt idx="88">
                    <c:v>0.34534089438312038</c:v>
                  </c:pt>
                  <c:pt idx="89">
                    <c:v>0.42978599325711014</c:v>
                  </c:pt>
                  <c:pt idx="90">
                    <c:v>0.35147451306365557</c:v>
                  </c:pt>
                  <c:pt idx="91">
                    <c:v>0.59073880296907788</c:v>
                  </c:pt>
                  <c:pt idx="92">
                    <c:v>0.18033949465753052</c:v>
                  </c:pt>
                  <c:pt idx="93">
                    <c:v>0.35851499271299503</c:v>
                  </c:pt>
                  <c:pt idx="94">
                    <c:v>0.3355016145018283</c:v>
                  </c:pt>
                  <c:pt idx="95">
                    <c:v>0.52636330925828534</c:v>
                  </c:pt>
                  <c:pt idx="96">
                    <c:v>0.10623244953089277</c:v>
                  </c:pt>
                  <c:pt idx="97">
                    <c:v>7.9952068974686763E-2</c:v>
                  </c:pt>
                  <c:pt idx="98">
                    <c:v>7.6961029099147926E-2</c:v>
                  </c:pt>
                  <c:pt idx="99">
                    <c:v>0.25026452671789845</c:v>
                  </c:pt>
                  <c:pt idx="100">
                    <c:v>0.48350698030121336</c:v>
                  </c:pt>
                  <c:pt idx="101">
                    <c:v>0.26843434951585421</c:v>
                  </c:pt>
                  <c:pt idx="102">
                    <c:v>0.30962719518801912</c:v>
                  </c:pt>
                  <c:pt idx="103">
                    <c:v>0.37471722671903129</c:v>
                  </c:pt>
                  <c:pt idx="104">
                    <c:v>0.36965569565926309</c:v>
                  </c:pt>
                  <c:pt idx="105">
                    <c:v>0.31148194169164933</c:v>
                  </c:pt>
                  <c:pt idx="106">
                    <c:v>0.5096557661794866</c:v>
                  </c:pt>
                  <c:pt idx="107">
                    <c:v>0.25773823930491913</c:v>
                  </c:pt>
                  <c:pt idx="108">
                    <c:v>0.39938494379900358</c:v>
                  </c:pt>
                  <c:pt idx="109">
                    <c:v>0.58048456769610723</c:v>
                  </c:pt>
                  <c:pt idx="110">
                    <c:v>0.40950010175008933</c:v>
                  </c:pt>
                  <c:pt idx="111">
                    <c:v>0.23150161986474174</c:v>
                  </c:pt>
                  <c:pt idx="112">
                    <c:v>0.52385971404565956</c:v>
                  </c:pt>
                  <c:pt idx="113">
                    <c:v>0.27514602183810288</c:v>
                  </c:pt>
                  <c:pt idx="114">
                    <c:v>0.21730393461693237</c:v>
                  </c:pt>
                  <c:pt idx="115">
                    <c:v>0.28393132972604396</c:v>
                  </c:pt>
                  <c:pt idx="116">
                    <c:v>0.28735750091712225</c:v>
                  </c:pt>
                  <c:pt idx="117">
                    <c:v>0.18332848478437255</c:v>
                  </c:pt>
                  <c:pt idx="118">
                    <c:v>0.12312730539296868</c:v>
                  </c:pt>
                  <c:pt idx="119">
                    <c:v>0.37581023580170592</c:v>
                  </c:pt>
                  <c:pt idx="120">
                    <c:v>0.36979318544289103</c:v>
                  </c:pt>
                  <c:pt idx="121">
                    <c:v>0.77985639703730258</c:v>
                  </c:pt>
                  <c:pt idx="122">
                    <c:v>0.14757145162033952</c:v>
                  </c:pt>
                  <c:pt idx="123">
                    <c:v>0.23594067050849635</c:v>
                  </c:pt>
                  <c:pt idx="124">
                    <c:v>0.32127454510641534</c:v>
                  </c:pt>
                  <c:pt idx="125">
                    <c:v>0.30748875318185787</c:v>
                  </c:pt>
                  <c:pt idx="126">
                    <c:v>0.31822057339734239</c:v>
                  </c:pt>
                  <c:pt idx="127">
                    <c:v>0.47698043286211939</c:v>
                  </c:pt>
                  <c:pt idx="128">
                    <c:v>0.32947837561818638</c:v>
                  </c:pt>
                  <c:pt idx="129">
                    <c:v>0.3345658878805971</c:v>
                  </c:pt>
                  <c:pt idx="130">
                    <c:v>0.1839275219572449</c:v>
                  </c:pt>
                  <c:pt idx="131">
                    <c:v>0.45768693812838324</c:v>
                  </c:pt>
                  <c:pt idx="132">
                    <c:v>0.35650011687702365</c:v>
                  </c:pt>
                  <c:pt idx="133">
                    <c:v>4.2567593307584889E-2</c:v>
                  </c:pt>
                  <c:pt idx="134">
                    <c:v>0.75915237820435766</c:v>
                  </c:pt>
                  <c:pt idx="135">
                    <c:v>0.44109673920052428</c:v>
                  </c:pt>
                  <c:pt idx="136">
                    <c:v>0.35211693133578831</c:v>
                  </c:pt>
                  <c:pt idx="137">
                    <c:v>0.17861410918513709</c:v>
                  </c:pt>
                  <c:pt idx="138">
                    <c:v>0.40971697548429981</c:v>
                  </c:pt>
                  <c:pt idx="139">
                    <c:v>8.4077345343437651E-2</c:v>
                  </c:pt>
                  <c:pt idx="140">
                    <c:v>0.2919354951583224</c:v>
                  </c:pt>
                  <c:pt idx="141">
                    <c:v>0.27175785790540474</c:v>
                  </c:pt>
                  <c:pt idx="142">
                    <c:v>0.37869380771277578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</c:numCache>
            </c:numRef>
          </c:xVal>
          <c:yVal>
            <c:numRef>
              <c:f>subtracted!$E$48:$EQ$48</c:f>
              <c:numCache>
                <c:formatCode>General</c:formatCode>
                <c:ptCount val="143"/>
                <c:pt idx="0">
                  <c:v>9.6333333333333826E-2</c:v>
                </c:pt>
                <c:pt idx="1">
                  <c:v>0</c:v>
                </c:pt>
                <c:pt idx="2">
                  <c:v>4.1000000000000369E-2</c:v>
                </c:pt>
                <c:pt idx="3">
                  <c:v>0.14800000000000027</c:v>
                </c:pt>
                <c:pt idx="4">
                  <c:v>0.13633333333333297</c:v>
                </c:pt>
                <c:pt idx="5">
                  <c:v>0.17433333333333323</c:v>
                </c:pt>
                <c:pt idx="6">
                  <c:v>0.16633333333333292</c:v>
                </c:pt>
                <c:pt idx="7">
                  <c:v>0.18499999999999991</c:v>
                </c:pt>
                <c:pt idx="8">
                  <c:v>0.23600000000000007</c:v>
                </c:pt>
                <c:pt idx="9">
                  <c:v>0.15366666666666676</c:v>
                </c:pt>
                <c:pt idx="10">
                  <c:v>0.23033333333333358</c:v>
                </c:pt>
                <c:pt idx="11">
                  <c:v>0.28766666666666713</c:v>
                </c:pt>
                <c:pt idx="12">
                  <c:v>0.34266666666666684</c:v>
                </c:pt>
                <c:pt idx="13">
                  <c:v>0.36433333333333334</c:v>
                </c:pt>
                <c:pt idx="14">
                  <c:v>0.37333333333333368</c:v>
                </c:pt>
                <c:pt idx="15">
                  <c:v>0.53400000000000014</c:v>
                </c:pt>
                <c:pt idx="16">
                  <c:v>0.57066666666666654</c:v>
                </c:pt>
                <c:pt idx="17">
                  <c:v>0.6120000000000001</c:v>
                </c:pt>
                <c:pt idx="18">
                  <c:v>0.75800000000000034</c:v>
                </c:pt>
                <c:pt idx="19">
                  <c:v>0.8073333333333329</c:v>
                </c:pt>
                <c:pt idx="20">
                  <c:v>0.94766666666666666</c:v>
                </c:pt>
                <c:pt idx="21">
                  <c:v>1.0430000000000004</c:v>
                </c:pt>
                <c:pt idx="22">
                  <c:v>1.232</c:v>
                </c:pt>
                <c:pt idx="23">
                  <c:v>1.391</c:v>
                </c:pt>
                <c:pt idx="24">
                  <c:v>1.6873333333333331</c:v>
                </c:pt>
                <c:pt idx="25">
                  <c:v>1.8263333333333336</c:v>
                </c:pt>
                <c:pt idx="26">
                  <c:v>2.0493333333333332</c:v>
                </c:pt>
                <c:pt idx="27">
                  <c:v>2.3863333333333334</c:v>
                </c:pt>
                <c:pt idx="28">
                  <c:v>2.6596666666666668</c:v>
                </c:pt>
                <c:pt idx="29">
                  <c:v>3.0689999999999995</c:v>
                </c:pt>
                <c:pt idx="30">
                  <c:v>3.3496666666666663</c:v>
                </c:pt>
                <c:pt idx="31">
                  <c:v>3.8826666666666667</c:v>
                </c:pt>
                <c:pt idx="32">
                  <c:v>4.2163333333333339</c:v>
                </c:pt>
                <c:pt idx="33">
                  <c:v>4.7879999999999994</c:v>
                </c:pt>
                <c:pt idx="34">
                  <c:v>5.2819999999999991</c:v>
                </c:pt>
                <c:pt idx="35">
                  <c:v>6.0106666666666655</c:v>
                </c:pt>
                <c:pt idx="36">
                  <c:v>6.5393333333333343</c:v>
                </c:pt>
                <c:pt idx="37">
                  <c:v>7.2433333333333323</c:v>
                </c:pt>
                <c:pt idx="38">
                  <c:v>8.299666666666667</c:v>
                </c:pt>
                <c:pt idx="39">
                  <c:v>8.9973333333333354</c:v>
                </c:pt>
                <c:pt idx="40">
                  <c:v>10.077666666666667</c:v>
                </c:pt>
                <c:pt idx="41">
                  <c:v>10.999000000000001</c:v>
                </c:pt>
                <c:pt idx="42">
                  <c:v>12.077333333333334</c:v>
                </c:pt>
                <c:pt idx="43">
                  <c:v>12.993</c:v>
                </c:pt>
                <c:pt idx="44">
                  <c:v>14.404666666666666</c:v>
                </c:pt>
                <c:pt idx="45">
                  <c:v>15.516</c:v>
                </c:pt>
                <c:pt idx="46">
                  <c:v>16.920000000000002</c:v>
                </c:pt>
                <c:pt idx="47">
                  <c:v>18.326333333333334</c:v>
                </c:pt>
                <c:pt idx="48">
                  <c:v>19.671333333333333</c:v>
                </c:pt>
                <c:pt idx="49">
                  <c:v>21.309000000000001</c:v>
                </c:pt>
                <c:pt idx="50">
                  <c:v>22.925666666666668</c:v>
                </c:pt>
                <c:pt idx="51">
                  <c:v>23.404</c:v>
                </c:pt>
                <c:pt idx="52">
                  <c:v>24.376999999999999</c:v>
                </c:pt>
                <c:pt idx="53">
                  <c:v>24.752666666666666</c:v>
                </c:pt>
                <c:pt idx="54">
                  <c:v>25.320666666666668</c:v>
                </c:pt>
                <c:pt idx="55">
                  <c:v>25.297666666666668</c:v>
                </c:pt>
                <c:pt idx="56">
                  <c:v>25.229666666666663</c:v>
                </c:pt>
                <c:pt idx="57">
                  <c:v>25.181333333333338</c:v>
                </c:pt>
                <c:pt idx="58">
                  <c:v>25.493000000000006</c:v>
                </c:pt>
                <c:pt idx="59">
                  <c:v>25.444000000000003</c:v>
                </c:pt>
                <c:pt idx="60">
                  <c:v>25.680000000000003</c:v>
                </c:pt>
                <c:pt idx="61">
                  <c:v>25.915999999999997</c:v>
                </c:pt>
                <c:pt idx="62">
                  <c:v>26.191333333333333</c:v>
                </c:pt>
                <c:pt idx="63">
                  <c:v>25.880333333333336</c:v>
                </c:pt>
                <c:pt idx="64">
                  <c:v>26.351333333333333</c:v>
                </c:pt>
                <c:pt idx="65">
                  <c:v>26.199333333333332</c:v>
                </c:pt>
                <c:pt idx="66">
                  <c:v>26.004333333333335</c:v>
                </c:pt>
                <c:pt idx="67">
                  <c:v>25.909666666666666</c:v>
                </c:pt>
                <c:pt idx="68">
                  <c:v>26.413</c:v>
                </c:pt>
                <c:pt idx="69">
                  <c:v>26.416999999999998</c:v>
                </c:pt>
                <c:pt idx="70">
                  <c:v>25.931666666666672</c:v>
                </c:pt>
                <c:pt idx="71">
                  <c:v>26.195666666666668</c:v>
                </c:pt>
                <c:pt idx="72">
                  <c:v>26.513000000000002</c:v>
                </c:pt>
                <c:pt idx="73">
                  <c:v>26.614333333333338</c:v>
                </c:pt>
                <c:pt idx="74">
                  <c:v>26.603666666666669</c:v>
                </c:pt>
                <c:pt idx="75">
                  <c:v>26.534666666666666</c:v>
                </c:pt>
                <c:pt idx="76">
                  <c:v>27.019000000000005</c:v>
                </c:pt>
                <c:pt idx="77">
                  <c:v>26.711666666666662</c:v>
                </c:pt>
                <c:pt idx="78">
                  <c:v>27.092666666666663</c:v>
                </c:pt>
                <c:pt idx="79">
                  <c:v>27.350000000000005</c:v>
                </c:pt>
                <c:pt idx="80">
                  <c:v>27.005000000000006</c:v>
                </c:pt>
                <c:pt idx="81">
                  <c:v>27.367666666666665</c:v>
                </c:pt>
                <c:pt idx="82">
                  <c:v>27.280999999999995</c:v>
                </c:pt>
                <c:pt idx="83">
                  <c:v>27.453999999999997</c:v>
                </c:pt>
                <c:pt idx="84">
                  <c:v>27.71466666666667</c:v>
                </c:pt>
                <c:pt idx="85">
                  <c:v>27.544666666666672</c:v>
                </c:pt>
                <c:pt idx="86">
                  <c:v>27.716666666666669</c:v>
                </c:pt>
                <c:pt idx="87">
                  <c:v>27.429666666666662</c:v>
                </c:pt>
                <c:pt idx="88">
                  <c:v>27.682333333333332</c:v>
                </c:pt>
                <c:pt idx="89">
                  <c:v>28.195999999999998</c:v>
                </c:pt>
                <c:pt idx="90">
                  <c:v>27.966666666666669</c:v>
                </c:pt>
                <c:pt idx="91">
                  <c:v>28.297333333333331</c:v>
                </c:pt>
                <c:pt idx="92">
                  <c:v>27.524666666666672</c:v>
                </c:pt>
                <c:pt idx="93">
                  <c:v>28.138000000000002</c:v>
                </c:pt>
                <c:pt idx="94">
                  <c:v>28.413333333333338</c:v>
                </c:pt>
                <c:pt idx="95">
                  <c:v>28.368666666666666</c:v>
                </c:pt>
                <c:pt idx="96">
                  <c:v>28.445666666666668</c:v>
                </c:pt>
                <c:pt idx="97">
                  <c:v>28.155666666666672</c:v>
                </c:pt>
                <c:pt idx="98">
                  <c:v>28.293000000000003</c:v>
                </c:pt>
                <c:pt idx="99">
                  <c:v>28.800333333333338</c:v>
                </c:pt>
                <c:pt idx="100">
                  <c:v>28.721</c:v>
                </c:pt>
                <c:pt idx="101">
                  <c:v>28.733999999999998</c:v>
                </c:pt>
                <c:pt idx="102">
                  <c:v>28.873999999999999</c:v>
                </c:pt>
                <c:pt idx="103">
                  <c:v>28.841000000000005</c:v>
                </c:pt>
                <c:pt idx="104">
                  <c:v>28.498333333333335</c:v>
                </c:pt>
                <c:pt idx="105">
                  <c:v>29.034999999999997</c:v>
                </c:pt>
                <c:pt idx="106">
                  <c:v>28.852999999999998</c:v>
                </c:pt>
                <c:pt idx="107">
                  <c:v>28.810000000000002</c:v>
                </c:pt>
                <c:pt idx="108">
                  <c:v>29.318333333333339</c:v>
                </c:pt>
                <c:pt idx="109">
                  <c:v>29.043333333333333</c:v>
                </c:pt>
                <c:pt idx="110">
                  <c:v>29.042333333333335</c:v>
                </c:pt>
                <c:pt idx="111">
                  <c:v>28.973000000000003</c:v>
                </c:pt>
                <c:pt idx="112">
                  <c:v>29.236000000000001</c:v>
                </c:pt>
                <c:pt idx="113">
                  <c:v>29.500333333333334</c:v>
                </c:pt>
                <c:pt idx="114">
                  <c:v>29.221</c:v>
                </c:pt>
                <c:pt idx="115">
                  <c:v>29.367000000000001</c:v>
                </c:pt>
                <c:pt idx="116">
                  <c:v>29.064666666666668</c:v>
                </c:pt>
                <c:pt idx="117">
                  <c:v>29.603666666666669</c:v>
                </c:pt>
                <c:pt idx="118">
                  <c:v>29.518333333333334</c:v>
                </c:pt>
                <c:pt idx="119">
                  <c:v>28.990666666666669</c:v>
                </c:pt>
                <c:pt idx="120">
                  <c:v>29.415000000000003</c:v>
                </c:pt>
                <c:pt idx="121">
                  <c:v>29.327999999999999</c:v>
                </c:pt>
                <c:pt idx="122">
                  <c:v>29.390333333333331</c:v>
                </c:pt>
                <c:pt idx="123">
                  <c:v>29.701999999999998</c:v>
                </c:pt>
                <c:pt idx="124">
                  <c:v>29.093666666666667</c:v>
                </c:pt>
                <c:pt idx="125">
                  <c:v>29.452666666666669</c:v>
                </c:pt>
                <c:pt idx="126">
                  <c:v>29.382666666666665</c:v>
                </c:pt>
                <c:pt idx="127">
                  <c:v>29.296666666666663</c:v>
                </c:pt>
                <c:pt idx="128">
                  <c:v>29.744</c:v>
                </c:pt>
                <c:pt idx="129">
                  <c:v>29.769666666666666</c:v>
                </c:pt>
                <c:pt idx="130">
                  <c:v>29.863666666666671</c:v>
                </c:pt>
                <c:pt idx="131">
                  <c:v>30.306666666666661</c:v>
                </c:pt>
                <c:pt idx="132">
                  <c:v>29.821666666666669</c:v>
                </c:pt>
                <c:pt idx="133">
                  <c:v>29.744</c:v>
                </c:pt>
                <c:pt idx="134">
                  <c:v>29.84566666666667</c:v>
                </c:pt>
                <c:pt idx="135">
                  <c:v>30.198333333333334</c:v>
                </c:pt>
                <c:pt idx="136">
                  <c:v>30.076666666666668</c:v>
                </c:pt>
                <c:pt idx="137">
                  <c:v>29.806000000000001</c:v>
                </c:pt>
                <c:pt idx="138">
                  <c:v>30.282</c:v>
                </c:pt>
                <c:pt idx="139">
                  <c:v>30.114999999999998</c:v>
                </c:pt>
                <c:pt idx="140">
                  <c:v>30.137666666666664</c:v>
                </c:pt>
                <c:pt idx="141">
                  <c:v>30.743666666666666</c:v>
                </c:pt>
                <c:pt idx="142">
                  <c:v>30.459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subtracted!$C$49</c:f>
              <c:strCache>
                <c:ptCount val="1"/>
                <c:pt idx="0">
                  <c:v>40 g/L 2,5-furandicarboxylic acid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subtracted!$E$56:$EQ$56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4.6508063816933322E-2</c:v>
                  </c:pt>
                  <c:pt idx="2">
                    <c:v>4.6177194948732805E-2</c:v>
                  </c:pt>
                  <c:pt idx="3">
                    <c:v>4.8232077845903318E-2</c:v>
                  </c:pt>
                  <c:pt idx="4">
                    <c:v>6.2115483845280678E-2</c:v>
                  </c:pt>
                  <c:pt idx="5">
                    <c:v>4.5544849690534107E-2</c:v>
                  </c:pt>
                  <c:pt idx="6">
                    <c:v>6.1991934959315022E-2</c:v>
                  </c:pt>
                  <c:pt idx="7">
                    <c:v>5.670978751503139E-2</c:v>
                  </c:pt>
                  <c:pt idx="8">
                    <c:v>8.3737685661833317E-2</c:v>
                  </c:pt>
                  <c:pt idx="9">
                    <c:v>5.3116224765444871E-2</c:v>
                  </c:pt>
                  <c:pt idx="10">
                    <c:v>0.10059986746180748</c:v>
                  </c:pt>
                  <c:pt idx="11">
                    <c:v>5.2204725201205011E-2</c:v>
                  </c:pt>
                  <c:pt idx="12">
                    <c:v>7.8083288865159459E-2</c:v>
                  </c:pt>
                  <c:pt idx="13">
                    <c:v>9.6438235847267489E-2</c:v>
                  </c:pt>
                  <c:pt idx="14">
                    <c:v>8.7068938204159715E-2</c:v>
                  </c:pt>
                  <c:pt idx="15">
                    <c:v>0.12054183229623271</c:v>
                  </c:pt>
                  <c:pt idx="16">
                    <c:v>9.1664242392184639E-2</c:v>
                  </c:pt>
                  <c:pt idx="17">
                    <c:v>0.15921473968616515</c:v>
                  </c:pt>
                  <c:pt idx="18">
                    <c:v>9.7411498294606269E-2</c:v>
                  </c:pt>
                  <c:pt idx="19">
                    <c:v>0.13338040835644915</c:v>
                  </c:pt>
                  <c:pt idx="20">
                    <c:v>0.1224785695540237</c:v>
                  </c:pt>
                  <c:pt idx="21">
                    <c:v>0.13383945606583975</c:v>
                  </c:pt>
                  <c:pt idx="22">
                    <c:v>7.1164129541035376E-2</c:v>
                  </c:pt>
                  <c:pt idx="23">
                    <c:v>7.9075912893875971E-2</c:v>
                  </c:pt>
                  <c:pt idx="24">
                    <c:v>9.1664242392184195E-2</c:v>
                  </c:pt>
                  <c:pt idx="25">
                    <c:v>0.11454838861080965</c:v>
                  </c:pt>
                  <c:pt idx="26">
                    <c:v>0.13585654198454988</c:v>
                  </c:pt>
                  <c:pt idx="27">
                    <c:v>0.16736885413162497</c:v>
                  </c:pt>
                  <c:pt idx="28">
                    <c:v>0.14961394765640432</c:v>
                  </c:pt>
                  <c:pt idx="29">
                    <c:v>0.14675262632516448</c:v>
                  </c:pt>
                  <c:pt idx="30">
                    <c:v>0.14656511635902039</c:v>
                  </c:pt>
                  <c:pt idx="31">
                    <c:v>0.11565609942122883</c:v>
                  </c:pt>
                  <c:pt idx="32">
                    <c:v>0.11353560381366404</c:v>
                  </c:pt>
                  <c:pt idx="33">
                    <c:v>0.22214409737825502</c:v>
                  </c:pt>
                  <c:pt idx="34">
                    <c:v>0.15179042569718609</c:v>
                  </c:pt>
                  <c:pt idx="35">
                    <c:v>0.22396056200441436</c:v>
                  </c:pt>
                  <c:pt idx="36">
                    <c:v>0.20720601664366134</c:v>
                  </c:pt>
                  <c:pt idx="37">
                    <c:v>0.19214664538662404</c:v>
                  </c:pt>
                  <c:pt idx="38">
                    <c:v>0.23968938232637635</c:v>
                  </c:pt>
                  <c:pt idx="39">
                    <c:v>0.18715056327281743</c:v>
                  </c:pt>
                  <c:pt idx="40">
                    <c:v>0.2290181943281655</c:v>
                  </c:pt>
                  <c:pt idx="41">
                    <c:v>0.19800757561265087</c:v>
                  </c:pt>
                  <c:pt idx="42">
                    <c:v>0.26616035266983862</c:v>
                  </c:pt>
                  <c:pt idx="43">
                    <c:v>0.31009729655921409</c:v>
                  </c:pt>
                  <c:pt idx="44">
                    <c:v>0.4083250339292625</c:v>
                  </c:pt>
                  <c:pt idx="45">
                    <c:v>0.2759752404353209</c:v>
                  </c:pt>
                  <c:pt idx="46">
                    <c:v>0.34294217199599825</c:v>
                  </c:pt>
                  <c:pt idx="47">
                    <c:v>0.41866016449303278</c:v>
                  </c:pt>
                  <c:pt idx="48">
                    <c:v>0.46923661408717804</c:v>
                  </c:pt>
                  <c:pt idx="49">
                    <c:v>0.43739798810694075</c:v>
                  </c:pt>
                  <c:pt idx="50">
                    <c:v>0.37526568366070145</c:v>
                  </c:pt>
                  <c:pt idx="51">
                    <c:v>0.450474194599424</c:v>
                  </c:pt>
                  <c:pt idx="52">
                    <c:v>0.54674430343016178</c:v>
                  </c:pt>
                  <c:pt idx="53">
                    <c:v>0.43837084757086603</c:v>
                  </c:pt>
                  <c:pt idx="54">
                    <c:v>0.4536841779623047</c:v>
                  </c:pt>
                  <c:pt idx="55">
                    <c:v>0.50493167854671206</c:v>
                  </c:pt>
                  <c:pt idx="56">
                    <c:v>0.59747050136387447</c:v>
                  </c:pt>
                  <c:pt idx="57">
                    <c:v>0.50001633306656457</c:v>
                  </c:pt>
                  <c:pt idx="58">
                    <c:v>0.80650418473805796</c:v>
                  </c:pt>
                  <c:pt idx="59">
                    <c:v>0.65901163368588078</c:v>
                  </c:pt>
                  <c:pt idx="60">
                    <c:v>0.8451822288713835</c:v>
                  </c:pt>
                  <c:pt idx="61">
                    <c:v>0.78827216112203302</c:v>
                  </c:pt>
                  <c:pt idx="62">
                    <c:v>0.53963166450212363</c:v>
                  </c:pt>
                  <c:pt idx="63">
                    <c:v>0.99003787806325805</c:v>
                  </c:pt>
                  <c:pt idx="64">
                    <c:v>0.7809455806904867</c:v>
                  </c:pt>
                  <c:pt idx="65">
                    <c:v>0.45637301994457524</c:v>
                  </c:pt>
                  <c:pt idx="66">
                    <c:v>0.68699078111233236</c:v>
                  </c:pt>
                  <c:pt idx="67">
                    <c:v>0.62611686875002326</c:v>
                  </c:pt>
                  <c:pt idx="68">
                    <c:v>0.55180793760148128</c:v>
                  </c:pt>
                  <c:pt idx="69">
                    <c:v>0.4578922726289788</c:v>
                  </c:pt>
                  <c:pt idx="70">
                    <c:v>0.40598686349847735</c:v>
                  </c:pt>
                  <c:pt idx="71">
                    <c:v>0.26498364729419344</c:v>
                  </c:pt>
                  <c:pt idx="72">
                    <c:v>0.21007220980732683</c:v>
                  </c:pt>
                  <c:pt idx="73">
                    <c:v>0.54693418251193471</c:v>
                  </c:pt>
                  <c:pt idx="74">
                    <c:v>0.62677933384352669</c:v>
                  </c:pt>
                  <c:pt idx="75">
                    <c:v>0.16678529111805201</c:v>
                  </c:pt>
                  <c:pt idx="76">
                    <c:v>0.32485278717187416</c:v>
                  </c:pt>
                  <c:pt idx="77">
                    <c:v>0.48746726385813266</c:v>
                  </c:pt>
                  <c:pt idx="78">
                    <c:v>0.39601052174574092</c:v>
                  </c:pt>
                  <c:pt idx="79">
                    <c:v>0.6051663683098496</c:v>
                  </c:pt>
                  <c:pt idx="80">
                    <c:v>0.38810995005711063</c:v>
                  </c:pt>
                  <c:pt idx="81">
                    <c:v>0.40542118017357331</c:v>
                  </c:pt>
                  <c:pt idx="82">
                    <c:v>0.38136989917926106</c:v>
                  </c:pt>
                  <c:pt idx="83">
                    <c:v>0.44871520292200062</c:v>
                  </c:pt>
                  <c:pt idx="84">
                    <c:v>0.42801908057157328</c:v>
                  </c:pt>
                  <c:pt idx="85">
                    <c:v>0.43484978249199485</c:v>
                  </c:pt>
                  <c:pt idx="86">
                    <c:v>0.45065101057618301</c:v>
                  </c:pt>
                  <c:pt idx="87">
                    <c:v>0.3037630655626205</c:v>
                  </c:pt>
                  <c:pt idx="88">
                    <c:v>0.48250699476795322</c:v>
                  </c:pt>
                  <c:pt idx="89">
                    <c:v>0.72905212433680044</c:v>
                  </c:pt>
                  <c:pt idx="90">
                    <c:v>0.31338847032609896</c:v>
                  </c:pt>
                  <c:pt idx="91">
                    <c:v>0.32646184054699967</c:v>
                  </c:pt>
                  <c:pt idx="92">
                    <c:v>0.46818052073959748</c:v>
                  </c:pt>
                  <c:pt idx="93">
                    <c:v>0.66690104213443868</c:v>
                  </c:pt>
                  <c:pt idx="94">
                    <c:v>0.55838726107723369</c:v>
                  </c:pt>
                  <c:pt idx="95">
                    <c:v>0.43887621641339153</c:v>
                  </c:pt>
                  <c:pt idx="96">
                    <c:v>0.47310182131686229</c:v>
                  </c:pt>
                  <c:pt idx="97">
                    <c:v>0.70301517290406856</c:v>
                  </c:pt>
                  <c:pt idx="98">
                    <c:v>0.47681128342353973</c:v>
                  </c:pt>
                  <c:pt idx="99">
                    <c:v>0.46099927693363568</c:v>
                  </c:pt>
                  <c:pt idx="100">
                    <c:v>0.52690827791308648</c:v>
                  </c:pt>
                  <c:pt idx="101">
                    <c:v>0.39913072211161083</c:v>
                  </c:pt>
                  <c:pt idx="102">
                    <c:v>0.52651337431572831</c:v>
                  </c:pt>
                  <c:pt idx="103">
                    <c:v>0.51377134992134621</c:v>
                  </c:pt>
                  <c:pt idx="104">
                    <c:v>0.67578571554401312</c:v>
                  </c:pt>
                  <c:pt idx="105">
                    <c:v>0.55434315485386443</c:v>
                  </c:pt>
                  <c:pt idx="106">
                    <c:v>0.21417827465299177</c:v>
                  </c:pt>
                  <c:pt idx="107">
                    <c:v>0.43218668805660276</c:v>
                  </c:pt>
                  <c:pt idx="108">
                    <c:v>0.47561854463424907</c:v>
                  </c:pt>
                  <c:pt idx="109">
                    <c:v>0.44672176277111464</c:v>
                  </c:pt>
                  <c:pt idx="110">
                    <c:v>0.48888683080375106</c:v>
                  </c:pt>
                  <c:pt idx="111">
                    <c:v>0.45367646327899103</c:v>
                  </c:pt>
                  <c:pt idx="112">
                    <c:v>0.22775937595044254</c:v>
                  </c:pt>
                  <c:pt idx="113">
                    <c:v>0.67413673192708901</c:v>
                  </c:pt>
                  <c:pt idx="114">
                    <c:v>0.58677962927604443</c:v>
                  </c:pt>
                  <c:pt idx="115">
                    <c:v>0.77491311340906799</c:v>
                  </c:pt>
                  <c:pt idx="116">
                    <c:v>0.47078799191709769</c:v>
                  </c:pt>
                  <c:pt idx="117">
                    <c:v>0.6278686168299874</c:v>
                  </c:pt>
                  <c:pt idx="118">
                    <c:v>0.28183387541836674</c:v>
                  </c:pt>
                  <c:pt idx="119">
                    <c:v>0.24996066357195978</c:v>
                  </c:pt>
                  <c:pt idx="120">
                    <c:v>0.46572559875245506</c:v>
                  </c:pt>
                  <c:pt idx="121">
                    <c:v>0.61296356607332769</c:v>
                  </c:pt>
                  <c:pt idx="122">
                    <c:v>0.30044356097832009</c:v>
                  </c:pt>
                  <c:pt idx="123">
                    <c:v>0.384539118079467</c:v>
                  </c:pt>
                  <c:pt idx="124">
                    <c:v>0.47000319147852493</c:v>
                  </c:pt>
                  <c:pt idx="125">
                    <c:v>0.57536278410524133</c:v>
                  </c:pt>
                  <c:pt idx="126">
                    <c:v>0.47628037960848413</c:v>
                  </c:pt>
                  <c:pt idx="127">
                    <c:v>0.38264909948062614</c:v>
                  </c:pt>
                  <c:pt idx="128">
                    <c:v>0.88722094204318558</c:v>
                  </c:pt>
                  <c:pt idx="129">
                    <c:v>0.66206973449428386</c:v>
                  </c:pt>
                  <c:pt idx="130">
                    <c:v>0.45998079670061909</c:v>
                  </c:pt>
                  <c:pt idx="131">
                    <c:v>0.33811881540862887</c:v>
                  </c:pt>
                  <c:pt idx="132">
                    <c:v>0.62249283797753974</c:v>
                  </c:pt>
                  <c:pt idx="133">
                    <c:v>0.49100543106297001</c:v>
                  </c:pt>
                  <c:pt idx="134">
                    <c:v>0.67260761220788867</c:v>
                  </c:pt>
                  <c:pt idx="135">
                    <c:v>0.5229974505992685</c:v>
                  </c:pt>
                  <c:pt idx="136">
                    <c:v>0.68844680259262148</c:v>
                  </c:pt>
                  <c:pt idx="137">
                    <c:v>0.58381189893092678</c:v>
                  </c:pt>
                  <c:pt idx="138">
                    <c:v>0.53326291201745391</c:v>
                  </c:pt>
                  <c:pt idx="139">
                    <c:v>0.56821240160114095</c:v>
                  </c:pt>
                  <c:pt idx="140">
                    <c:v>0.39012348472417746</c:v>
                  </c:pt>
                  <c:pt idx="141">
                    <c:v>0.43261876981934105</c:v>
                  </c:pt>
                  <c:pt idx="142">
                    <c:v>0.39068316233660999</c:v>
                  </c:pt>
                </c:numCache>
              </c:numRef>
            </c:plus>
            <c:minus>
              <c:numRef>
                <c:f>subtracted!$E$56:$EQ$56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4.6508063816933322E-2</c:v>
                  </c:pt>
                  <c:pt idx="2">
                    <c:v>4.6177194948732805E-2</c:v>
                  </c:pt>
                  <c:pt idx="3">
                    <c:v>4.8232077845903318E-2</c:v>
                  </c:pt>
                  <c:pt idx="4">
                    <c:v>6.2115483845280678E-2</c:v>
                  </c:pt>
                  <c:pt idx="5">
                    <c:v>4.5544849690534107E-2</c:v>
                  </c:pt>
                  <c:pt idx="6">
                    <c:v>6.1991934959315022E-2</c:v>
                  </c:pt>
                  <c:pt idx="7">
                    <c:v>5.670978751503139E-2</c:v>
                  </c:pt>
                  <c:pt idx="8">
                    <c:v>8.3737685661833317E-2</c:v>
                  </c:pt>
                  <c:pt idx="9">
                    <c:v>5.3116224765444871E-2</c:v>
                  </c:pt>
                  <c:pt idx="10">
                    <c:v>0.10059986746180748</c:v>
                  </c:pt>
                  <c:pt idx="11">
                    <c:v>5.2204725201205011E-2</c:v>
                  </c:pt>
                  <c:pt idx="12">
                    <c:v>7.8083288865159459E-2</c:v>
                  </c:pt>
                  <c:pt idx="13">
                    <c:v>9.6438235847267489E-2</c:v>
                  </c:pt>
                  <c:pt idx="14">
                    <c:v>8.7068938204159715E-2</c:v>
                  </c:pt>
                  <c:pt idx="15">
                    <c:v>0.12054183229623271</c:v>
                  </c:pt>
                  <c:pt idx="16">
                    <c:v>9.1664242392184639E-2</c:v>
                  </c:pt>
                  <c:pt idx="17">
                    <c:v>0.15921473968616515</c:v>
                  </c:pt>
                  <c:pt idx="18">
                    <c:v>9.7411498294606269E-2</c:v>
                  </c:pt>
                  <c:pt idx="19">
                    <c:v>0.13338040835644915</c:v>
                  </c:pt>
                  <c:pt idx="20">
                    <c:v>0.1224785695540237</c:v>
                  </c:pt>
                  <c:pt idx="21">
                    <c:v>0.13383945606583975</c:v>
                  </c:pt>
                  <c:pt idx="22">
                    <c:v>7.1164129541035376E-2</c:v>
                  </c:pt>
                  <c:pt idx="23">
                    <c:v>7.9075912893875971E-2</c:v>
                  </c:pt>
                  <c:pt idx="24">
                    <c:v>9.1664242392184195E-2</c:v>
                  </c:pt>
                  <c:pt idx="25">
                    <c:v>0.11454838861080965</c:v>
                  </c:pt>
                  <c:pt idx="26">
                    <c:v>0.13585654198454988</c:v>
                  </c:pt>
                  <c:pt idx="27">
                    <c:v>0.16736885413162497</c:v>
                  </c:pt>
                  <c:pt idx="28">
                    <c:v>0.14961394765640432</c:v>
                  </c:pt>
                  <c:pt idx="29">
                    <c:v>0.14675262632516448</c:v>
                  </c:pt>
                  <c:pt idx="30">
                    <c:v>0.14656511635902039</c:v>
                  </c:pt>
                  <c:pt idx="31">
                    <c:v>0.11565609942122883</c:v>
                  </c:pt>
                  <c:pt idx="32">
                    <c:v>0.11353560381366404</c:v>
                  </c:pt>
                  <c:pt idx="33">
                    <c:v>0.22214409737825502</c:v>
                  </c:pt>
                  <c:pt idx="34">
                    <c:v>0.15179042569718609</c:v>
                  </c:pt>
                  <c:pt idx="35">
                    <c:v>0.22396056200441436</c:v>
                  </c:pt>
                  <c:pt idx="36">
                    <c:v>0.20720601664366134</c:v>
                  </c:pt>
                  <c:pt idx="37">
                    <c:v>0.19214664538662404</c:v>
                  </c:pt>
                  <c:pt idx="38">
                    <c:v>0.23968938232637635</c:v>
                  </c:pt>
                  <c:pt idx="39">
                    <c:v>0.18715056327281743</c:v>
                  </c:pt>
                  <c:pt idx="40">
                    <c:v>0.2290181943281655</c:v>
                  </c:pt>
                  <c:pt idx="41">
                    <c:v>0.19800757561265087</c:v>
                  </c:pt>
                  <c:pt idx="42">
                    <c:v>0.26616035266983862</c:v>
                  </c:pt>
                  <c:pt idx="43">
                    <c:v>0.31009729655921409</c:v>
                  </c:pt>
                  <c:pt idx="44">
                    <c:v>0.4083250339292625</c:v>
                  </c:pt>
                  <c:pt idx="45">
                    <c:v>0.2759752404353209</c:v>
                  </c:pt>
                  <c:pt idx="46">
                    <c:v>0.34294217199599825</c:v>
                  </c:pt>
                  <c:pt idx="47">
                    <c:v>0.41866016449303278</c:v>
                  </c:pt>
                  <c:pt idx="48">
                    <c:v>0.46923661408717804</c:v>
                  </c:pt>
                  <c:pt idx="49">
                    <c:v>0.43739798810694075</c:v>
                  </c:pt>
                  <c:pt idx="50">
                    <c:v>0.37526568366070145</c:v>
                  </c:pt>
                  <c:pt idx="51">
                    <c:v>0.450474194599424</c:v>
                  </c:pt>
                  <c:pt idx="52">
                    <c:v>0.54674430343016178</c:v>
                  </c:pt>
                  <c:pt idx="53">
                    <c:v>0.43837084757086603</c:v>
                  </c:pt>
                  <c:pt idx="54">
                    <c:v>0.4536841779623047</c:v>
                  </c:pt>
                  <c:pt idx="55">
                    <c:v>0.50493167854671206</c:v>
                  </c:pt>
                  <c:pt idx="56">
                    <c:v>0.59747050136387447</c:v>
                  </c:pt>
                  <c:pt idx="57">
                    <c:v>0.50001633306656457</c:v>
                  </c:pt>
                  <c:pt idx="58">
                    <c:v>0.80650418473805796</c:v>
                  </c:pt>
                  <c:pt idx="59">
                    <c:v>0.65901163368588078</c:v>
                  </c:pt>
                  <c:pt idx="60">
                    <c:v>0.8451822288713835</c:v>
                  </c:pt>
                  <c:pt idx="61">
                    <c:v>0.78827216112203302</c:v>
                  </c:pt>
                  <c:pt idx="62">
                    <c:v>0.53963166450212363</c:v>
                  </c:pt>
                  <c:pt idx="63">
                    <c:v>0.99003787806325805</c:v>
                  </c:pt>
                  <c:pt idx="64">
                    <c:v>0.7809455806904867</c:v>
                  </c:pt>
                  <c:pt idx="65">
                    <c:v>0.45637301994457524</c:v>
                  </c:pt>
                  <c:pt idx="66">
                    <c:v>0.68699078111233236</c:v>
                  </c:pt>
                  <c:pt idx="67">
                    <c:v>0.62611686875002326</c:v>
                  </c:pt>
                  <c:pt idx="68">
                    <c:v>0.55180793760148128</c:v>
                  </c:pt>
                  <c:pt idx="69">
                    <c:v>0.4578922726289788</c:v>
                  </c:pt>
                  <c:pt idx="70">
                    <c:v>0.40598686349847735</c:v>
                  </c:pt>
                  <c:pt idx="71">
                    <c:v>0.26498364729419344</c:v>
                  </c:pt>
                  <c:pt idx="72">
                    <c:v>0.21007220980732683</c:v>
                  </c:pt>
                  <c:pt idx="73">
                    <c:v>0.54693418251193471</c:v>
                  </c:pt>
                  <c:pt idx="74">
                    <c:v>0.62677933384352669</c:v>
                  </c:pt>
                  <c:pt idx="75">
                    <c:v>0.16678529111805201</c:v>
                  </c:pt>
                  <c:pt idx="76">
                    <c:v>0.32485278717187416</c:v>
                  </c:pt>
                  <c:pt idx="77">
                    <c:v>0.48746726385813266</c:v>
                  </c:pt>
                  <c:pt idx="78">
                    <c:v>0.39601052174574092</c:v>
                  </c:pt>
                  <c:pt idx="79">
                    <c:v>0.6051663683098496</c:v>
                  </c:pt>
                  <c:pt idx="80">
                    <c:v>0.38810995005711063</c:v>
                  </c:pt>
                  <c:pt idx="81">
                    <c:v>0.40542118017357331</c:v>
                  </c:pt>
                  <c:pt idx="82">
                    <c:v>0.38136989917926106</c:v>
                  </c:pt>
                  <c:pt idx="83">
                    <c:v>0.44871520292200062</c:v>
                  </c:pt>
                  <c:pt idx="84">
                    <c:v>0.42801908057157328</c:v>
                  </c:pt>
                  <c:pt idx="85">
                    <c:v>0.43484978249199485</c:v>
                  </c:pt>
                  <c:pt idx="86">
                    <c:v>0.45065101057618301</c:v>
                  </c:pt>
                  <c:pt idx="87">
                    <c:v>0.3037630655626205</c:v>
                  </c:pt>
                  <c:pt idx="88">
                    <c:v>0.48250699476795322</c:v>
                  </c:pt>
                  <c:pt idx="89">
                    <c:v>0.72905212433680044</c:v>
                  </c:pt>
                  <c:pt idx="90">
                    <c:v>0.31338847032609896</c:v>
                  </c:pt>
                  <c:pt idx="91">
                    <c:v>0.32646184054699967</c:v>
                  </c:pt>
                  <c:pt idx="92">
                    <c:v>0.46818052073959748</c:v>
                  </c:pt>
                  <c:pt idx="93">
                    <c:v>0.66690104213443868</c:v>
                  </c:pt>
                  <c:pt idx="94">
                    <c:v>0.55838726107723369</c:v>
                  </c:pt>
                  <c:pt idx="95">
                    <c:v>0.43887621641339153</c:v>
                  </c:pt>
                  <c:pt idx="96">
                    <c:v>0.47310182131686229</c:v>
                  </c:pt>
                  <c:pt idx="97">
                    <c:v>0.70301517290406856</c:v>
                  </c:pt>
                  <c:pt idx="98">
                    <c:v>0.47681128342353973</c:v>
                  </c:pt>
                  <c:pt idx="99">
                    <c:v>0.46099927693363568</c:v>
                  </c:pt>
                  <c:pt idx="100">
                    <c:v>0.52690827791308648</c:v>
                  </c:pt>
                  <c:pt idx="101">
                    <c:v>0.39913072211161083</c:v>
                  </c:pt>
                  <c:pt idx="102">
                    <c:v>0.52651337431572831</c:v>
                  </c:pt>
                  <c:pt idx="103">
                    <c:v>0.51377134992134621</c:v>
                  </c:pt>
                  <c:pt idx="104">
                    <c:v>0.67578571554401312</c:v>
                  </c:pt>
                  <c:pt idx="105">
                    <c:v>0.55434315485386443</c:v>
                  </c:pt>
                  <c:pt idx="106">
                    <c:v>0.21417827465299177</c:v>
                  </c:pt>
                  <c:pt idx="107">
                    <c:v>0.43218668805660276</c:v>
                  </c:pt>
                  <c:pt idx="108">
                    <c:v>0.47561854463424907</c:v>
                  </c:pt>
                  <c:pt idx="109">
                    <c:v>0.44672176277111464</c:v>
                  </c:pt>
                  <c:pt idx="110">
                    <c:v>0.48888683080375106</c:v>
                  </c:pt>
                  <c:pt idx="111">
                    <c:v>0.45367646327899103</c:v>
                  </c:pt>
                  <c:pt idx="112">
                    <c:v>0.22775937595044254</c:v>
                  </c:pt>
                  <c:pt idx="113">
                    <c:v>0.67413673192708901</c:v>
                  </c:pt>
                  <c:pt idx="114">
                    <c:v>0.58677962927604443</c:v>
                  </c:pt>
                  <c:pt idx="115">
                    <c:v>0.77491311340906799</c:v>
                  </c:pt>
                  <c:pt idx="116">
                    <c:v>0.47078799191709769</c:v>
                  </c:pt>
                  <c:pt idx="117">
                    <c:v>0.6278686168299874</c:v>
                  </c:pt>
                  <c:pt idx="118">
                    <c:v>0.28183387541836674</c:v>
                  </c:pt>
                  <c:pt idx="119">
                    <c:v>0.24996066357195978</c:v>
                  </c:pt>
                  <c:pt idx="120">
                    <c:v>0.46572559875245506</c:v>
                  </c:pt>
                  <c:pt idx="121">
                    <c:v>0.61296356607332769</c:v>
                  </c:pt>
                  <c:pt idx="122">
                    <c:v>0.30044356097832009</c:v>
                  </c:pt>
                  <c:pt idx="123">
                    <c:v>0.384539118079467</c:v>
                  </c:pt>
                  <c:pt idx="124">
                    <c:v>0.47000319147852493</c:v>
                  </c:pt>
                  <c:pt idx="125">
                    <c:v>0.57536278410524133</c:v>
                  </c:pt>
                  <c:pt idx="126">
                    <c:v>0.47628037960848413</c:v>
                  </c:pt>
                  <c:pt idx="127">
                    <c:v>0.38264909948062614</c:v>
                  </c:pt>
                  <c:pt idx="128">
                    <c:v>0.88722094204318558</c:v>
                  </c:pt>
                  <c:pt idx="129">
                    <c:v>0.66206973449428386</c:v>
                  </c:pt>
                  <c:pt idx="130">
                    <c:v>0.45998079670061909</c:v>
                  </c:pt>
                  <c:pt idx="131">
                    <c:v>0.33811881540862887</c:v>
                  </c:pt>
                  <c:pt idx="132">
                    <c:v>0.62249283797753974</c:v>
                  </c:pt>
                  <c:pt idx="133">
                    <c:v>0.49100543106297001</c:v>
                  </c:pt>
                  <c:pt idx="134">
                    <c:v>0.67260761220788867</c:v>
                  </c:pt>
                  <c:pt idx="135">
                    <c:v>0.5229974505992685</c:v>
                  </c:pt>
                  <c:pt idx="136">
                    <c:v>0.68844680259262148</c:v>
                  </c:pt>
                  <c:pt idx="137">
                    <c:v>0.58381189893092678</c:v>
                  </c:pt>
                  <c:pt idx="138">
                    <c:v>0.53326291201745391</c:v>
                  </c:pt>
                  <c:pt idx="139">
                    <c:v>0.56821240160114095</c:v>
                  </c:pt>
                  <c:pt idx="140">
                    <c:v>0.39012348472417746</c:v>
                  </c:pt>
                  <c:pt idx="141">
                    <c:v>0.43261876981934105</c:v>
                  </c:pt>
                  <c:pt idx="142">
                    <c:v>0.39068316233660999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</c:numCache>
            </c:numRef>
          </c:xVal>
          <c:yVal>
            <c:numRef>
              <c:f>subtracted!$E$49:$EQ$49</c:f>
              <c:numCache>
                <c:formatCode>General</c:formatCode>
                <c:ptCount val="143"/>
                <c:pt idx="0">
                  <c:v>0</c:v>
                </c:pt>
                <c:pt idx="1">
                  <c:v>5.1999999999999602E-2</c:v>
                </c:pt>
                <c:pt idx="2">
                  <c:v>7.3333333333332959E-2</c:v>
                </c:pt>
                <c:pt idx="3">
                  <c:v>0.16633333333333353</c:v>
                </c:pt>
                <c:pt idx="4">
                  <c:v>0.20533333333333262</c:v>
                </c:pt>
                <c:pt idx="5">
                  <c:v>0.23233333333333306</c:v>
                </c:pt>
                <c:pt idx="6">
                  <c:v>0.26999999999999957</c:v>
                </c:pt>
                <c:pt idx="7">
                  <c:v>0.27899999999999991</c:v>
                </c:pt>
                <c:pt idx="8">
                  <c:v>0.25</c:v>
                </c:pt>
                <c:pt idx="9">
                  <c:v>0.23866666666666644</c:v>
                </c:pt>
                <c:pt idx="10">
                  <c:v>0.29866666666666691</c:v>
                </c:pt>
                <c:pt idx="11">
                  <c:v>0.29833333333333262</c:v>
                </c:pt>
                <c:pt idx="12">
                  <c:v>0.3379999999999998</c:v>
                </c:pt>
                <c:pt idx="13">
                  <c:v>0.4096666666666664</c:v>
                </c:pt>
                <c:pt idx="14">
                  <c:v>0.47499999999999964</c:v>
                </c:pt>
                <c:pt idx="15">
                  <c:v>0.55566666666666664</c:v>
                </c:pt>
                <c:pt idx="16">
                  <c:v>0.59133333333333304</c:v>
                </c:pt>
                <c:pt idx="17">
                  <c:v>0.71233333333333348</c:v>
                </c:pt>
                <c:pt idx="18">
                  <c:v>0.77199999999999969</c:v>
                </c:pt>
                <c:pt idx="19">
                  <c:v>0.85733333333333361</c:v>
                </c:pt>
                <c:pt idx="20">
                  <c:v>0.86799999999999977</c:v>
                </c:pt>
                <c:pt idx="21">
                  <c:v>0.98399999999999943</c:v>
                </c:pt>
                <c:pt idx="22">
                  <c:v>1.013333333333333</c:v>
                </c:pt>
                <c:pt idx="23">
                  <c:v>1.1010000000000002</c:v>
                </c:pt>
                <c:pt idx="24">
                  <c:v>1.202333333333333</c:v>
                </c:pt>
                <c:pt idx="25">
                  <c:v>1.2763333333333329</c:v>
                </c:pt>
                <c:pt idx="26">
                  <c:v>1.3469999999999995</c:v>
                </c:pt>
                <c:pt idx="27">
                  <c:v>1.4013333333333335</c:v>
                </c:pt>
                <c:pt idx="28">
                  <c:v>1.5793333333333333</c:v>
                </c:pt>
                <c:pt idx="29">
                  <c:v>1.6506666666666667</c:v>
                </c:pt>
                <c:pt idx="30">
                  <c:v>1.7623333333333331</c:v>
                </c:pt>
                <c:pt idx="31">
                  <c:v>1.9096666666666671</c:v>
                </c:pt>
                <c:pt idx="32">
                  <c:v>2.0503333333333331</c:v>
                </c:pt>
                <c:pt idx="33">
                  <c:v>2.1369999999999991</c:v>
                </c:pt>
                <c:pt idx="34">
                  <c:v>2.3073333333333328</c:v>
                </c:pt>
                <c:pt idx="35">
                  <c:v>2.450333333333333</c:v>
                </c:pt>
                <c:pt idx="36">
                  <c:v>2.5993333333333335</c:v>
                </c:pt>
                <c:pt idx="37">
                  <c:v>2.8536666666666668</c:v>
                </c:pt>
                <c:pt idx="38">
                  <c:v>3.0760000000000001</c:v>
                </c:pt>
                <c:pt idx="39">
                  <c:v>3.3076666666666665</c:v>
                </c:pt>
                <c:pt idx="40">
                  <c:v>3.3783333333333334</c:v>
                </c:pt>
                <c:pt idx="41">
                  <c:v>3.7089999999999996</c:v>
                </c:pt>
                <c:pt idx="42">
                  <c:v>3.9433333333333334</c:v>
                </c:pt>
                <c:pt idx="43">
                  <c:v>4.317333333333333</c:v>
                </c:pt>
                <c:pt idx="44">
                  <c:v>4.5453333333333337</c:v>
                </c:pt>
                <c:pt idx="45">
                  <c:v>4.9256666666666664</c:v>
                </c:pt>
                <c:pt idx="46">
                  <c:v>5.2556666666666656</c:v>
                </c:pt>
                <c:pt idx="47">
                  <c:v>5.5973333333333342</c:v>
                </c:pt>
                <c:pt idx="48">
                  <c:v>5.8820000000000006</c:v>
                </c:pt>
                <c:pt idx="49">
                  <c:v>6.3270000000000008</c:v>
                </c:pt>
                <c:pt idx="50">
                  <c:v>6.7343333333333346</c:v>
                </c:pt>
                <c:pt idx="51">
                  <c:v>7.2590000000000003</c:v>
                </c:pt>
                <c:pt idx="52">
                  <c:v>7.7413333333333325</c:v>
                </c:pt>
                <c:pt idx="53">
                  <c:v>8.3819999999999997</c:v>
                </c:pt>
                <c:pt idx="54">
                  <c:v>9.0463333333333313</c:v>
                </c:pt>
                <c:pt idx="55">
                  <c:v>9.5859999999999985</c:v>
                </c:pt>
                <c:pt idx="56">
                  <c:v>10.350999999999999</c:v>
                </c:pt>
                <c:pt idx="57">
                  <c:v>11.171666666666667</c:v>
                </c:pt>
                <c:pt idx="58">
                  <c:v>11.885</c:v>
                </c:pt>
                <c:pt idx="59">
                  <c:v>12.575666666666665</c:v>
                </c:pt>
                <c:pt idx="60">
                  <c:v>13.409999999999998</c:v>
                </c:pt>
                <c:pt idx="61">
                  <c:v>14.180999999999999</c:v>
                </c:pt>
                <c:pt idx="62">
                  <c:v>15.252666666666665</c:v>
                </c:pt>
                <c:pt idx="63">
                  <c:v>16.097000000000001</c:v>
                </c:pt>
                <c:pt idx="64">
                  <c:v>17.16</c:v>
                </c:pt>
                <c:pt idx="65">
                  <c:v>18.03533333333333</c:v>
                </c:pt>
                <c:pt idx="66">
                  <c:v>18.563666666666666</c:v>
                </c:pt>
                <c:pt idx="67">
                  <c:v>19.314333333333334</c:v>
                </c:pt>
                <c:pt idx="68">
                  <c:v>19.887999999999998</c:v>
                </c:pt>
                <c:pt idx="69">
                  <c:v>20.625333333333334</c:v>
                </c:pt>
                <c:pt idx="70">
                  <c:v>20.915666666666667</c:v>
                </c:pt>
                <c:pt idx="71">
                  <c:v>21.334666666666664</c:v>
                </c:pt>
                <c:pt idx="72">
                  <c:v>21.513333333333332</c:v>
                </c:pt>
                <c:pt idx="73">
                  <c:v>21.882000000000001</c:v>
                </c:pt>
                <c:pt idx="74">
                  <c:v>22.004666666666669</c:v>
                </c:pt>
                <c:pt idx="75">
                  <c:v>22.236666666666668</c:v>
                </c:pt>
                <c:pt idx="76">
                  <c:v>22.311333333333334</c:v>
                </c:pt>
                <c:pt idx="77">
                  <c:v>22.363333333333333</c:v>
                </c:pt>
                <c:pt idx="78">
                  <c:v>22.576666666666668</c:v>
                </c:pt>
                <c:pt idx="79">
                  <c:v>22.37233333333333</c:v>
                </c:pt>
                <c:pt idx="80">
                  <c:v>22.533666666666665</c:v>
                </c:pt>
                <c:pt idx="81">
                  <c:v>22.518666666666665</c:v>
                </c:pt>
                <c:pt idx="82">
                  <c:v>22.762</c:v>
                </c:pt>
                <c:pt idx="83">
                  <c:v>22.926666666666666</c:v>
                </c:pt>
                <c:pt idx="84">
                  <c:v>22.745666666666665</c:v>
                </c:pt>
                <c:pt idx="85">
                  <c:v>22.899333333333335</c:v>
                </c:pt>
                <c:pt idx="86">
                  <c:v>22.891666666666666</c:v>
                </c:pt>
                <c:pt idx="87">
                  <c:v>22.843</c:v>
                </c:pt>
                <c:pt idx="88">
                  <c:v>23.108999999999998</c:v>
                </c:pt>
                <c:pt idx="89">
                  <c:v>23.180999999999997</c:v>
                </c:pt>
                <c:pt idx="90">
                  <c:v>22.903666666666666</c:v>
                </c:pt>
                <c:pt idx="91">
                  <c:v>23.021333333333331</c:v>
                </c:pt>
                <c:pt idx="92">
                  <c:v>23.114000000000001</c:v>
                </c:pt>
                <c:pt idx="93">
                  <c:v>23.312999999999999</c:v>
                </c:pt>
                <c:pt idx="94">
                  <c:v>23.545333333333332</c:v>
                </c:pt>
                <c:pt idx="95">
                  <c:v>23.353333333333335</c:v>
                </c:pt>
                <c:pt idx="96">
                  <c:v>23.514666666666667</c:v>
                </c:pt>
                <c:pt idx="97">
                  <c:v>23.450666666666667</c:v>
                </c:pt>
                <c:pt idx="98">
                  <c:v>23.507000000000001</c:v>
                </c:pt>
                <c:pt idx="99">
                  <c:v>23.570666666666668</c:v>
                </c:pt>
                <c:pt idx="100">
                  <c:v>23.477666666666664</c:v>
                </c:pt>
                <c:pt idx="101">
                  <c:v>23.612333333333329</c:v>
                </c:pt>
                <c:pt idx="102">
                  <c:v>23.856666666666666</c:v>
                </c:pt>
                <c:pt idx="103">
                  <c:v>23.885000000000002</c:v>
                </c:pt>
                <c:pt idx="104">
                  <c:v>23.919333333333331</c:v>
                </c:pt>
                <c:pt idx="105">
                  <c:v>24.076333333333334</c:v>
                </c:pt>
                <c:pt idx="106">
                  <c:v>24.076666666666664</c:v>
                </c:pt>
                <c:pt idx="107">
                  <c:v>23.925666666666661</c:v>
                </c:pt>
                <c:pt idx="108">
                  <c:v>23.931000000000001</c:v>
                </c:pt>
                <c:pt idx="109">
                  <c:v>23.954666666666668</c:v>
                </c:pt>
                <c:pt idx="110">
                  <c:v>24.156333333333333</c:v>
                </c:pt>
                <c:pt idx="111">
                  <c:v>24.069666666666667</c:v>
                </c:pt>
                <c:pt idx="112">
                  <c:v>23.954666666666668</c:v>
                </c:pt>
                <c:pt idx="113">
                  <c:v>24.249666666666666</c:v>
                </c:pt>
                <c:pt idx="114">
                  <c:v>24.295333333333332</c:v>
                </c:pt>
                <c:pt idx="115">
                  <c:v>24.250666666666671</c:v>
                </c:pt>
                <c:pt idx="116">
                  <c:v>24.333666666666669</c:v>
                </c:pt>
                <c:pt idx="117">
                  <c:v>24.401</c:v>
                </c:pt>
                <c:pt idx="118">
                  <c:v>24.220333333333333</c:v>
                </c:pt>
                <c:pt idx="119">
                  <c:v>24.216666666666665</c:v>
                </c:pt>
                <c:pt idx="120">
                  <c:v>24.682666666666666</c:v>
                </c:pt>
                <c:pt idx="121">
                  <c:v>24.545333333333332</c:v>
                </c:pt>
                <c:pt idx="122">
                  <c:v>24.545333333333332</c:v>
                </c:pt>
                <c:pt idx="123">
                  <c:v>24.567333333333334</c:v>
                </c:pt>
                <c:pt idx="124">
                  <c:v>24.568999999999999</c:v>
                </c:pt>
                <c:pt idx="125">
                  <c:v>24.699333333333332</c:v>
                </c:pt>
                <c:pt idx="126">
                  <c:v>24.683999999999997</c:v>
                </c:pt>
                <c:pt idx="127">
                  <c:v>24.842666666666663</c:v>
                </c:pt>
                <c:pt idx="128">
                  <c:v>24.762</c:v>
                </c:pt>
                <c:pt idx="129">
                  <c:v>24.660666666666668</c:v>
                </c:pt>
                <c:pt idx="130">
                  <c:v>25.038333333333338</c:v>
                </c:pt>
                <c:pt idx="131">
                  <c:v>24.857333333333333</c:v>
                </c:pt>
                <c:pt idx="132">
                  <c:v>24.684333333333331</c:v>
                </c:pt>
                <c:pt idx="133">
                  <c:v>24.974666666666664</c:v>
                </c:pt>
                <c:pt idx="134">
                  <c:v>24.849999999999998</c:v>
                </c:pt>
                <c:pt idx="135">
                  <c:v>24.714333333333332</c:v>
                </c:pt>
                <c:pt idx="136">
                  <c:v>24.774000000000001</c:v>
                </c:pt>
                <c:pt idx="137">
                  <c:v>24.816333333333333</c:v>
                </c:pt>
                <c:pt idx="138">
                  <c:v>24.838333333333328</c:v>
                </c:pt>
                <c:pt idx="139">
                  <c:v>25.126333333333331</c:v>
                </c:pt>
                <c:pt idx="140">
                  <c:v>25.047333333333331</c:v>
                </c:pt>
                <c:pt idx="141">
                  <c:v>24.927999999999997</c:v>
                </c:pt>
                <c:pt idx="142">
                  <c:v>25.025666666666666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subtracted!$C$50</c:f>
              <c:strCache>
                <c:ptCount val="1"/>
                <c:pt idx="0">
                  <c:v>50 g/L 2,5-furandicarboxylic acid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subtracted!$E$57:$EQ$57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8.2613558209292656E-2</c:v>
                  </c:pt>
                  <c:pt idx="2">
                    <c:v>0.15672374846631804</c:v>
                  </c:pt>
                  <c:pt idx="3">
                    <c:v>9.827681991870417E-2</c:v>
                  </c:pt>
                  <c:pt idx="4">
                    <c:v>7.8428311214765428E-2</c:v>
                  </c:pt>
                  <c:pt idx="5">
                    <c:v>7.947536305883332E-2</c:v>
                  </c:pt>
                  <c:pt idx="6">
                    <c:v>0.11218882891506426</c:v>
                  </c:pt>
                  <c:pt idx="7">
                    <c:v>0.100419121685066</c:v>
                  </c:pt>
                  <c:pt idx="8">
                    <c:v>4.9084960357866997E-2</c:v>
                  </c:pt>
                  <c:pt idx="9">
                    <c:v>0.10599213807322436</c:v>
                  </c:pt>
                  <c:pt idx="10">
                    <c:v>9.4875356828491478E-2</c:v>
                  </c:pt>
                  <c:pt idx="11">
                    <c:v>6.9787773523257476E-2</c:v>
                  </c:pt>
                  <c:pt idx="12">
                    <c:v>8.4387992826784455E-2</c:v>
                  </c:pt>
                  <c:pt idx="13">
                    <c:v>5.2937069557479607E-2</c:v>
                  </c:pt>
                  <c:pt idx="14">
                    <c:v>7.4746237363495296E-2</c:v>
                  </c:pt>
                  <c:pt idx="15">
                    <c:v>7.2196491142807906E-2</c:v>
                  </c:pt>
                  <c:pt idx="16">
                    <c:v>3.4770677301428306E-2</c:v>
                  </c:pt>
                  <c:pt idx="17">
                    <c:v>6.4093681435849245E-2</c:v>
                  </c:pt>
                  <c:pt idx="18">
                    <c:v>5.524490926773349E-2</c:v>
                  </c:pt>
                  <c:pt idx="19">
                    <c:v>0.13501111065390145</c:v>
                  </c:pt>
                  <c:pt idx="20">
                    <c:v>0.12650296439214376</c:v>
                  </c:pt>
                  <c:pt idx="21">
                    <c:v>8.3116384265279106E-2</c:v>
                  </c:pt>
                  <c:pt idx="22">
                    <c:v>4.9662192192182382E-2</c:v>
                  </c:pt>
                  <c:pt idx="23">
                    <c:v>5.1097945164165423E-2</c:v>
                  </c:pt>
                  <c:pt idx="24">
                    <c:v>0.13154593620987912</c:v>
                  </c:pt>
                  <c:pt idx="25">
                    <c:v>0.11074896538267646</c:v>
                  </c:pt>
                  <c:pt idx="26">
                    <c:v>9.4398093201081515E-2</c:v>
                  </c:pt>
                  <c:pt idx="27">
                    <c:v>0.11898319209031148</c:v>
                  </c:pt>
                  <c:pt idx="28">
                    <c:v>7.3118625078247734E-2</c:v>
                  </c:pt>
                  <c:pt idx="29">
                    <c:v>0.11621244913232551</c:v>
                  </c:pt>
                  <c:pt idx="30">
                    <c:v>9.935290634903568E-2</c:v>
                  </c:pt>
                  <c:pt idx="31">
                    <c:v>5.688878038184126E-2</c:v>
                  </c:pt>
                  <c:pt idx="32">
                    <c:v>3.9949968710876894E-2</c:v>
                  </c:pt>
                  <c:pt idx="33">
                    <c:v>0.11000151514108085</c:v>
                  </c:pt>
                  <c:pt idx="34">
                    <c:v>5.2937069557478893E-2</c:v>
                  </c:pt>
                  <c:pt idx="35">
                    <c:v>7.8581168227509421E-2</c:v>
                  </c:pt>
                  <c:pt idx="36">
                    <c:v>9.4254973343585791E-2</c:v>
                  </c:pt>
                  <c:pt idx="37">
                    <c:v>7.9265377057073164E-2</c:v>
                  </c:pt>
                  <c:pt idx="38">
                    <c:v>9.1427566958767831E-2</c:v>
                  </c:pt>
                  <c:pt idx="39">
                    <c:v>7.2803388199543448E-2</c:v>
                  </c:pt>
                  <c:pt idx="40">
                    <c:v>0.10761195720426855</c:v>
                  </c:pt>
                  <c:pt idx="41">
                    <c:v>0.12908266085471462</c:v>
                  </c:pt>
                  <c:pt idx="42">
                    <c:v>0.12647661180365882</c:v>
                  </c:pt>
                  <c:pt idx="43">
                    <c:v>0.15051356528012258</c:v>
                  </c:pt>
                  <c:pt idx="44">
                    <c:v>0.11569067954391804</c:v>
                  </c:pt>
                  <c:pt idx="45">
                    <c:v>0.19860597506956726</c:v>
                  </c:pt>
                  <c:pt idx="46">
                    <c:v>0.20689852585265123</c:v>
                  </c:pt>
                  <c:pt idx="47">
                    <c:v>0.14859452659278383</c:v>
                  </c:pt>
                  <c:pt idx="48">
                    <c:v>0.18312381967765279</c:v>
                  </c:pt>
                  <c:pt idx="49">
                    <c:v>0.23566289483073027</c:v>
                  </c:pt>
                  <c:pt idx="50">
                    <c:v>0.16652026903653563</c:v>
                  </c:pt>
                  <c:pt idx="51">
                    <c:v>0.17720139201861188</c:v>
                  </c:pt>
                  <c:pt idx="52">
                    <c:v>0.1564779004630798</c:v>
                  </c:pt>
                  <c:pt idx="53">
                    <c:v>0.14889369809811803</c:v>
                  </c:pt>
                  <c:pt idx="54">
                    <c:v>0.14832509340409494</c:v>
                  </c:pt>
                  <c:pt idx="55">
                    <c:v>0.21910499766093983</c:v>
                  </c:pt>
                  <c:pt idx="56">
                    <c:v>0.18653239218252027</c:v>
                  </c:pt>
                  <c:pt idx="57">
                    <c:v>0.18667886864881145</c:v>
                  </c:pt>
                  <c:pt idx="58">
                    <c:v>0.23698945124203341</c:v>
                  </c:pt>
                  <c:pt idx="59">
                    <c:v>0.19407301031656474</c:v>
                  </c:pt>
                  <c:pt idx="60">
                    <c:v>0.26303421830628881</c:v>
                  </c:pt>
                  <c:pt idx="61">
                    <c:v>0.33407234745386255</c:v>
                  </c:pt>
                  <c:pt idx="62">
                    <c:v>0.27470772346866001</c:v>
                  </c:pt>
                  <c:pt idx="63">
                    <c:v>0.30463311266724441</c:v>
                  </c:pt>
                  <c:pt idx="64">
                    <c:v>0.34300777445028019</c:v>
                  </c:pt>
                  <c:pt idx="65">
                    <c:v>0.27341238694202163</c:v>
                  </c:pt>
                  <c:pt idx="66">
                    <c:v>0.40259698624472351</c:v>
                  </c:pt>
                  <c:pt idx="67">
                    <c:v>0.37173960420344498</c:v>
                  </c:pt>
                  <c:pt idx="68">
                    <c:v>0.25591469933033123</c:v>
                  </c:pt>
                  <c:pt idx="69">
                    <c:v>0.37986488826072595</c:v>
                  </c:pt>
                  <c:pt idx="70">
                    <c:v>0.36437480703253938</c:v>
                  </c:pt>
                  <c:pt idx="71">
                    <c:v>0.33173684349697058</c:v>
                  </c:pt>
                  <c:pt idx="72">
                    <c:v>0.3564187611971818</c:v>
                  </c:pt>
                  <c:pt idx="73">
                    <c:v>0.53129746846752446</c:v>
                  </c:pt>
                  <c:pt idx="74">
                    <c:v>0.5801037263570501</c:v>
                  </c:pt>
                  <c:pt idx="75">
                    <c:v>0.54414336346224135</c:v>
                  </c:pt>
                  <c:pt idx="76">
                    <c:v>0.59937161538842798</c:v>
                  </c:pt>
                  <c:pt idx="77">
                    <c:v>0.46825776377261791</c:v>
                  </c:pt>
                  <c:pt idx="78">
                    <c:v>0.52075170026926931</c:v>
                  </c:pt>
                  <c:pt idx="79">
                    <c:v>0.54807937381368499</c:v>
                  </c:pt>
                  <c:pt idx="80">
                    <c:v>0.51402950628668609</c:v>
                  </c:pt>
                  <c:pt idx="81">
                    <c:v>0.63425257849955496</c:v>
                  </c:pt>
                  <c:pt idx="82">
                    <c:v>0.65280395219392107</c:v>
                  </c:pt>
                  <c:pt idx="83">
                    <c:v>0.50023594433027385</c:v>
                  </c:pt>
                  <c:pt idx="84">
                    <c:v>0.80599999999999949</c:v>
                  </c:pt>
                  <c:pt idx="85">
                    <c:v>0.80086224366824399</c:v>
                  </c:pt>
                  <c:pt idx="86">
                    <c:v>0.74628167157805392</c:v>
                  </c:pt>
                  <c:pt idx="87">
                    <c:v>0.79530392513386583</c:v>
                  </c:pt>
                  <c:pt idx="88">
                    <c:v>0.72319499445170365</c:v>
                  </c:pt>
                  <c:pt idx="89">
                    <c:v>0.72994611673282828</c:v>
                  </c:pt>
                  <c:pt idx="90">
                    <c:v>1.077822960106777</c:v>
                  </c:pt>
                  <c:pt idx="91">
                    <c:v>0.93818192976273862</c:v>
                  </c:pt>
                  <c:pt idx="92">
                    <c:v>1.0616925166920999</c:v>
                  </c:pt>
                  <c:pt idx="93">
                    <c:v>0.83591287424787108</c:v>
                  </c:pt>
                  <c:pt idx="94">
                    <c:v>0.98521012987078238</c:v>
                  </c:pt>
                  <c:pt idx="95">
                    <c:v>0.94060902256640855</c:v>
                  </c:pt>
                  <c:pt idx="96">
                    <c:v>1.0070711659725626</c:v>
                  </c:pt>
                  <c:pt idx="97">
                    <c:v>0.8579236562771767</c:v>
                  </c:pt>
                  <c:pt idx="98">
                    <c:v>0.5024204746358728</c:v>
                  </c:pt>
                  <c:pt idx="99">
                    <c:v>0.6347443054753108</c:v>
                  </c:pt>
                  <c:pt idx="100">
                    <c:v>0.47743376503971913</c:v>
                  </c:pt>
                  <c:pt idx="101">
                    <c:v>0.59731510388850362</c:v>
                  </c:pt>
                  <c:pt idx="102">
                    <c:v>0.53504797292703998</c:v>
                  </c:pt>
                  <c:pt idx="103">
                    <c:v>0.51169554750196433</c:v>
                  </c:pt>
                  <c:pt idx="104">
                    <c:v>0.51300519815430212</c:v>
                  </c:pt>
                  <c:pt idx="105">
                    <c:v>0.3857646087102003</c:v>
                  </c:pt>
                  <c:pt idx="106">
                    <c:v>0.38364957969480445</c:v>
                  </c:pt>
                  <c:pt idx="107">
                    <c:v>0.65068604820860843</c:v>
                  </c:pt>
                  <c:pt idx="108">
                    <c:v>0.44821758109204185</c:v>
                  </c:pt>
                  <c:pt idx="109">
                    <c:v>0.22690159394181056</c:v>
                  </c:pt>
                  <c:pt idx="110">
                    <c:v>0.39884123825569201</c:v>
                  </c:pt>
                  <c:pt idx="111">
                    <c:v>0.29018614715385982</c:v>
                  </c:pt>
                  <c:pt idx="112">
                    <c:v>0.53428581614463022</c:v>
                  </c:pt>
                  <c:pt idx="113">
                    <c:v>0.50118891980303415</c:v>
                  </c:pt>
                  <c:pt idx="114">
                    <c:v>0.40430846309882323</c:v>
                  </c:pt>
                  <c:pt idx="115">
                    <c:v>0.21924719686539651</c:v>
                  </c:pt>
                  <c:pt idx="116">
                    <c:v>0.20475920817715201</c:v>
                  </c:pt>
                  <c:pt idx="117">
                    <c:v>0.28378571728213253</c:v>
                  </c:pt>
                  <c:pt idx="118">
                    <c:v>0.28800925911042252</c:v>
                  </c:pt>
                  <c:pt idx="119">
                    <c:v>0.4188344939631099</c:v>
                  </c:pt>
                  <c:pt idx="120">
                    <c:v>0.37194802504292629</c:v>
                  </c:pt>
                  <c:pt idx="121">
                    <c:v>0.76346927464917291</c:v>
                  </c:pt>
                  <c:pt idx="122">
                    <c:v>0.1847980880131965</c:v>
                  </c:pt>
                  <c:pt idx="123">
                    <c:v>0.32000833322483047</c:v>
                  </c:pt>
                  <c:pt idx="124">
                    <c:v>0.46544924535334847</c:v>
                  </c:pt>
                  <c:pt idx="125">
                    <c:v>0.45356072728283375</c:v>
                  </c:pt>
                  <c:pt idx="126">
                    <c:v>0.13663942817991384</c:v>
                  </c:pt>
                  <c:pt idx="127">
                    <c:v>0.27071263977386234</c:v>
                  </c:pt>
                  <c:pt idx="128">
                    <c:v>0.25123959348266167</c:v>
                  </c:pt>
                  <c:pt idx="129">
                    <c:v>0.38715242476316669</c:v>
                  </c:pt>
                  <c:pt idx="130">
                    <c:v>0.19343560513342284</c:v>
                  </c:pt>
                  <c:pt idx="131">
                    <c:v>0.45111676241670828</c:v>
                  </c:pt>
                  <c:pt idx="132">
                    <c:v>0.20674944578724613</c:v>
                  </c:pt>
                  <c:pt idx="133">
                    <c:v>0.28403755620222498</c:v>
                  </c:pt>
                  <c:pt idx="134">
                    <c:v>0.22402455222586687</c:v>
                  </c:pt>
                  <c:pt idx="135">
                    <c:v>0.35198626867156757</c:v>
                  </c:pt>
                  <c:pt idx="136">
                    <c:v>5.8773576829501357E-2</c:v>
                  </c:pt>
                  <c:pt idx="137">
                    <c:v>0.25637472574339332</c:v>
                  </c:pt>
                  <c:pt idx="138">
                    <c:v>0.37327335827781738</c:v>
                  </c:pt>
                  <c:pt idx="139">
                    <c:v>0.29493445599545076</c:v>
                  </c:pt>
                  <c:pt idx="140">
                    <c:v>0.37295084573349824</c:v>
                  </c:pt>
                  <c:pt idx="141">
                    <c:v>0.35821967189607656</c:v>
                  </c:pt>
                  <c:pt idx="142">
                    <c:v>0.23757735582331987</c:v>
                  </c:pt>
                </c:numCache>
              </c:numRef>
            </c:plus>
            <c:minus>
              <c:numRef>
                <c:f>subtracted!$E$57:$EQ$57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8.2613558209292656E-2</c:v>
                  </c:pt>
                  <c:pt idx="2">
                    <c:v>0.15672374846631804</c:v>
                  </c:pt>
                  <c:pt idx="3">
                    <c:v>9.827681991870417E-2</c:v>
                  </c:pt>
                  <c:pt idx="4">
                    <c:v>7.8428311214765428E-2</c:v>
                  </c:pt>
                  <c:pt idx="5">
                    <c:v>7.947536305883332E-2</c:v>
                  </c:pt>
                  <c:pt idx="6">
                    <c:v>0.11218882891506426</c:v>
                  </c:pt>
                  <c:pt idx="7">
                    <c:v>0.100419121685066</c:v>
                  </c:pt>
                  <c:pt idx="8">
                    <c:v>4.9084960357866997E-2</c:v>
                  </c:pt>
                  <c:pt idx="9">
                    <c:v>0.10599213807322436</c:v>
                  </c:pt>
                  <c:pt idx="10">
                    <c:v>9.4875356828491478E-2</c:v>
                  </c:pt>
                  <c:pt idx="11">
                    <c:v>6.9787773523257476E-2</c:v>
                  </c:pt>
                  <c:pt idx="12">
                    <c:v>8.4387992826784455E-2</c:v>
                  </c:pt>
                  <c:pt idx="13">
                    <c:v>5.2937069557479607E-2</c:v>
                  </c:pt>
                  <c:pt idx="14">
                    <c:v>7.4746237363495296E-2</c:v>
                  </c:pt>
                  <c:pt idx="15">
                    <c:v>7.2196491142807906E-2</c:v>
                  </c:pt>
                  <c:pt idx="16">
                    <c:v>3.4770677301428306E-2</c:v>
                  </c:pt>
                  <c:pt idx="17">
                    <c:v>6.4093681435849245E-2</c:v>
                  </c:pt>
                  <c:pt idx="18">
                    <c:v>5.524490926773349E-2</c:v>
                  </c:pt>
                  <c:pt idx="19">
                    <c:v>0.13501111065390145</c:v>
                  </c:pt>
                  <c:pt idx="20">
                    <c:v>0.12650296439214376</c:v>
                  </c:pt>
                  <c:pt idx="21">
                    <c:v>8.3116384265279106E-2</c:v>
                  </c:pt>
                  <c:pt idx="22">
                    <c:v>4.9662192192182382E-2</c:v>
                  </c:pt>
                  <c:pt idx="23">
                    <c:v>5.1097945164165423E-2</c:v>
                  </c:pt>
                  <c:pt idx="24">
                    <c:v>0.13154593620987912</c:v>
                  </c:pt>
                  <c:pt idx="25">
                    <c:v>0.11074896538267646</c:v>
                  </c:pt>
                  <c:pt idx="26">
                    <c:v>9.4398093201081515E-2</c:v>
                  </c:pt>
                  <c:pt idx="27">
                    <c:v>0.11898319209031148</c:v>
                  </c:pt>
                  <c:pt idx="28">
                    <c:v>7.3118625078247734E-2</c:v>
                  </c:pt>
                  <c:pt idx="29">
                    <c:v>0.11621244913232551</c:v>
                  </c:pt>
                  <c:pt idx="30">
                    <c:v>9.935290634903568E-2</c:v>
                  </c:pt>
                  <c:pt idx="31">
                    <c:v>5.688878038184126E-2</c:v>
                  </c:pt>
                  <c:pt idx="32">
                    <c:v>3.9949968710876894E-2</c:v>
                  </c:pt>
                  <c:pt idx="33">
                    <c:v>0.11000151514108085</c:v>
                  </c:pt>
                  <c:pt idx="34">
                    <c:v>5.2937069557478893E-2</c:v>
                  </c:pt>
                  <c:pt idx="35">
                    <c:v>7.8581168227509421E-2</c:v>
                  </c:pt>
                  <c:pt idx="36">
                    <c:v>9.4254973343585791E-2</c:v>
                  </c:pt>
                  <c:pt idx="37">
                    <c:v>7.9265377057073164E-2</c:v>
                  </c:pt>
                  <c:pt idx="38">
                    <c:v>9.1427566958767831E-2</c:v>
                  </c:pt>
                  <c:pt idx="39">
                    <c:v>7.2803388199543448E-2</c:v>
                  </c:pt>
                  <c:pt idx="40">
                    <c:v>0.10761195720426855</c:v>
                  </c:pt>
                  <c:pt idx="41">
                    <c:v>0.12908266085471462</c:v>
                  </c:pt>
                  <c:pt idx="42">
                    <c:v>0.12647661180365882</c:v>
                  </c:pt>
                  <c:pt idx="43">
                    <c:v>0.15051356528012258</c:v>
                  </c:pt>
                  <c:pt idx="44">
                    <c:v>0.11569067954391804</c:v>
                  </c:pt>
                  <c:pt idx="45">
                    <c:v>0.19860597506956726</c:v>
                  </c:pt>
                  <c:pt idx="46">
                    <c:v>0.20689852585265123</c:v>
                  </c:pt>
                  <c:pt idx="47">
                    <c:v>0.14859452659278383</c:v>
                  </c:pt>
                  <c:pt idx="48">
                    <c:v>0.18312381967765279</c:v>
                  </c:pt>
                  <c:pt idx="49">
                    <c:v>0.23566289483073027</c:v>
                  </c:pt>
                  <c:pt idx="50">
                    <c:v>0.16652026903653563</c:v>
                  </c:pt>
                  <c:pt idx="51">
                    <c:v>0.17720139201861188</c:v>
                  </c:pt>
                  <c:pt idx="52">
                    <c:v>0.1564779004630798</c:v>
                  </c:pt>
                  <c:pt idx="53">
                    <c:v>0.14889369809811803</c:v>
                  </c:pt>
                  <c:pt idx="54">
                    <c:v>0.14832509340409494</c:v>
                  </c:pt>
                  <c:pt idx="55">
                    <c:v>0.21910499766093983</c:v>
                  </c:pt>
                  <c:pt idx="56">
                    <c:v>0.18653239218252027</c:v>
                  </c:pt>
                  <c:pt idx="57">
                    <c:v>0.18667886864881145</c:v>
                  </c:pt>
                  <c:pt idx="58">
                    <c:v>0.23698945124203341</c:v>
                  </c:pt>
                  <c:pt idx="59">
                    <c:v>0.19407301031656474</c:v>
                  </c:pt>
                  <c:pt idx="60">
                    <c:v>0.26303421830628881</c:v>
                  </c:pt>
                  <c:pt idx="61">
                    <c:v>0.33407234745386255</c:v>
                  </c:pt>
                  <c:pt idx="62">
                    <c:v>0.27470772346866001</c:v>
                  </c:pt>
                  <c:pt idx="63">
                    <c:v>0.30463311266724441</c:v>
                  </c:pt>
                  <c:pt idx="64">
                    <c:v>0.34300777445028019</c:v>
                  </c:pt>
                  <c:pt idx="65">
                    <c:v>0.27341238694202163</c:v>
                  </c:pt>
                  <c:pt idx="66">
                    <c:v>0.40259698624472351</c:v>
                  </c:pt>
                  <c:pt idx="67">
                    <c:v>0.37173960420344498</c:v>
                  </c:pt>
                  <c:pt idx="68">
                    <c:v>0.25591469933033123</c:v>
                  </c:pt>
                  <c:pt idx="69">
                    <c:v>0.37986488826072595</c:v>
                  </c:pt>
                  <c:pt idx="70">
                    <c:v>0.36437480703253938</c:v>
                  </c:pt>
                  <c:pt idx="71">
                    <c:v>0.33173684349697058</c:v>
                  </c:pt>
                  <c:pt idx="72">
                    <c:v>0.3564187611971818</c:v>
                  </c:pt>
                  <c:pt idx="73">
                    <c:v>0.53129746846752446</c:v>
                  </c:pt>
                  <c:pt idx="74">
                    <c:v>0.5801037263570501</c:v>
                  </c:pt>
                  <c:pt idx="75">
                    <c:v>0.54414336346224135</c:v>
                  </c:pt>
                  <c:pt idx="76">
                    <c:v>0.59937161538842798</c:v>
                  </c:pt>
                  <c:pt idx="77">
                    <c:v>0.46825776377261791</c:v>
                  </c:pt>
                  <c:pt idx="78">
                    <c:v>0.52075170026926931</c:v>
                  </c:pt>
                  <c:pt idx="79">
                    <c:v>0.54807937381368499</c:v>
                  </c:pt>
                  <c:pt idx="80">
                    <c:v>0.51402950628668609</c:v>
                  </c:pt>
                  <c:pt idx="81">
                    <c:v>0.63425257849955496</c:v>
                  </c:pt>
                  <c:pt idx="82">
                    <c:v>0.65280395219392107</c:v>
                  </c:pt>
                  <c:pt idx="83">
                    <c:v>0.50023594433027385</c:v>
                  </c:pt>
                  <c:pt idx="84">
                    <c:v>0.80599999999999949</c:v>
                  </c:pt>
                  <c:pt idx="85">
                    <c:v>0.80086224366824399</c:v>
                  </c:pt>
                  <c:pt idx="86">
                    <c:v>0.74628167157805392</c:v>
                  </c:pt>
                  <c:pt idx="87">
                    <c:v>0.79530392513386583</c:v>
                  </c:pt>
                  <c:pt idx="88">
                    <c:v>0.72319499445170365</c:v>
                  </c:pt>
                  <c:pt idx="89">
                    <c:v>0.72994611673282828</c:v>
                  </c:pt>
                  <c:pt idx="90">
                    <c:v>1.077822960106777</c:v>
                  </c:pt>
                  <c:pt idx="91">
                    <c:v>0.93818192976273862</c:v>
                  </c:pt>
                  <c:pt idx="92">
                    <c:v>1.0616925166920999</c:v>
                  </c:pt>
                  <c:pt idx="93">
                    <c:v>0.83591287424787108</c:v>
                  </c:pt>
                  <c:pt idx="94">
                    <c:v>0.98521012987078238</c:v>
                  </c:pt>
                  <c:pt idx="95">
                    <c:v>0.94060902256640855</c:v>
                  </c:pt>
                  <c:pt idx="96">
                    <c:v>1.0070711659725626</c:v>
                  </c:pt>
                  <c:pt idx="97">
                    <c:v>0.8579236562771767</c:v>
                  </c:pt>
                  <c:pt idx="98">
                    <c:v>0.5024204746358728</c:v>
                  </c:pt>
                  <c:pt idx="99">
                    <c:v>0.6347443054753108</c:v>
                  </c:pt>
                  <c:pt idx="100">
                    <c:v>0.47743376503971913</c:v>
                  </c:pt>
                  <c:pt idx="101">
                    <c:v>0.59731510388850362</c:v>
                  </c:pt>
                  <c:pt idx="102">
                    <c:v>0.53504797292703998</c:v>
                  </c:pt>
                  <c:pt idx="103">
                    <c:v>0.51169554750196433</c:v>
                  </c:pt>
                  <c:pt idx="104">
                    <c:v>0.51300519815430212</c:v>
                  </c:pt>
                  <c:pt idx="105">
                    <c:v>0.3857646087102003</c:v>
                  </c:pt>
                  <c:pt idx="106">
                    <c:v>0.38364957969480445</c:v>
                  </c:pt>
                  <c:pt idx="107">
                    <c:v>0.65068604820860843</c:v>
                  </c:pt>
                  <c:pt idx="108">
                    <c:v>0.44821758109204185</c:v>
                  </c:pt>
                  <c:pt idx="109">
                    <c:v>0.22690159394181056</c:v>
                  </c:pt>
                  <c:pt idx="110">
                    <c:v>0.39884123825569201</c:v>
                  </c:pt>
                  <c:pt idx="111">
                    <c:v>0.29018614715385982</c:v>
                  </c:pt>
                  <c:pt idx="112">
                    <c:v>0.53428581614463022</c:v>
                  </c:pt>
                  <c:pt idx="113">
                    <c:v>0.50118891980303415</c:v>
                  </c:pt>
                  <c:pt idx="114">
                    <c:v>0.40430846309882323</c:v>
                  </c:pt>
                  <c:pt idx="115">
                    <c:v>0.21924719686539651</c:v>
                  </c:pt>
                  <c:pt idx="116">
                    <c:v>0.20475920817715201</c:v>
                  </c:pt>
                  <c:pt idx="117">
                    <c:v>0.28378571728213253</c:v>
                  </c:pt>
                  <c:pt idx="118">
                    <c:v>0.28800925911042252</c:v>
                  </c:pt>
                  <c:pt idx="119">
                    <c:v>0.4188344939631099</c:v>
                  </c:pt>
                  <c:pt idx="120">
                    <c:v>0.37194802504292629</c:v>
                  </c:pt>
                  <c:pt idx="121">
                    <c:v>0.76346927464917291</c:v>
                  </c:pt>
                  <c:pt idx="122">
                    <c:v>0.1847980880131965</c:v>
                  </c:pt>
                  <c:pt idx="123">
                    <c:v>0.32000833322483047</c:v>
                  </c:pt>
                  <c:pt idx="124">
                    <c:v>0.46544924535334847</c:v>
                  </c:pt>
                  <c:pt idx="125">
                    <c:v>0.45356072728283375</c:v>
                  </c:pt>
                  <c:pt idx="126">
                    <c:v>0.13663942817991384</c:v>
                  </c:pt>
                  <c:pt idx="127">
                    <c:v>0.27071263977386234</c:v>
                  </c:pt>
                  <c:pt idx="128">
                    <c:v>0.25123959348266167</c:v>
                  </c:pt>
                  <c:pt idx="129">
                    <c:v>0.38715242476316669</c:v>
                  </c:pt>
                  <c:pt idx="130">
                    <c:v>0.19343560513342284</c:v>
                  </c:pt>
                  <c:pt idx="131">
                    <c:v>0.45111676241670828</c:v>
                  </c:pt>
                  <c:pt idx="132">
                    <c:v>0.20674944578724613</c:v>
                  </c:pt>
                  <c:pt idx="133">
                    <c:v>0.28403755620222498</c:v>
                  </c:pt>
                  <c:pt idx="134">
                    <c:v>0.22402455222586687</c:v>
                  </c:pt>
                  <c:pt idx="135">
                    <c:v>0.35198626867156757</c:v>
                  </c:pt>
                  <c:pt idx="136">
                    <c:v>5.8773576829501357E-2</c:v>
                  </c:pt>
                  <c:pt idx="137">
                    <c:v>0.25637472574339332</c:v>
                  </c:pt>
                  <c:pt idx="138">
                    <c:v>0.37327335827781738</c:v>
                  </c:pt>
                  <c:pt idx="139">
                    <c:v>0.29493445599545076</c:v>
                  </c:pt>
                  <c:pt idx="140">
                    <c:v>0.37295084573349824</c:v>
                  </c:pt>
                  <c:pt idx="141">
                    <c:v>0.35821967189607656</c:v>
                  </c:pt>
                  <c:pt idx="142">
                    <c:v>0.23757735582331987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</c:numCache>
            </c:numRef>
          </c:xVal>
          <c:yVal>
            <c:numRef>
              <c:f>subtracted!$E$50:$EQ$50</c:f>
              <c:numCache>
                <c:formatCode>General</c:formatCode>
                <c:ptCount val="143"/>
                <c:pt idx="0">
                  <c:v>0</c:v>
                </c:pt>
                <c:pt idx="1">
                  <c:v>0.11300000000000014</c:v>
                </c:pt>
                <c:pt idx="2">
                  <c:v>0.21733333333333368</c:v>
                </c:pt>
                <c:pt idx="3">
                  <c:v>0.30633333333333351</c:v>
                </c:pt>
                <c:pt idx="4">
                  <c:v>0.38200000000000028</c:v>
                </c:pt>
                <c:pt idx="5">
                  <c:v>0.35566666666666674</c:v>
                </c:pt>
                <c:pt idx="6">
                  <c:v>0.37333333333333307</c:v>
                </c:pt>
                <c:pt idx="7">
                  <c:v>0.42600000000000077</c:v>
                </c:pt>
                <c:pt idx="8">
                  <c:v>0.39066666666666688</c:v>
                </c:pt>
                <c:pt idx="9">
                  <c:v>0.36566666666666708</c:v>
                </c:pt>
                <c:pt idx="10">
                  <c:v>0.39733333333333337</c:v>
                </c:pt>
                <c:pt idx="11">
                  <c:v>0.35433333333333356</c:v>
                </c:pt>
                <c:pt idx="12">
                  <c:v>0.34466666666666629</c:v>
                </c:pt>
                <c:pt idx="13">
                  <c:v>0.36533333333333395</c:v>
                </c:pt>
                <c:pt idx="14">
                  <c:v>0.35899999999999999</c:v>
                </c:pt>
                <c:pt idx="15">
                  <c:v>0.43233333333333296</c:v>
                </c:pt>
                <c:pt idx="16">
                  <c:v>0.46799999999999997</c:v>
                </c:pt>
                <c:pt idx="17">
                  <c:v>0.55300000000000027</c:v>
                </c:pt>
                <c:pt idx="18">
                  <c:v>0.61299999999999955</c:v>
                </c:pt>
                <c:pt idx="19">
                  <c:v>0.61800000000000033</c:v>
                </c:pt>
                <c:pt idx="20">
                  <c:v>0.76600000000000001</c:v>
                </c:pt>
                <c:pt idx="21">
                  <c:v>0.8456666666666669</c:v>
                </c:pt>
                <c:pt idx="22">
                  <c:v>0.90366666666666673</c:v>
                </c:pt>
                <c:pt idx="23">
                  <c:v>0.87600000000000067</c:v>
                </c:pt>
                <c:pt idx="24">
                  <c:v>0.8836666666666666</c:v>
                </c:pt>
                <c:pt idx="25">
                  <c:v>0.92866666666666708</c:v>
                </c:pt>
                <c:pt idx="26">
                  <c:v>1.014</c:v>
                </c:pt>
                <c:pt idx="27">
                  <c:v>1.0609999999999999</c:v>
                </c:pt>
                <c:pt idx="28">
                  <c:v>1.1226666666666663</c:v>
                </c:pt>
                <c:pt idx="29">
                  <c:v>1.1293333333333333</c:v>
                </c:pt>
                <c:pt idx="30">
                  <c:v>1.2329999999999999</c:v>
                </c:pt>
                <c:pt idx="31">
                  <c:v>1.2353333333333332</c:v>
                </c:pt>
                <c:pt idx="32">
                  <c:v>1.3109999999999999</c:v>
                </c:pt>
                <c:pt idx="33">
                  <c:v>1.361666666666667</c:v>
                </c:pt>
                <c:pt idx="34">
                  <c:v>1.4173333333333336</c:v>
                </c:pt>
                <c:pt idx="35">
                  <c:v>1.4259999999999995</c:v>
                </c:pt>
                <c:pt idx="36">
                  <c:v>1.5310000000000006</c:v>
                </c:pt>
                <c:pt idx="37">
                  <c:v>1.575</c:v>
                </c:pt>
                <c:pt idx="38">
                  <c:v>1.6679999999999999</c:v>
                </c:pt>
                <c:pt idx="39">
                  <c:v>1.7346666666666664</c:v>
                </c:pt>
                <c:pt idx="40">
                  <c:v>1.8183333333333334</c:v>
                </c:pt>
                <c:pt idx="41">
                  <c:v>1.8406666666666667</c:v>
                </c:pt>
                <c:pt idx="42">
                  <c:v>1.9346666666666668</c:v>
                </c:pt>
                <c:pt idx="43">
                  <c:v>1.9796666666666667</c:v>
                </c:pt>
                <c:pt idx="44">
                  <c:v>2.0763333333333338</c:v>
                </c:pt>
                <c:pt idx="45">
                  <c:v>2.1943333333333332</c:v>
                </c:pt>
                <c:pt idx="46">
                  <c:v>2.2720000000000002</c:v>
                </c:pt>
                <c:pt idx="47">
                  <c:v>2.311666666666667</c:v>
                </c:pt>
                <c:pt idx="48">
                  <c:v>2.3833333333333329</c:v>
                </c:pt>
                <c:pt idx="49">
                  <c:v>2.5990000000000002</c:v>
                </c:pt>
                <c:pt idx="50">
                  <c:v>2.5990000000000006</c:v>
                </c:pt>
                <c:pt idx="51">
                  <c:v>2.7723333333333335</c:v>
                </c:pt>
                <c:pt idx="52">
                  <c:v>2.8093333333333335</c:v>
                </c:pt>
                <c:pt idx="53">
                  <c:v>2.8866666666666667</c:v>
                </c:pt>
                <c:pt idx="54">
                  <c:v>3.0353333333333334</c:v>
                </c:pt>
                <c:pt idx="55">
                  <c:v>3.1790000000000003</c:v>
                </c:pt>
                <c:pt idx="56">
                  <c:v>3.3026666666666666</c:v>
                </c:pt>
                <c:pt idx="57">
                  <c:v>3.3959999999999995</c:v>
                </c:pt>
                <c:pt idx="58">
                  <c:v>3.58</c:v>
                </c:pt>
                <c:pt idx="59">
                  <c:v>3.6576666666666671</c:v>
                </c:pt>
                <c:pt idx="60">
                  <c:v>3.7860000000000009</c:v>
                </c:pt>
                <c:pt idx="61">
                  <c:v>3.9676666666666667</c:v>
                </c:pt>
                <c:pt idx="62">
                  <c:v>4.0326666666666666</c:v>
                </c:pt>
                <c:pt idx="63">
                  <c:v>4.2603333333333335</c:v>
                </c:pt>
                <c:pt idx="64">
                  <c:v>4.4236666666666666</c:v>
                </c:pt>
                <c:pt idx="65">
                  <c:v>4.5396666666666663</c:v>
                </c:pt>
                <c:pt idx="66">
                  <c:v>4.7883333333333331</c:v>
                </c:pt>
                <c:pt idx="67">
                  <c:v>4.8893333333333331</c:v>
                </c:pt>
                <c:pt idx="68">
                  <c:v>5.1836666666666664</c:v>
                </c:pt>
                <c:pt idx="69">
                  <c:v>5.2483333333333322</c:v>
                </c:pt>
                <c:pt idx="70">
                  <c:v>5.4660000000000002</c:v>
                </c:pt>
                <c:pt idx="71">
                  <c:v>5.7476666666666665</c:v>
                </c:pt>
                <c:pt idx="72">
                  <c:v>5.9093333333333335</c:v>
                </c:pt>
                <c:pt idx="73">
                  <c:v>6.1119999999999992</c:v>
                </c:pt>
                <c:pt idx="74">
                  <c:v>6.3956666666666662</c:v>
                </c:pt>
                <c:pt idx="75">
                  <c:v>6.705000000000001</c:v>
                </c:pt>
                <c:pt idx="76">
                  <c:v>6.9386666666666672</c:v>
                </c:pt>
                <c:pt idx="77">
                  <c:v>7.1716666666666669</c:v>
                </c:pt>
                <c:pt idx="78">
                  <c:v>7.4526666666666657</c:v>
                </c:pt>
                <c:pt idx="79">
                  <c:v>7.7340000000000018</c:v>
                </c:pt>
                <c:pt idx="80">
                  <c:v>8.0676666666666677</c:v>
                </c:pt>
                <c:pt idx="81">
                  <c:v>8.3723333333333336</c:v>
                </c:pt>
                <c:pt idx="82">
                  <c:v>8.629999999999999</c:v>
                </c:pt>
                <c:pt idx="83">
                  <c:v>8.995000000000001</c:v>
                </c:pt>
                <c:pt idx="84">
                  <c:v>9.2990000000000013</c:v>
                </c:pt>
                <c:pt idx="85">
                  <c:v>9.5696666666666648</c:v>
                </c:pt>
                <c:pt idx="86">
                  <c:v>10.191333333333331</c:v>
                </c:pt>
                <c:pt idx="87">
                  <c:v>10.442666666666668</c:v>
                </c:pt>
                <c:pt idx="88">
                  <c:v>11.069000000000003</c:v>
                </c:pt>
                <c:pt idx="89">
                  <c:v>11.437666666666667</c:v>
                </c:pt>
                <c:pt idx="90">
                  <c:v>11.847666666666667</c:v>
                </c:pt>
                <c:pt idx="91">
                  <c:v>12.322666666666668</c:v>
                </c:pt>
                <c:pt idx="92">
                  <c:v>12.71</c:v>
                </c:pt>
                <c:pt idx="93">
                  <c:v>13.190333333333333</c:v>
                </c:pt>
                <c:pt idx="94">
                  <c:v>13.96</c:v>
                </c:pt>
                <c:pt idx="95">
                  <c:v>14.393333333333333</c:v>
                </c:pt>
                <c:pt idx="96">
                  <c:v>14.797333333333334</c:v>
                </c:pt>
                <c:pt idx="97">
                  <c:v>15.291000000000002</c:v>
                </c:pt>
                <c:pt idx="98">
                  <c:v>15.719333333333333</c:v>
                </c:pt>
                <c:pt idx="99">
                  <c:v>15.933666666666667</c:v>
                </c:pt>
                <c:pt idx="100">
                  <c:v>16.126000000000001</c:v>
                </c:pt>
                <c:pt idx="101">
                  <c:v>16.277333333333335</c:v>
                </c:pt>
                <c:pt idx="102">
                  <c:v>16.570666666666668</c:v>
                </c:pt>
                <c:pt idx="103">
                  <c:v>16.802333333333333</c:v>
                </c:pt>
                <c:pt idx="104">
                  <c:v>17.126666666666665</c:v>
                </c:pt>
                <c:pt idx="105">
                  <c:v>17.251666666666665</c:v>
                </c:pt>
                <c:pt idx="106">
                  <c:v>17.492000000000001</c:v>
                </c:pt>
                <c:pt idx="107">
                  <c:v>17.588666666666668</c:v>
                </c:pt>
                <c:pt idx="108">
                  <c:v>17.760999999999999</c:v>
                </c:pt>
                <c:pt idx="109">
                  <c:v>17.887666666666668</c:v>
                </c:pt>
                <c:pt idx="110">
                  <c:v>18.117666666666665</c:v>
                </c:pt>
                <c:pt idx="111">
                  <c:v>17.998000000000001</c:v>
                </c:pt>
                <c:pt idx="112">
                  <c:v>18.371666666666666</c:v>
                </c:pt>
                <c:pt idx="113">
                  <c:v>18.530666666666665</c:v>
                </c:pt>
                <c:pt idx="114">
                  <c:v>18.51433333333333</c:v>
                </c:pt>
                <c:pt idx="115">
                  <c:v>18.739333333333335</c:v>
                </c:pt>
                <c:pt idx="116">
                  <c:v>18.870666666666668</c:v>
                </c:pt>
                <c:pt idx="117">
                  <c:v>18.905333333333335</c:v>
                </c:pt>
                <c:pt idx="118">
                  <c:v>19.337333333333333</c:v>
                </c:pt>
                <c:pt idx="119">
                  <c:v>19.452666666666669</c:v>
                </c:pt>
                <c:pt idx="120">
                  <c:v>19.34266666666667</c:v>
                </c:pt>
                <c:pt idx="121">
                  <c:v>19.426333333333332</c:v>
                </c:pt>
                <c:pt idx="122">
                  <c:v>19.783666666666665</c:v>
                </c:pt>
                <c:pt idx="123">
                  <c:v>19.719666666666669</c:v>
                </c:pt>
                <c:pt idx="124">
                  <c:v>19.803000000000001</c:v>
                </c:pt>
                <c:pt idx="125">
                  <c:v>20.071666666666669</c:v>
                </c:pt>
                <c:pt idx="126">
                  <c:v>20.132666666666665</c:v>
                </c:pt>
                <c:pt idx="127">
                  <c:v>20.352333333333334</c:v>
                </c:pt>
                <c:pt idx="128">
                  <c:v>20.418333333333333</c:v>
                </c:pt>
                <c:pt idx="129">
                  <c:v>20.540000000000003</c:v>
                </c:pt>
                <c:pt idx="130">
                  <c:v>20.653333333333332</c:v>
                </c:pt>
                <c:pt idx="131">
                  <c:v>20.739333333333335</c:v>
                </c:pt>
                <c:pt idx="132">
                  <c:v>20.871666666666666</c:v>
                </c:pt>
                <c:pt idx="133">
                  <c:v>20.755666666666666</c:v>
                </c:pt>
                <c:pt idx="134">
                  <c:v>21.038999999999998</c:v>
                </c:pt>
                <c:pt idx="135">
                  <c:v>21.175333333333331</c:v>
                </c:pt>
                <c:pt idx="136">
                  <c:v>21.184333333333331</c:v>
                </c:pt>
                <c:pt idx="137">
                  <c:v>21.321000000000002</c:v>
                </c:pt>
                <c:pt idx="138">
                  <c:v>21.439999999999998</c:v>
                </c:pt>
                <c:pt idx="139">
                  <c:v>21.619666666666664</c:v>
                </c:pt>
                <c:pt idx="140">
                  <c:v>21.614666666666665</c:v>
                </c:pt>
                <c:pt idx="141">
                  <c:v>21.727666666666664</c:v>
                </c:pt>
                <c:pt idx="142">
                  <c:v>21.840999999999998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subtracted!$C$51</c:f>
              <c:strCache>
                <c:ptCount val="1"/>
                <c:pt idx="0">
                  <c:v>60 g/L 2,5-furandicarboxylic acid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subtracted!$E$58:$EQ$58</c:f>
                <c:numCache>
                  <c:formatCode>General</c:formatCode>
                  <c:ptCount val="143"/>
                  <c:pt idx="0">
                    <c:v>3.1953090617340994E-2</c:v>
                  </c:pt>
                  <c:pt idx="1">
                    <c:v>8.0829037686554091E-3</c:v>
                  </c:pt>
                  <c:pt idx="2">
                    <c:v>7.4002252217978515E-2</c:v>
                  </c:pt>
                  <c:pt idx="3">
                    <c:v>3.0664855018950919E-2</c:v>
                  </c:pt>
                  <c:pt idx="4">
                    <c:v>4.4410959608336478E-2</c:v>
                  </c:pt>
                  <c:pt idx="5">
                    <c:v>9.9874921777191789E-2</c:v>
                  </c:pt>
                  <c:pt idx="6">
                    <c:v>6.468642309892618E-2</c:v>
                  </c:pt>
                  <c:pt idx="7">
                    <c:v>0.10404005638855318</c:v>
                  </c:pt>
                  <c:pt idx="8">
                    <c:v>2.2538855339169092E-2</c:v>
                  </c:pt>
                  <c:pt idx="9">
                    <c:v>7.6000000000000026E-2</c:v>
                  </c:pt>
                  <c:pt idx="10">
                    <c:v>0.15239531926320227</c:v>
                  </c:pt>
                  <c:pt idx="11">
                    <c:v>0.10656609842409166</c:v>
                  </c:pt>
                  <c:pt idx="12">
                    <c:v>2.5423086620890906E-2</c:v>
                  </c:pt>
                  <c:pt idx="13">
                    <c:v>0.11192110316349253</c:v>
                  </c:pt>
                  <c:pt idx="14">
                    <c:v>6.3814836310479031E-2</c:v>
                  </c:pt>
                  <c:pt idx="15">
                    <c:v>7.7822447489996574E-2</c:v>
                  </c:pt>
                  <c:pt idx="16">
                    <c:v>7.8945128623197705E-2</c:v>
                  </c:pt>
                  <c:pt idx="17">
                    <c:v>0.14631586835792426</c:v>
                  </c:pt>
                  <c:pt idx="18">
                    <c:v>5.6765599911683548E-2</c:v>
                  </c:pt>
                  <c:pt idx="19">
                    <c:v>6.8850078673400233E-2</c:v>
                  </c:pt>
                  <c:pt idx="20">
                    <c:v>3.9310727967480773E-2</c:v>
                  </c:pt>
                  <c:pt idx="21">
                    <c:v>8.838551917593733E-2</c:v>
                  </c:pt>
                  <c:pt idx="22">
                    <c:v>6.8251984098144133E-2</c:v>
                  </c:pt>
                  <c:pt idx="23">
                    <c:v>8.9723649799444333E-2</c:v>
                  </c:pt>
                  <c:pt idx="24">
                    <c:v>4.4094595284833914E-2</c:v>
                  </c:pt>
                  <c:pt idx="25">
                    <c:v>0.13851113072000085</c:v>
                  </c:pt>
                  <c:pt idx="26">
                    <c:v>5.4592429267558099E-2</c:v>
                  </c:pt>
                  <c:pt idx="27">
                    <c:v>6.9284437887113415E-2</c:v>
                  </c:pt>
                  <c:pt idx="28">
                    <c:v>7.9170701651557665E-2</c:v>
                  </c:pt>
                  <c:pt idx="29">
                    <c:v>3.5921210076127905E-2</c:v>
                  </c:pt>
                  <c:pt idx="30">
                    <c:v>9.617345441093976E-2</c:v>
                  </c:pt>
                  <c:pt idx="31">
                    <c:v>8.6152964739080712E-2</c:v>
                  </c:pt>
                  <c:pt idx="32">
                    <c:v>0.10245486811274448</c:v>
                  </c:pt>
                  <c:pt idx="33">
                    <c:v>7.7164326818376594E-2</c:v>
                  </c:pt>
                  <c:pt idx="34">
                    <c:v>6.5576926836603391E-2</c:v>
                  </c:pt>
                  <c:pt idx="35">
                    <c:v>3.3246553706110737E-2</c:v>
                  </c:pt>
                  <c:pt idx="36">
                    <c:v>4.7318072657283577E-2</c:v>
                  </c:pt>
                  <c:pt idx="37">
                    <c:v>7.6813627263222356E-2</c:v>
                  </c:pt>
                  <c:pt idx="38">
                    <c:v>3.3246553706110737E-2</c:v>
                  </c:pt>
                  <c:pt idx="39">
                    <c:v>5.1694616096197472E-2</c:v>
                  </c:pt>
                  <c:pt idx="40">
                    <c:v>4.5508241011930677E-2</c:v>
                  </c:pt>
                  <c:pt idx="41">
                    <c:v>8.9084229805280427E-2</c:v>
                  </c:pt>
                  <c:pt idx="42">
                    <c:v>5.8432297005451023E-2</c:v>
                  </c:pt>
                  <c:pt idx="43">
                    <c:v>5.9354865007006478E-2</c:v>
                  </c:pt>
                  <c:pt idx="44">
                    <c:v>9.9329418267366118E-2</c:v>
                  </c:pt>
                  <c:pt idx="45">
                    <c:v>5.6959049617539274E-2</c:v>
                  </c:pt>
                  <c:pt idx="46">
                    <c:v>5.9180514811323727E-2</c:v>
                  </c:pt>
                  <c:pt idx="47">
                    <c:v>4.6003623045726257E-2</c:v>
                  </c:pt>
                  <c:pt idx="48">
                    <c:v>2.6312227829154367E-2</c:v>
                  </c:pt>
                  <c:pt idx="49">
                    <c:v>7.5593209571584219E-2</c:v>
                  </c:pt>
                  <c:pt idx="50">
                    <c:v>5.2258970521816134E-2</c:v>
                  </c:pt>
                  <c:pt idx="51">
                    <c:v>1.9519221295943873E-2</c:v>
                  </c:pt>
                  <c:pt idx="52">
                    <c:v>2.1126602503321976E-2</c:v>
                  </c:pt>
                  <c:pt idx="53">
                    <c:v>1.115048578911868E-2</c:v>
                  </c:pt>
                  <c:pt idx="54">
                    <c:v>3.5303446479534373E-2</c:v>
                  </c:pt>
                  <c:pt idx="55">
                    <c:v>3.3471380810080061E-2</c:v>
                  </c:pt>
                  <c:pt idx="56">
                    <c:v>2.3860706890897313E-2</c:v>
                  </c:pt>
                  <c:pt idx="57">
                    <c:v>5.5644706247166179E-2</c:v>
                  </c:pt>
                  <c:pt idx="58">
                    <c:v>5.2175984258404862E-2</c:v>
                  </c:pt>
                  <c:pt idx="59">
                    <c:v>7.5593209571583928E-2</c:v>
                  </c:pt>
                  <c:pt idx="60">
                    <c:v>5.2048054718692345E-2</c:v>
                  </c:pt>
                  <c:pt idx="61">
                    <c:v>5.179124765183251E-2</c:v>
                  </c:pt>
                  <c:pt idx="62">
                    <c:v>5.4884727687522165E-2</c:v>
                  </c:pt>
                  <c:pt idx="63">
                    <c:v>6.0102689900980347E-2</c:v>
                  </c:pt>
                  <c:pt idx="64">
                    <c:v>5.434151267677461E-2</c:v>
                  </c:pt>
                  <c:pt idx="65">
                    <c:v>6.0384876693866336E-2</c:v>
                  </c:pt>
                  <c:pt idx="66">
                    <c:v>3.8475100173143019E-2</c:v>
                  </c:pt>
                  <c:pt idx="67">
                    <c:v>7.3384830403383713E-2</c:v>
                  </c:pt>
                  <c:pt idx="68">
                    <c:v>0.13183828477848741</c:v>
                  </c:pt>
                  <c:pt idx="69">
                    <c:v>0.11032225523438192</c:v>
                  </c:pt>
                  <c:pt idx="70">
                    <c:v>0.11676043850551464</c:v>
                  </c:pt>
                  <c:pt idx="71">
                    <c:v>8.5772956110886298E-2</c:v>
                  </c:pt>
                  <c:pt idx="72">
                    <c:v>0.14959055228634394</c:v>
                  </c:pt>
                  <c:pt idx="73">
                    <c:v>0.15467492794028817</c:v>
                  </c:pt>
                  <c:pt idx="74">
                    <c:v>5.4500764520631947E-2</c:v>
                  </c:pt>
                  <c:pt idx="75">
                    <c:v>0.10530590360152452</c:v>
                  </c:pt>
                  <c:pt idx="76">
                    <c:v>0.15723337219984021</c:v>
                  </c:pt>
                  <c:pt idx="77">
                    <c:v>0.14225329521666646</c:v>
                  </c:pt>
                  <c:pt idx="78">
                    <c:v>0.1611086589851716</c:v>
                  </c:pt>
                  <c:pt idx="79">
                    <c:v>0.16219741058352358</c:v>
                  </c:pt>
                  <c:pt idx="80">
                    <c:v>6.7104396279230968E-2</c:v>
                  </c:pt>
                  <c:pt idx="81">
                    <c:v>0.20735717976477208</c:v>
                  </c:pt>
                  <c:pt idx="82">
                    <c:v>0.19207377055010205</c:v>
                  </c:pt>
                  <c:pt idx="83">
                    <c:v>0.2121626734371532</c:v>
                  </c:pt>
                  <c:pt idx="84">
                    <c:v>0.20793348295388484</c:v>
                  </c:pt>
                  <c:pt idx="85">
                    <c:v>0.24817802749907822</c:v>
                  </c:pt>
                  <c:pt idx="86">
                    <c:v>0.21240605766628545</c:v>
                  </c:pt>
                  <c:pt idx="87">
                    <c:v>0.24885604942081196</c:v>
                  </c:pt>
                  <c:pt idx="88">
                    <c:v>0.28062846137434799</c:v>
                  </c:pt>
                  <c:pt idx="89">
                    <c:v>0.28067834496685584</c:v>
                  </c:pt>
                  <c:pt idx="90">
                    <c:v>0.25323770124792566</c:v>
                  </c:pt>
                  <c:pt idx="91">
                    <c:v>0.25063186815194405</c:v>
                  </c:pt>
                  <c:pt idx="92">
                    <c:v>0.31178357878502894</c:v>
                  </c:pt>
                  <c:pt idx="93">
                    <c:v>0.31207744765255613</c:v>
                  </c:pt>
                  <c:pt idx="94">
                    <c:v>0.2657291854501504</c:v>
                  </c:pt>
                  <c:pt idx="95">
                    <c:v>0.26535699224503867</c:v>
                  </c:pt>
                  <c:pt idx="96">
                    <c:v>0.34728854477700982</c:v>
                  </c:pt>
                  <c:pt idx="97">
                    <c:v>0.26831014392552044</c:v>
                  </c:pt>
                  <c:pt idx="98">
                    <c:v>0.37763650953441164</c:v>
                  </c:pt>
                  <c:pt idx="99">
                    <c:v>0.32575911345655451</c:v>
                  </c:pt>
                  <c:pt idx="100">
                    <c:v>0.35685057563822647</c:v>
                  </c:pt>
                  <c:pt idx="101">
                    <c:v>0.31342675912138301</c:v>
                  </c:pt>
                  <c:pt idx="102">
                    <c:v>0.37111498667304416</c:v>
                  </c:pt>
                  <c:pt idx="103">
                    <c:v>0.37617726317965244</c:v>
                  </c:pt>
                  <c:pt idx="104">
                    <c:v>0.37539712305770362</c:v>
                  </c:pt>
                  <c:pt idx="105">
                    <c:v>0.37382125853585912</c:v>
                  </c:pt>
                  <c:pt idx="106">
                    <c:v>0.32049388969734449</c:v>
                  </c:pt>
                  <c:pt idx="107">
                    <c:v>0.40730823708832709</c:v>
                  </c:pt>
                  <c:pt idx="108">
                    <c:v>0.42820594733531425</c:v>
                  </c:pt>
                  <c:pt idx="109">
                    <c:v>0.48932504534307314</c:v>
                  </c:pt>
                  <c:pt idx="110">
                    <c:v>0.41336706851578464</c:v>
                  </c:pt>
                  <c:pt idx="111">
                    <c:v>0.62212887196571709</c:v>
                  </c:pt>
                  <c:pt idx="112">
                    <c:v>0.5738417319551915</c:v>
                  </c:pt>
                  <c:pt idx="113">
                    <c:v>0.54012992264207516</c:v>
                  </c:pt>
                  <c:pt idx="114">
                    <c:v>0.6492857614332852</c:v>
                  </c:pt>
                  <c:pt idx="115">
                    <c:v>0.60499944903556191</c:v>
                  </c:pt>
                  <c:pt idx="116">
                    <c:v>0.52605069464200205</c:v>
                  </c:pt>
                  <c:pt idx="117">
                    <c:v>0.59442661447818779</c:v>
                  </c:pt>
                  <c:pt idx="118">
                    <c:v>0.52072481536156301</c:v>
                  </c:pt>
                  <c:pt idx="119">
                    <c:v>0.6800639675795217</c:v>
                  </c:pt>
                  <c:pt idx="120">
                    <c:v>0.56873309498686175</c:v>
                  </c:pt>
                  <c:pt idx="121">
                    <c:v>0.59537299233337793</c:v>
                  </c:pt>
                  <c:pt idx="122">
                    <c:v>0.67236101413848615</c:v>
                  </c:pt>
                  <c:pt idx="123">
                    <c:v>0.79109059742442589</c:v>
                  </c:pt>
                  <c:pt idx="124">
                    <c:v>0.80377671028713116</c:v>
                  </c:pt>
                  <c:pt idx="125">
                    <c:v>0.78537825281834739</c:v>
                  </c:pt>
                  <c:pt idx="126">
                    <c:v>0.92133435841718692</c:v>
                  </c:pt>
                  <c:pt idx="127">
                    <c:v>0.78245085042661533</c:v>
                  </c:pt>
                  <c:pt idx="128">
                    <c:v>0.76631412184125536</c:v>
                  </c:pt>
                  <c:pt idx="129">
                    <c:v>0.80787148317868762</c:v>
                  </c:pt>
                  <c:pt idx="130">
                    <c:v>0.7061461133032827</c:v>
                  </c:pt>
                  <c:pt idx="131">
                    <c:v>0.71320146756252145</c:v>
                  </c:pt>
                  <c:pt idx="132">
                    <c:v>0.71561465421924786</c:v>
                  </c:pt>
                  <c:pt idx="133">
                    <c:v>0.82852720735853558</c:v>
                  </c:pt>
                  <c:pt idx="134">
                    <c:v>0.77808247206407</c:v>
                  </c:pt>
                  <c:pt idx="135">
                    <c:v>0.90086088456172453</c:v>
                  </c:pt>
                  <c:pt idx="136">
                    <c:v>1.025000162601615</c:v>
                  </c:pt>
                  <c:pt idx="137">
                    <c:v>0.88786842118262954</c:v>
                  </c:pt>
                  <c:pt idx="138">
                    <c:v>0.95039272584197376</c:v>
                  </c:pt>
                  <c:pt idx="139">
                    <c:v>0.99516698766253986</c:v>
                  </c:pt>
                  <c:pt idx="140">
                    <c:v>0.87593549990852715</c:v>
                  </c:pt>
                  <c:pt idx="141">
                    <c:v>0.98646861751062986</c:v>
                  </c:pt>
                  <c:pt idx="142">
                    <c:v>1.2212208372498961</c:v>
                  </c:pt>
                </c:numCache>
              </c:numRef>
            </c:plus>
            <c:minus>
              <c:numRef>
                <c:f>subtracted!$E$58:$EQ$58</c:f>
                <c:numCache>
                  <c:formatCode>General</c:formatCode>
                  <c:ptCount val="143"/>
                  <c:pt idx="0">
                    <c:v>3.1953090617340994E-2</c:v>
                  </c:pt>
                  <c:pt idx="1">
                    <c:v>8.0829037686554091E-3</c:v>
                  </c:pt>
                  <c:pt idx="2">
                    <c:v>7.4002252217978515E-2</c:v>
                  </c:pt>
                  <c:pt idx="3">
                    <c:v>3.0664855018950919E-2</c:v>
                  </c:pt>
                  <c:pt idx="4">
                    <c:v>4.4410959608336478E-2</c:v>
                  </c:pt>
                  <c:pt idx="5">
                    <c:v>9.9874921777191789E-2</c:v>
                  </c:pt>
                  <c:pt idx="6">
                    <c:v>6.468642309892618E-2</c:v>
                  </c:pt>
                  <c:pt idx="7">
                    <c:v>0.10404005638855318</c:v>
                  </c:pt>
                  <c:pt idx="8">
                    <c:v>2.2538855339169092E-2</c:v>
                  </c:pt>
                  <c:pt idx="9">
                    <c:v>7.6000000000000026E-2</c:v>
                  </c:pt>
                  <c:pt idx="10">
                    <c:v>0.15239531926320227</c:v>
                  </c:pt>
                  <c:pt idx="11">
                    <c:v>0.10656609842409166</c:v>
                  </c:pt>
                  <c:pt idx="12">
                    <c:v>2.5423086620890906E-2</c:v>
                  </c:pt>
                  <c:pt idx="13">
                    <c:v>0.11192110316349253</c:v>
                  </c:pt>
                  <c:pt idx="14">
                    <c:v>6.3814836310479031E-2</c:v>
                  </c:pt>
                  <c:pt idx="15">
                    <c:v>7.7822447489996574E-2</c:v>
                  </c:pt>
                  <c:pt idx="16">
                    <c:v>7.8945128623197705E-2</c:v>
                  </c:pt>
                  <c:pt idx="17">
                    <c:v>0.14631586835792426</c:v>
                  </c:pt>
                  <c:pt idx="18">
                    <c:v>5.6765599911683548E-2</c:v>
                  </c:pt>
                  <c:pt idx="19">
                    <c:v>6.8850078673400233E-2</c:v>
                  </c:pt>
                  <c:pt idx="20">
                    <c:v>3.9310727967480773E-2</c:v>
                  </c:pt>
                  <c:pt idx="21">
                    <c:v>8.838551917593733E-2</c:v>
                  </c:pt>
                  <c:pt idx="22">
                    <c:v>6.8251984098144133E-2</c:v>
                  </c:pt>
                  <c:pt idx="23">
                    <c:v>8.9723649799444333E-2</c:v>
                  </c:pt>
                  <c:pt idx="24">
                    <c:v>4.4094595284833914E-2</c:v>
                  </c:pt>
                  <c:pt idx="25">
                    <c:v>0.13851113072000085</c:v>
                  </c:pt>
                  <c:pt idx="26">
                    <c:v>5.4592429267558099E-2</c:v>
                  </c:pt>
                  <c:pt idx="27">
                    <c:v>6.9284437887113415E-2</c:v>
                  </c:pt>
                  <c:pt idx="28">
                    <c:v>7.9170701651557665E-2</c:v>
                  </c:pt>
                  <c:pt idx="29">
                    <c:v>3.5921210076127905E-2</c:v>
                  </c:pt>
                  <c:pt idx="30">
                    <c:v>9.617345441093976E-2</c:v>
                  </c:pt>
                  <c:pt idx="31">
                    <c:v>8.6152964739080712E-2</c:v>
                  </c:pt>
                  <c:pt idx="32">
                    <c:v>0.10245486811274448</c:v>
                  </c:pt>
                  <c:pt idx="33">
                    <c:v>7.7164326818376594E-2</c:v>
                  </c:pt>
                  <c:pt idx="34">
                    <c:v>6.5576926836603391E-2</c:v>
                  </c:pt>
                  <c:pt idx="35">
                    <c:v>3.3246553706110737E-2</c:v>
                  </c:pt>
                  <c:pt idx="36">
                    <c:v>4.7318072657283577E-2</c:v>
                  </c:pt>
                  <c:pt idx="37">
                    <c:v>7.6813627263222356E-2</c:v>
                  </c:pt>
                  <c:pt idx="38">
                    <c:v>3.3246553706110737E-2</c:v>
                  </c:pt>
                  <c:pt idx="39">
                    <c:v>5.1694616096197472E-2</c:v>
                  </c:pt>
                  <c:pt idx="40">
                    <c:v>4.5508241011930677E-2</c:v>
                  </c:pt>
                  <c:pt idx="41">
                    <c:v>8.9084229805280427E-2</c:v>
                  </c:pt>
                  <c:pt idx="42">
                    <c:v>5.8432297005451023E-2</c:v>
                  </c:pt>
                  <c:pt idx="43">
                    <c:v>5.9354865007006478E-2</c:v>
                  </c:pt>
                  <c:pt idx="44">
                    <c:v>9.9329418267366118E-2</c:v>
                  </c:pt>
                  <c:pt idx="45">
                    <c:v>5.6959049617539274E-2</c:v>
                  </c:pt>
                  <c:pt idx="46">
                    <c:v>5.9180514811323727E-2</c:v>
                  </c:pt>
                  <c:pt idx="47">
                    <c:v>4.6003623045726257E-2</c:v>
                  </c:pt>
                  <c:pt idx="48">
                    <c:v>2.6312227829154367E-2</c:v>
                  </c:pt>
                  <c:pt idx="49">
                    <c:v>7.5593209571584219E-2</c:v>
                  </c:pt>
                  <c:pt idx="50">
                    <c:v>5.2258970521816134E-2</c:v>
                  </c:pt>
                  <c:pt idx="51">
                    <c:v>1.9519221295943873E-2</c:v>
                  </c:pt>
                  <c:pt idx="52">
                    <c:v>2.1126602503321976E-2</c:v>
                  </c:pt>
                  <c:pt idx="53">
                    <c:v>1.115048578911868E-2</c:v>
                  </c:pt>
                  <c:pt idx="54">
                    <c:v>3.5303446479534373E-2</c:v>
                  </c:pt>
                  <c:pt idx="55">
                    <c:v>3.3471380810080061E-2</c:v>
                  </c:pt>
                  <c:pt idx="56">
                    <c:v>2.3860706890897313E-2</c:v>
                  </c:pt>
                  <c:pt idx="57">
                    <c:v>5.5644706247166179E-2</c:v>
                  </c:pt>
                  <c:pt idx="58">
                    <c:v>5.2175984258404862E-2</c:v>
                  </c:pt>
                  <c:pt idx="59">
                    <c:v>7.5593209571583928E-2</c:v>
                  </c:pt>
                  <c:pt idx="60">
                    <c:v>5.2048054718692345E-2</c:v>
                  </c:pt>
                  <c:pt idx="61">
                    <c:v>5.179124765183251E-2</c:v>
                  </c:pt>
                  <c:pt idx="62">
                    <c:v>5.4884727687522165E-2</c:v>
                  </c:pt>
                  <c:pt idx="63">
                    <c:v>6.0102689900980347E-2</c:v>
                  </c:pt>
                  <c:pt idx="64">
                    <c:v>5.434151267677461E-2</c:v>
                  </c:pt>
                  <c:pt idx="65">
                    <c:v>6.0384876693866336E-2</c:v>
                  </c:pt>
                  <c:pt idx="66">
                    <c:v>3.8475100173143019E-2</c:v>
                  </c:pt>
                  <c:pt idx="67">
                    <c:v>7.3384830403383713E-2</c:v>
                  </c:pt>
                  <c:pt idx="68">
                    <c:v>0.13183828477848741</c:v>
                  </c:pt>
                  <c:pt idx="69">
                    <c:v>0.11032225523438192</c:v>
                  </c:pt>
                  <c:pt idx="70">
                    <c:v>0.11676043850551464</c:v>
                  </c:pt>
                  <c:pt idx="71">
                    <c:v>8.5772956110886298E-2</c:v>
                  </c:pt>
                  <c:pt idx="72">
                    <c:v>0.14959055228634394</c:v>
                  </c:pt>
                  <c:pt idx="73">
                    <c:v>0.15467492794028817</c:v>
                  </c:pt>
                  <c:pt idx="74">
                    <c:v>5.4500764520631947E-2</c:v>
                  </c:pt>
                  <c:pt idx="75">
                    <c:v>0.10530590360152452</c:v>
                  </c:pt>
                  <c:pt idx="76">
                    <c:v>0.15723337219984021</c:v>
                  </c:pt>
                  <c:pt idx="77">
                    <c:v>0.14225329521666646</c:v>
                  </c:pt>
                  <c:pt idx="78">
                    <c:v>0.1611086589851716</c:v>
                  </c:pt>
                  <c:pt idx="79">
                    <c:v>0.16219741058352358</c:v>
                  </c:pt>
                  <c:pt idx="80">
                    <c:v>6.7104396279230968E-2</c:v>
                  </c:pt>
                  <c:pt idx="81">
                    <c:v>0.20735717976477208</c:v>
                  </c:pt>
                  <c:pt idx="82">
                    <c:v>0.19207377055010205</c:v>
                  </c:pt>
                  <c:pt idx="83">
                    <c:v>0.2121626734371532</c:v>
                  </c:pt>
                  <c:pt idx="84">
                    <c:v>0.20793348295388484</c:v>
                  </c:pt>
                  <c:pt idx="85">
                    <c:v>0.24817802749907822</c:v>
                  </c:pt>
                  <c:pt idx="86">
                    <c:v>0.21240605766628545</c:v>
                  </c:pt>
                  <c:pt idx="87">
                    <c:v>0.24885604942081196</c:v>
                  </c:pt>
                  <c:pt idx="88">
                    <c:v>0.28062846137434799</c:v>
                  </c:pt>
                  <c:pt idx="89">
                    <c:v>0.28067834496685584</c:v>
                  </c:pt>
                  <c:pt idx="90">
                    <c:v>0.25323770124792566</c:v>
                  </c:pt>
                  <c:pt idx="91">
                    <c:v>0.25063186815194405</c:v>
                  </c:pt>
                  <c:pt idx="92">
                    <c:v>0.31178357878502894</c:v>
                  </c:pt>
                  <c:pt idx="93">
                    <c:v>0.31207744765255613</c:v>
                  </c:pt>
                  <c:pt idx="94">
                    <c:v>0.2657291854501504</c:v>
                  </c:pt>
                  <c:pt idx="95">
                    <c:v>0.26535699224503867</c:v>
                  </c:pt>
                  <c:pt idx="96">
                    <c:v>0.34728854477700982</c:v>
                  </c:pt>
                  <c:pt idx="97">
                    <c:v>0.26831014392552044</c:v>
                  </c:pt>
                  <c:pt idx="98">
                    <c:v>0.37763650953441164</c:v>
                  </c:pt>
                  <c:pt idx="99">
                    <c:v>0.32575911345655451</c:v>
                  </c:pt>
                  <c:pt idx="100">
                    <c:v>0.35685057563822647</c:v>
                  </c:pt>
                  <c:pt idx="101">
                    <c:v>0.31342675912138301</c:v>
                  </c:pt>
                  <c:pt idx="102">
                    <c:v>0.37111498667304416</c:v>
                  </c:pt>
                  <c:pt idx="103">
                    <c:v>0.37617726317965244</c:v>
                  </c:pt>
                  <c:pt idx="104">
                    <c:v>0.37539712305770362</c:v>
                  </c:pt>
                  <c:pt idx="105">
                    <c:v>0.37382125853585912</c:v>
                  </c:pt>
                  <c:pt idx="106">
                    <c:v>0.32049388969734449</c:v>
                  </c:pt>
                  <c:pt idx="107">
                    <c:v>0.40730823708832709</c:v>
                  </c:pt>
                  <c:pt idx="108">
                    <c:v>0.42820594733531425</c:v>
                  </c:pt>
                  <c:pt idx="109">
                    <c:v>0.48932504534307314</c:v>
                  </c:pt>
                  <c:pt idx="110">
                    <c:v>0.41336706851578464</c:v>
                  </c:pt>
                  <c:pt idx="111">
                    <c:v>0.62212887196571709</c:v>
                  </c:pt>
                  <c:pt idx="112">
                    <c:v>0.5738417319551915</c:v>
                  </c:pt>
                  <c:pt idx="113">
                    <c:v>0.54012992264207516</c:v>
                  </c:pt>
                  <c:pt idx="114">
                    <c:v>0.6492857614332852</c:v>
                  </c:pt>
                  <c:pt idx="115">
                    <c:v>0.60499944903556191</c:v>
                  </c:pt>
                  <c:pt idx="116">
                    <c:v>0.52605069464200205</c:v>
                  </c:pt>
                  <c:pt idx="117">
                    <c:v>0.59442661447818779</c:v>
                  </c:pt>
                  <c:pt idx="118">
                    <c:v>0.52072481536156301</c:v>
                  </c:pt>
                  <c:pt idx="119">
                    <c:v>0.6800639675795217</c:v>
                  </c:pt>
                  <c:pt idx="120">
                    <c:v>0.56873309498686175</c:v>
                  </c:pt>
                  <c:pt idx="121">
                    <c:v>0.59537299233337793</c:v>
                  </c:pt>
                  <c:pt idx="122">
                    <c:v>0.67236101413848615</c:v>
                  </c:pt>
                  <c:pt idx="123">
                    <c:v>0.79109059742442589</c:v>
                  </c:pt>
                  <c:pt idx="124">
                    <c:v>0.80377671028713116</c:v>
                  </c:pt>
                  <c:pt idx="125">
                    <c:v>0.78537825281834739</c:v>
                  </c:pt>
                  <c:pt idx="126">
                    <c:v>0.92133435841718692</c:v>
                  </c:pt>
                  <c:pt idx="127">
                    <c:v>0.78245085042661533</c:v>
                  </c:pt>
                  <c:pt idx="128">
                    <c:v>0.76631412184125536</c:v>
                  </c:pt>
                  <c:pt idx="129">
                    <c:v>0.80787148317868762</c:v>
                  </c:pt>
                  <c:pt idx="130">
                    <c:v>0.7061461133032827</c:v>
                  </c:pt>
                  <c:pt idx="131">
                    <c:v>0.71320146756252145</c:v>
                  </c:pt>
                  <c:pt idx="132">
                    <c:v>0.71561465421924786</c:v>
                  </c:pt>
                  <c:pt idx="133">
                    <c:v>0.82852720735853558</c:v>
                  </c:pt>
                  <c:pt idx="134">
                    <c:v>0.77808247206407</c:v>
                  </c:pt>
                  <c:pt idx="135">
                    <c:v>0.90086088456172453</c:v>
                  </c:pt>
                  <c:pt idx="136">
                    <c:v>1.025000162601615</c:v>
                  </c:pt>
                  <c:pt idx="137">
                    <c:v>0.88786842118262954</c:v>
                  </c:pt>
                  <c:pt idx="138">
                    <c:v>0.95039272584197376</c:v>
                  </c:pt>
                  <c:pt idx="139">
                    <c:v>0.99516698766253986</c:v>
                  </c:pt>
                  <c:pt idx="140">
                    <c:v>0.87593549990852715</c:v>
                  </c:pt>
                  <c:pt idx="141">
                    <c:v>0.98646861751062986</c:v>
                  </c:pt>
                  <c:pt idx="142">
                    <c:v>1.2212208372498961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</c:numCache>
            </c:numRef>
          </c:xVal>
          <c:yVal>
            <c:numRef>
              <c:f>subtracted!$E$51:$EQ$51</c:f>
              <c:numCache>
                <c:formatCode>General</c:formatCode>
                <c:ptCount val="143"/>
                <c:pt idx="0">
                  <c:v>3.6000000000000178E-2</c:v>
                </c:pt>
                <c:pt idx="1">
                  <c:v>4.6666666666670409E-3</c:v>
                </c:pt>
                <c:pt idx="2">
                  <c:v>0.20833333333333393</c:v>
                </c:pt>
                <c:pt idx="3">
                  <c:v>0.33066666666666694</c:v>
                </c:pt>
                <c:pt idx="4">
                  <c:v>0.41466666666666718</c:v>
                </c:pt>
                <c:pt idx="5">
                  <c:v>0.48100000000000048</c:v>
                </c:pt>
                <c:pt idx="6">
                  <c:v>0.49566666666666731</c:v>
                </c:pt>
                <c:pt idx="7">
                  <c:v>0.55966666666666731</c:v>
                </c:pt>
                <c:pt idx="8">
                  <c:v>0.55100000000000016</c:v>
                </c:pt>
                <c:pt idx="9">
                  <c:v>0.51100000000000045</c:v>
                </c:pt>
                <c:pt idx="10">
                  <c:v>0.49866666666666681</c:v>
                </c:pt>
                <c:pt idx="11">
                  <c:v>0.46933333333333377</c:v>
                </c:pt>
                <c:pt idx="12">
                  <c:v>0.51566666666666683</c:v>
                </c:pt>
                <c:pt idx="13">
                  <c:v>0.45766666666666705</c:v>
                </c:pt>
                <c:pt idx="14">
                  <c:v>0.48566666666666691</c:v>
                </c:pt>
                <c:pt idx="15">
                  <c:v>0.50833333333333341</c:v>
                </c:pt>
                <c:pt idx="16">
                  <c:v>0.4783333333333335</c:v>
                </c:pt>
                <c:pt idx="17">
                  <c:v>0.46933333333333377</c:v>
                </c:pt>
                <c:pt idx="18">
                  <c:v>0.42166666666666625</c:v>
                </c:pt>
                <c:pt idx="19">
                  <c:v>0.43266666666666725</c:v>
                </c:pt>
                <c:pt idx="20">
                  <c:v>0.40833333333333383</c:v>
                </c:pt>
                <c:pt idx="21">
                  <c:v>0.47900000000000037</c:v>
                </c:pt>
                <c:pt idx="22">
                  <c:v>0.49266666666666659</c:v>
                </c:pt>
                <c:pt idx="23">
                  <c:v>0.53233333333333321</c:v>
                </c:pt>
                <c:pt idx="24">
                  <c:v>0.56866666666666765</c:v>
                </c:pt>
                <c:pt idx="25">
                  <c:v>0.67866666666666708</c:v>
                </c:pt>
                <c:pt idx="26">
                  <c:v>0.64766666666666717</c:v>
                </c:pt>
                <c:pt idx="27">
                  <c:v>0.63633333333333353</c:v>
                </c:pt>
                <c:pt idx="28">
                  <c:v>0.69000000000000006</c:v>
                </c:pt>
                <c:pt idx="29">
                  <c:v>0.74166666666666714</c:v>
                </c:pt>
                <c:pt idx="30">
                  <c:v>0.7206666666666669</c:v>
                </c:pt>
                <c:pt idx="31">
                  <c:v>0.80933333333333302</c:v>
                </c:pt>
                <c:pt idx="32">
                  <c:v>0.74100000000000021</c:v>
                </c:pt>
                <c:pt idx="33">
                  <c:v>0.82033333333333402</c:v>
                </c:pt>
                <c:pt idx="34">
                  <c:v>0.81933333333333336</c:v>
                </c:pt>
                <c:pt idx="35">
                  <c:v>0.80966666666666731</c:v>
                </c:pt>
                <c:pt idx="36">
                  <c:v>0.87099999999999989</c:v>
                </c:pt>
                <c:pt idx="37">
                  <c:v>0.88466666666666727</c:v>
                </c:pt>
                <c:pt idx="38">
                  <c:v>0.92866666666666708</c:v>
                </c:pt>
                <c:pt idx="39">
                  <c:v>0.97366666666666701</c:v>
                </c:pt>
                <c:pt idx="40">
                  <c:v>1.0349999999999995</c:v>
                </c:pt>
                <c:pt idx="41">
                  <c:v>1.1020000000000003</c:v>
                </c:pt>
                <c:pt idx="42">
                  <c:v>1.1286666666666669</c:v>
                </c:pt>
                <c:pt idx="43">
                  <c:v>1.111</c:v>
                </c:pt>
                <c:pt idx="44">
                  <c:v>1.1703333333333343</c:v>
                </c:pt>
                <c:pt idx="45">
                  <c:v>1.2443333333333335</c:v>
                </c:pt>
                <c:pt idx="46">
                  <c:v>1.3216666666666672</c:v>
                </c:pt>
                <c:pt idx="47">
                  <c:v>1.361666666666667</c:v>
                </c:pt>
                <c:pt idx="48">
                  <c:v>1.3343333333333334</c:v>
                </c:pt>
                <c:pt idx="49">
                  <c:v>1.5043333333333333</c:v>
                </c:pt>
                <c:pt idx="50">
                  <c:v>1.477000000000001</c:v>
                </c:pt>
                <c:pt idx="51">
                  <c:v>1.4970000000000006</c:v>
                </c:pt>
                <c:pt idx="52">
                  <c:v>1.5563333333333336</c:v>
                </c:pt>
                <c:pt idx="53">
                  <c:v>1.5803333333333331</c:v>
                </c:pt>
                <c:pt idx="54">
                  <c:v>1.6126666666666665</c:v>
                </c:pt>
                <c:pt idx="55">
                  <c:v>1.6676666666666666</c:v>
                </c:pt>
                <c:pt idx="56">
                  <c:v>1.7486666666666668</c:v>
                </c:pt>
                <c:pt idx="57">
                  <c:v>1.7616666666666674</c:v>
                </c:pt>
                <c:pt idx="58">
                  <c:v>1.8246666666666673</c:v>
                </c:pt>
                <c:pt idx="59">
                  <c:v>1.8586666666666674</c:v>
                </c:pt>
                <c:pt idx="60">
                  <c:v>1.8960000000000001</c:v>
                </c:pt>
                <c:pt idx="61">
                  <c:v>1.9556666666666669</c:v>
                </c:pt>
                <c:pt idx="62">
                  <c:v>1.9776666666666671</c:v>
                </c:pt>
                <c:pt idx="63">
                  <c:v>2.093666666666667</c:v>
                </c:pt>
                <c:pt idx="64">
                  <c:v>2.0310000000000001</c:v>
                </c:pt>
                <c:pt idx="65">
                  <c:v>2.1613333333333338</c:v>
                </c:pt>
                <c:pt idx="66">
                  <c:v>2.1903333333333332</c:v>
                </c:pt>
                <c:pt idx="67">
                  <c:v>2.1656666666666666</c:v>
                </c:pt>
                <c:pt idx="68">
                  <c:v>2.2133333333333343</c:v>
                </c:pt>
                <c:pt idx="69">
                  <c:v>2.3160000000000007</c:v>
                </c:pt>
                <c:pt idx="70">
                  <c:v>2.3060000000000009</c:v>
                </c:pt>
                <c:pt idx="71">
                  <c:v>2.343</c:v>
                </c:pt>
                <c:pt idx="72">
                  <c:v>2.4466666666666668</c:v>
                </c:pt>
                <c:pt idx="73">
                  <c:v>2.4396666666666671</c:v>
                </c:pt>
                <c:pt idx="74">
                  <c:v>2.5396666666666667</c:v>
                </c:pt>
                <c:pt idx="75">
                  <c:v>2.5623333333333336</c:v>
                </c:pt>
                <c:pt idx="76">
                  <c:v>2.5816666666666674</c:v>
                </c:pt>
                <c:pt idx="77">
                  <c:v>2.6460000000000004</c:v>
                </c:pt>
                <c:pt idx="78">
                  <c:v>2.6930000000000001</c:v>
                </c:pt>
                <c:pt idx="79">
                  <c:v>2.7960000000000007</c:v>
                </c:pt>
                <c:pt idx="80">
                  <c:v>2.7510000000000008</c:v>
                </c:pt>
                <c:pt idx="81">
                  <c:v>2.8960000000000008</c:v>
                </c:pt>
                <c:pt idx="82">
                  <c:v>2.912666666666667</c:v>
                </c:pt>
                <c:pt idx="83">
                  <c:v>2.9510000000000001</c:v>
                </c:pt>
                <c:pt idx="84">
                  <c:v>2.9726666666666666</c:v>
                </c:pt>
                <c:pt idx="85">
                  <c:v>3.0076666666666672</c:v>
                </c:pt>
                <c:pt idx="86">
                  <c:v>3.0536666666666665</c:v>
                </c:pt>
                <c:pt idx="87">
                  <c:v>3.1286666666666663</c:v>
                </c:pt>
                <c:pt idx="88">
                  <c:v>3.2253333333333334</c:v>
                </c:pt>
                <c:pt idx="89">
                  <c:v>3.3073333333333337</c:v>
                </c:pt>
                <c:pt idx="90">
                  <c:v>3.3806666666666669</c:v>
                </c:pt>
                <c:pt idx="91">
                  <c:v>3.3363333333333327</c:v>
                </c:pt>
                <c:pt idx="92">
                  <c:v>3.395</c:v>
                </c:pt>
                <c:pt idx="93">
                  <c:v>3.5476666666666667</c:v>
                </c:pt>
                <c:pt idx="94">
                  <c:v>3.5619999999999998</c:v>
                </c:pt>
                <c:pt idx="95">
                  <c:v>3.5923333333333329</c:v>
                </c:pt>
                <c:pt idx="96">
                  <c:v>3.6353333333333335</c:v>
                </c:pt>
                <c:pt idx="97">
                  <c:v>3.7376666666666671</c:v>
                </c:pt>
                <c:pt idx="98">
                  <c:v>3.8823333333333339</c:v>
                </c:pt>
                <c:pt idx="99">
                  <c:v>3.964</c:v>
                </c:pt>
                <c:pt idx="100">
                  <c:v>4.0233333333333334</c:v>
                </c:pt>
                <c:pt idx="101">
                  <c:v>4.0423333333333336</c:v>
                </c:pt>
                <c:pt idx="102">
                  <c:v>4.1616666666666671</c:v>
                </c:pt>
                <c:pt idx="103">
                  <c:v>4.2576666666666672</c:v>
                </c:pt>
                <c:pt idx="104">
                  <c:v>4.3690000000000007</c:v>
                </c:pt>
                <c:pt idx="105">
                  <c:v>4.424666666666667</c:v>
                </c:pt>
                <c:pt idx="106">
                  <c:v>4.5483333333333329</c:v>
                </c:pt>
                <c:pt idx="107">
                  <c:v>4.5720000000000001</c:v>
                </c:pt>
                <c:pt idx="108">
                  <c:v>4.6866666666666665</c:v>
                </c:pt>
                <c:pt idx="109">
                  <c:v>4.8050000000000006</c:v>
                </c:pt>
                <c:pt idx="110">
                  <c:v>4.9196666666666671</c:v>
                </c:pt>
                <c:pt idx="111">
                  <c:v>5.0356666666666667</c:v>
                </c:pt>
                <c:pt idx="112">
                  <c:v>5.137666666666667</c:v>
                </c:pt>
                <c:pt idx="113">
                  <c:v>5.2323333333333339</c:v>
                </c:pt>
                <c:pt idx="114">
                  <c:v>5.3840000000000003</c:v>
                </c:pt>
                <c:pt idx="115">
                  <c:v>5.5816666666666679</c:v>
                </c:pt>
                <c:pt idx="116">
                  <c:v>5.6406666666666672</c:v>
                </c:pt>
                <c:pt idx="117">
                  <c:v>5.8250000000000002</c:v>
                </c:pt>
                <c:pt idx="118">
                  <c:v>5.9146666666666681</c:v>
                </c:pt>
                <c:pt idx="119">
                  <c:v>6.0790000000000006</c:v>
                </c:pt>
                <c:pt idx="120">
                  <c:v>6.1883333333333352</c:v>
                </c:pt>
                <c:pt idx="121">
                  <c:v>6.3529999999999989</c:v>
                </c:pt>
                <c:pt idx="122">
                  <c:v>6.3723333333333327</c:v>
                </c:pt>
                <c:pt idx="123">
                  <c:v>6.6096666666666666</c:v>
                </c:pt>
                <c:pt idx="124">
                  <c:v>6.79</c:v>
                </c:pt>
                <c:pt idx="125">
                  <c:v>6.8589999999999991</c:v>
                </c:pt>
                <c:pt idx="126">
                  <c:v>7.0430000000000001</c:v>
                </c:pt>
                <c:pt idx="127">
                  <c:v>7.2936666666666667</c:v>
                </c:pt>
                <c:pt idx="128">
                  <c:v>7.4403333333333341</c:v>
                </c:pt>
                <c:pt idx="129">
                  <c:v>7.5873333333333335</c:v>
                </c:pt>
                <c:pt idx="130">
                  <c:v>7.8093333333333339</c:v>
                </c:pt>
                <c:pt idx="131">
                  <c:v>8.1466666666666665</c:v>
                </c:pt>
                <c:pt idx="132">
                  <c:v>8.169666666666668</c:v>
                </c:pt>
                <c:pt idx="133">
                  <c:v>8.4806666666666679</c:v>
                </c:pt>
                <c:pt idx="134">
                  <c:v>8.5783333333333349</c:v>
                </c:pt>
                <c:pt idx="135">
                  <c:v>8.8063333333333347</c:v>
                </c:pt>
                <c:pt idx="136">
                  <c:v>8.9756666666666671</c:v>
                </c:pt>
                <c:pt idx="137">
                  <c:v>9.3216666666666672</c:v>
                </c:pt>
                <c:pt idx="138">
                  <c:v>9.5176666666666669</c:v>
                </c:pt>
                <c:pt idx="139">
                  <c:v>9.679333333333334</c:v>
                </c:pt>
                <c:pt idx="140">
                  <c:v>9.9169999999999998</c:v>
                </c:pt>
                <c:pt idx="141">
                  <c:v>10.199666666666667</c:v>
                </c:pt>
                <c:pt idx="142">
                  <c:v>10.443333333333333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2832"/>
        <c:axId val="206832384"/>
      </c:scatterChart>
      <c:valAx>
        <c:axId val="20247283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6832384"/>
        <c:crosses val="autoZero"/>
        <c:crossBetween val="midCat"/>
      </c:valAx>
      <c:valAx>
        <c:axId val="20683238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2472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05823128059327"/>
          <c:y val="4.0553000845141816E-2"/>
          <c:w val="0.2637443625043927"/>
          <c:h val="0.240107715313108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subtracted!$C$60</c:f>
              <c:strCache>
                <c:ptCount val="1"/>
                <c:pt idx="0">
                  <c:v>0 g/L isobutyric acid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subtracted!$E$70:$EQ$70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3.5118845842840702E-3</c:v>
                  </c:pt>
                  <c:pt idx="2">
                    <c:v>4.8387326164330891E-2</c:v>
                  </c:pt>
                  <c:pt idx="3">
                    <c:v>3.3545988334424272E-2</c:v>
                  </c:pt>
                  <c:pt idx="4">
                    <c:v>4.2712215270732004E-2</c:v>
                  </c:pt>
                  <c:pt idx="5">
                    <c:v>6.7928884381633858E-2</c:v>
                  </c:pt>
                  <c:pt idx="6">
                    <c:v>6.5759663421686362E-2</c:v>
                  </c:pt>
                  <c:pt idx="7">
                    <c:v>0.13266624790553799</c:v>
                  </c:pt>
                  <c:pt idx="8">
                    <c:v>0.12400134407873656</c:v>
                  </c:pt>
                  <c:pt idx="9">
                    <c:v>3.7634204300521362E-2</c:v>
                  </c:pt>
                  <c:pt idx="10">
                    <c:v>0.14703400967123251</c:v>
                  </c:pt>
                  <c:pt idx="11">
                    <c:v>8.9046804172487906E-2</c:v>
                  </c:pt>
                  <c:pt idx="12">
                    <c:v>0.13193306383668027</c:v>
                  </c:pt>
                  <c:pt idx="13">
                    <c:v>0.1427129987071965</c:v>
                  </c:pt>
                  <c:pt idx="14">
                    <c:v>0.16457318534115339</c:v>
                  </c:pt>
                  <c:pt idx="15">
                    <c:v>0.16085500717519985</c:v>
                  </c:pt>
                  <c:pt idx="16">
                    <c:v>0.28040209224136237</c:v>
                  </c:pt>
                  <c:pt idx="17">
                    <c:v>0.16257408567583426</c:v>
                  </c:pt>
                  <c:pt idx="18">
                    <c:v>0.18503062809527784</c:v>
                  </c:pt>
                  <c:pt idx="19">
                    <c:v>0.2382799474008116</c:v>
                  </c:pt>
                  <c:pt idx="20">
                    <c:v>0.35694257241186533</c:v>
                  </c:pt>
                  <c:pt idx="21">
                    <c:v>0.19228191109236731</c:v>
                  </c:pt>
                  <c:pt idx="22">
                    <c:v>0.27358910797032876</c:v>
                  </c:pt>
                  <c:pt idx="23">
                    <c:v>0.34676553077451805</c:v>
                  </c:pt>
                  <c:pt idx="24">
                    <c:v>0.16530275254816604</c:v>
                  </c:pt>
                  <c:pt idx="25">
                    <c:v>0.41367418741484668</c:v>
                  </c:pt>
                  <c:pt idx="26">
                    <c:v>0.39639500501393893</c:v>
                  </c:pt>
                  <c:pt idx="27">
                    <c:v>0.38166608442459277</c:v>
                  </c:pt>
                  <c:pt idx="28">
                    <c:v>0.30300220021203539</c:v>
                  </c:pt>
                  <c:pt idx="29">
                    <c:v>0.55346213360385788</c:v>
                  </c:pt>
                  <c:pt idx="30">
                    <c:v>0.68085705793017615</c:v>
                  </c:pt>
                  <c:pt idx="31">
                    <c:v>1.0298185924391405</c:v>
                  </c:pt>
                  <c:pt idx="32">
                    <c:v>0.96609747610338725</c:v>
                  </c:pt>
                  <c:pt idx="33">
                    <c:v>0.89051352226304481</c:v>
                  </c:pt>
                  <c:pt idx="34">
                    <c:v>0.83277507967837883</c:v>
                  </c:pt>
                  <c:pt idx="35">
                    <c:v>0.77325373153534349</c:v>
                  </c:pt>
                  <c:pt idx="36">
                    <c:v>0.73659509456236216</c:v>
                  </c:pt>
                  <c:pt idx="37">
                    <c:v>0.7530079680853351</c:v>
                  </c:pt>
                  <c:pt idx="38">
                    <c:v>0.51670978314717264</c:v>
                  </c:pt>
                  <c:pt idx="39">
                    <c:v>0.15186287674522106</c:v>
                  </c:pt>
                  <c:pt idx="40">
                    <c:v>1.1081231880977853</c:v>
                  </c:pt>
                  <c:pt idx="41">
                    <c:v>0.703505745060646</c:v>
                  </c:pt>
                  <c:pt idx="42">
                    <c:v>0.2580006459940235</c:v>
                  </c:pt>
                  <c:pt idx="43">
                    <c:v>0.78117283618927991</c:v>
                  </c:pt>
                  <c:pt idx="44">
                    <c:v>0.84608687497206814</c:v>
                  </c:pt>
                  <c:pt idx="45">
                    <c:v>0.39824782903782102</c:v>
                  </c:pt>
                  <c:pt idx="46">
                    <c:v>0.13073637596322929</c:v>
                  </c:pt>
                  <c:pt idx="47">
                    <c:v>0.60750061728363869</c:v>
                  </c:pt>
                  <c:pt idx="48">
                    <c:v>0.95555551033591446</c:v>
                  </c:pt>
                  <c:pt idx="49">
                    <c:v>0.25443335735184625</c:v>
                  </c:pt>
                  <c:pt idx="50">
                    <c:v>0.82286471144006357</c:v>
                  </c:pt>
                  <c:pt idx="51">
                    <c:v>1.3154122294297468</c:v>
                  </c:pt>
                  <c:pt idx="52">
                    <c:v>0.5920830459769415</c:v>
                  </c:pt>
                  <c:pt idx="53">
                    <c:v>0.78382332192912241</c:v>
                  </c:pt>
                  <c:pt idx="54">
                    <c:v>0.29595438837766569</c:v>
                  </c:pt>
                  <c:pt idx="55">
                    <c:v>0.36273452183840021</c:v>
                  </c:pt>
                  <c:pt idx="56">
                    <c:v>1.0707872493326276</c:v>
                  </c:pt>
                  <c:pt idx="57">
                    <c:v>1.0149837437121811</c:v>
                  </c:pt>
                  <c:pt idx="58">
                    <c:v>0.23561055437593029</c:v>
                  </c:pt>
                  <c:pt idx="59">
                    <c:v>0.14343058716094467</c:v>
                  </c:pt>
                  <c:pt idx="60">
                    <c:v>1.0554984604441646</c:v>
                  </c:pt>
                  <c:pt idx="61">
                    <c:v>0.53340509933820235</c:v>
                  </c:pt>
                  <c:pt idx="62">
                    <c:v>1.0966439713963663</c:v>
                  </c:pt>
                  <c:pt idx="63">
                    <c:v>1.0341186263351698</c:v>
                  </c:pt>
                  <c:pt idx="64">
                    <c:v>1.2994115334771106</c:v>
                  </c:pt>
                  <c:pt idx="65">
                    <c:v>1.077894398043395</c:v>
                  </c:pt>
                  <c:pt idx="66">
                    <c:v>1.3684812749906388</c:v>
                  </c:pt>
                  <c:pt idx="67">
                    <c:v>1.2736680624610714</c:v>
                  </c:pt>
                  <c:pt idx="68">
                    <c:v>0.99926022636748657</c:v>
                  </c:pt>
                  <c:pt idx="69">
                    <c:v>0.80796555207095833</c:v>
                  </c:pt>
                  <c:pt idx="70">
                    <c:v>1.165618433851032</c:v>
                  </c:pt>
                  <c:pt idx="71">
                    <c:v>1.2918556420900895</c:v>
                  </c:pt>
                  <c:pt idx="72">
                    <c:v>0.58966798567781853</c:v>
                  </c:pt>
                  <c:pt idx="73">
                    <c:v>0.94340358984547668</c:v>
                  </c:pt>
                  <c:pt idx="74">
                    <c:v>0.87852224407429291</c:v>
                  </c:pt>
                  <c:pt idx="75">
                    <c:v>0.61328976294516113</c:v>
                  </c:pt>
                  <c:pt idx="76">
                    <c:v>1.1519901619950275</c:v>
                  </c:pt>
                  <c:pt idx="77">
                    <c:v>1.3732837774230544</c:v>
                  </c:pt>
                  <c:pt idx="78">
                    <c:v>0.69798018118950611</c:v>
                  </c:pt>
                  <c:pt idx="79">
                    <c:v>0.97658384176679713</c:v>
                  </c:pt>
                  <c:pt idx="80">
                    <c:v>0.95212604207636198</c:v>
                  </c:pt>
                  <c:pt idx="81">
                    <c:v>0.48373684305966941</c:v>
                  </c:pt>
                  <c:pt idx="82">
                    <c:v>0.90589697721834439</c:v>
                  </c:pt>
                  <c:pt idx="83">
                    <c:v>1.1543765994394286</c:v>
                  </c:pt>
                  <c:pt idx="84">
                    <c:v>1.2503700785500789</c:v>
                  </c:pt>
                  <c:pt idx="85">
                    <c:v>1.0754423895929228</c:v>
                  </c:pt>
                  <c:pt idx="86">
                    <c:v>1.709371911941145</c:v>
                  </c:pt>
                  <c:pt idx="87">
                    <c:v>0.90410563542099609</c:v>
                  </c:pt>
                  <c:pt idx="88">
                    <c:v>1.171068458004626</c:v>
                  </c:pt>
                  <c:pt idx="89">
                    <c:v>0.93704909156350913</c:v>
                  </c:pt>
                  <c:pt idx="90">
                    <c:v>0.79404722781456827</c:v>
                  </c:pt>
                  <c:pt idx="91">
                    <c:v>0.55849529989069502</c:v>
                  </c:pt>
                  <c:pt idx="92">
                    <c:v>1.3212593739812506</c:v>
                  </c:pt>
                  <c:pt idx="93">
                    <c:v>0.39981120544577148</c:v>
                  </c:pt>
                  <c:pt idx="94">
                    <c:v>0.77486923628011817</c:v>
                  </c:pt>
                  <c:pt idx="95">
                    <c:v>1.0457812072003096</c:v>
                  </c:pt>
                  <c:pt idx="96">
                    <c:v>1.1897198549798758</c:v>
                  </c:pt>
                  <c:pt idx="97">
                    <c:v>0.39804061769288501</c:v>
                  </c:pt>
                  <c:pt idx="98">
                    <c:v>1.5462338115563252</c:v>
                  </c:pt>
                  <c:pt idx="99">
                    <c:v>1.1950122732982011</c:v>
                  </c:pt>
                  <c:pt idx="100">
                    <c:v>1.4026654388461051</c:v>
                  </c:pt>
                  <c:pt idx="101">
                    <c:v>1.5097288939850544</c:v>
                  </c:pt>
                  <c:pt idx="102">
                    <c:v>0.66071098068671785</c:v>
                  </c:pt>
                  <c:pt idx="103">
                    <c:v>1.3595816758596466</c:v>
                  </c:pt>
                  <c:pt idx="104">
                    <c:v>0.89147686453435204</c:v>
                  </c:pt>
                  <c:pt idx="105">
                    <c:v>1.203029647736636</c:v>
                  </c:pt>
                  <c:pt idx="106">
                    <c:v>0.79980685168358301</c:v>
                  </c:pt>
                  <c:pt idx="107">
                    <c:v>0.93725201164539118</c:v>
                  </c:pt>
                  <c:pt idx="108">
                    <c:v>1.0274046589992358</c:v>
                  </c:pt>
                  <c:pt idx="109">
                    <c:v>0.99050492174446092</c:v>
                  </c:pt>
                  <c:pt idx="110">
                    <c:v>0.72011874020886357</c:v>
                  </c:pt>
                  <c:pt idx="111">
                    <c:v>1.0101293646525376</c:v>
                  </c:pt>
                  <c:pt idx="112">
                    <c:v>0.50934205926207643</c:v>
                  </c:pt>
                  <c:pt idx="113">
                    <c:v>1.4568226842458658</c:v>
                  </c:pt>
                  <c:pt idx="114">
                    <c:v>0.56300266429209611</c:v>
                  </c:pt>
                  <c:pt idx="115">
                    <c:v>1.7327303117719544</c:v>
                  </c:pt>
                  <c:pt idx="116">
                    <c:v>0.89548422655008597</c:v>
                  </c:pt>
                  <c:pt idx="117">
                    <c:v>1.6712459424034487</c:v>
                  </c:pt>
                  <c:pt idx="118">
                    <c:v>1.1617108073871045</c:v>
                  </c:pt>
                  <c:pt idx="119">
                    <c:v>1.380459706039983</c:v>
                  </c:pt>
                  <c:pt idx="120">
                    <c:v>0.39577266201697042</c:v>
                  </c:pt>
                  <c:pt idx="121">
                    <c:v>0.68626598342042333</c:v>
                  </c:pt>
                  <c:pt idx="122">
                    <c:v>1.0641477027806481</c:v>
                  </c:pt>
                  <c:pt idx="123">
                    <c:v>0.99885284201427882</c:v>
                  </c:pt>
                  <c:pt idx="124">
                    <c:v>0.5576399674820095</c:v>
                  </c:pt>
                  <c:pt idx="125">
                    <c:v>0.78623342589844325</c:v>
                  </c:pt>
                  <c:pt idx="126">
                    <c:v>0.66735772516195446</c:v>
                  </c:pt>
                  <c:pt idx="127">
                    <c:v>0.77650005365958219</c:v>
                  </c:pt>
                  <c:pt idx="128">
                    <c:v>1.0504743373035477</c:v>
                  </c:pt>
                  <c:pt idx="129">
                    <c:v>0.89909973492006601</c:v>
                  </c:pt>
                  <c:pt idx="130">
                    <c:v>0.78442654213125851</c:v>
                  </c:pt>
                  <c:pt idx="131">
                    <c:v>0.37819351307674831</c:v>
                  </c:pt>
                  <c:pt idx="132">
                    <c:v>1.163758709240591</c:v>
                  </c:pt>
                  <c:pt idx="133">
                    <c:v>0.34534379006047611</c:v>
                  </c:pt>
                  <c:pt idx="134">
                    <c:v>1.2567662206366521</c:v>
                  </c:pt>
                  <c:pt idx="135">
                    <c:v>1.3957200053496908</c:v>
                  </c:pt>
                  <c:pt idx="136">
                    <c:v>0.6739814537507729</c:v>
                  </c:pt>
                  <c:pt idx="137">
                    <c:v>0.99136875076835063</c:v>
                  </c:pt>
                  <c:pt idx="138">
                    <c:v>1.276995301479219</c:v>
                  </c:pt>
                  <c:pt idx="139">
                    <c:v>0.6646384982329363</c:v>
                  </c:pt>
                  <c:pt idx="140">
                    <c:v>0.72119969495278846</c:v>
                  </c:pt>
                  <c:pt idx="141">
                    <c:v>1.0617308196211177</c:v>
                  </c:pt>
                  <c:pt idx="142">
                    <c:v>0.65307146112300096</c:v>
                  </c:pt>
                </c:numCache>
              </c:numRef>
            </c:plus>
            <c:minus>
              <c:numRef>
                <c:f>subtracted!$E$70:$EQ$70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3.5118845842840702E-3</c:v>
                  </c:pt>
                  <c:pt idx="2">
                    <c:v>4.8387326164330891E-2</c:v>
                  </c:pt>
                  <c:pt idx="3">
                    <c:v>3.3545988334424272E-2</c:v>
                  </c:pt>
                  <c:pt idx="4">
                    <c:v>4.2712215270732004E-2</c:v>
                  </c:pt>
                  <c:pt idx="5">
                    <c:v>6.7928884381633858E-2</c:v>
                  </c:pt>
                  <c:pt idx="6">
                    <c:v>6.5759663421686362E-2</c:v>
                  </c:pt>
                  <c:pt idx="7">
                    <c:v>0.13266624790553799</c:v>
                  </c:pt>
                  <c:pt idx="8">
                    <c:v>0.12400134407873656</c:v>
                  </c:pt>
                  <c:pt idx="9">
                    <c:v>3.7634204300521362E-2</c:v>
                  </c:pt>
                  <c:pt idx="10">
                    <c:v>0.14703400967123251</c:v>
                  </c:pt>
                  <c:pt idx="11">
                    <c:v>8.9046804172487906E-2</c:v>
                  </c:pt>
                  <c:pt idx="12">
                    <c:v>0.13193306383668027</c:v>
                  </c:pt>
                  <c:pt idx="13">
                    <c:v>0.1427129987071965</c:v>
                  </c:pt>
                  <c:pt idx="14">
                    <c:v>0.16457318534115339</c:v>
                  </c:pt>
                  <c:pt idx="15">
                    <c:v>0.16085500717519985</c:v>
                  </c:pt>
                  <c:pt idx="16">
                    <c:v>0.28040209224136237</c:v>
                  </c:pt>
                  <c:pt idx="17">
                    <c:v>0.16257408567583426</c:v>
                  </c:pt>
                  <c:pt idx="18">
                    <c:v>0.18503062809527784</c:v>
                  </c:pt>
                  <c:pt idx="19">
                    <c:v>0.2382799474008116</c:v>
                  </c:pt>
                  <c:pt idx="20">
                    <c:v>0.35694257241186533</c:v>
                  </c:pt>
                  <c:pt idx="21">
                    <c:v>0.19228191109236731</c:v>
                  </c:pt>
                  <c:pt idx="22">
                    <c:v>0.27358910797032876</c:v>
                  </c:pt>
                  <c:pt idx="23">
                    <c:v>0.34676553077451805</c:v>
                  </c:pt>
                  <c:pt idx="24">
                    <c:v>0.16530275254816604</c:v>
                  </c:pt>
                  <c:pt idx="25">
                    <c:v>0.41367418741484668</c:v>
                  </c:pt>
                  <c:pt idx="26">
                    <c:v>0.39639500501393893</c:v>
                  </c:pt>
                  <c:pt idx="27">
                    <c:v>0.38166608442459277</c:v>
                  </c:pt>
                  <c:pt idx="28">
                    <c:v>0.30300220021203539</c:v>
                  </c:pt>
                  <c:pt idx="29">
                    <c:v>0.55346213360385788</c:v>
                  </c:pt>
                  <c:pt idx="30">
                    <c:v>0.68085705793017615</c:v>
                  </c:pt>
                  <c:pt idx="31">
                    <c:v>1.0298185924391405</c:v>
                  </c:pt>
                  <c:pt idx="32">
                    <c:v>0.96609747610338725</c:v>
                  </c:pt>
                  <c:pt idx="33">
                    <c:v>0.89051352226304481</c:v>
                  </c:pt>
                  <c:pt idx="34">
                    <c:v>0.83277507967837883</c:v>
                  </c:pt>
                  <c:pt idx="35">
                    <c:v>0.77325373153534349</c:v>
                  </c:pt>
                  <c:pt idx="36">
                    <c:v>0.73659509456236216</c:v>
                  </c:pt>
                  <c:pt idx="37">
                    <c:v>0.7530079680853351</c:v>
                  </c:pt>
                  <c:pt idx="38">
                    <c:v>0.51670978314717264</c:v>
                  </c:pt>
                  <c:pt idx="39">
                    <c:v>0.15186287674522106</c:v>
                  </c:pt>
                  <c:pt idx="40">
                    <c:v>1.1081231880977853</c:v>
                  </c:pt>
                  <c:pt idx="41">
                    <c:v>0.703505745060646</c:v>
                  </c:pt>
                  <c:pt idx="42">
                    <c:v>0.2580006459940235</c:v>
                  </c:pt>
                  <c:pt idx="43">
                    <c:v>0.78117283618927991</c:v>
                  </c:pt>
                  <c:pt idx="44">
                    <c:v>0.84608687497206814</c:v>
                  </c:pt>
                  <c:pt idx="45">
                    <c:v>0.39824782903782102</c:v>
                  </c:pt>
                  <c:pt idx="46">
                    <c:v>0.13073637596322929</c:v>
                  </c:pt>
                  <c:pt idx="47">
                    <c:v>0.60750061728363869</c:v>
                  </c:pt>
                  <c:pt idx="48">
                    <c:v>0.95555551033591446</c:v>
                  </c:pt>
                  <c:pt idx="49">
                    <c:v>0.25443335735184625</c:v>
                  </c:pt>
                  <c:pt idx="50">
                    <c:v>0.82286471144006357</c:v>
                  </c:pt>
                  <c:pt idx="51">
                    <c:v>1.3154122294297468</c:v>
                  </c:pt>
                  <c:pt idx="52">
                    <c:v>0.5920830459769415</c:v>
                  </c:pt>
                  <c:pt idx="53">
                    <c:v>0.78382332192912241</c:v>
                  </c:pt>
                  <c:pt idx="54">
                    <c:v>0.29595438837766569</c:v>
                  </c:pt>
                  <c:pt idx="55">
                    <c:v>0.36273452183840021</c:v>
                  </c:pt>
                  <c:pt idx="56">
                    <c:v>1.0707872493326276</c:v>
                  </c:pt>
                  <c:pt idx="57">
                    <c:v>1.0149837437121811</c:v>
                  </c:pt>
                  <c:pt idx="58">
                    <c:v>0.23561055437593029</c:v>
                  </c:pt>
                  <c:pt idx="59">
                    <c:v>0.14343058716094467</c:v>
                  </c:pt>
                  <c:pt idx="60">
                    <c:v>1.0554984604441646</c:v>
                  </c:pt>
                  <c:pt idx="61">
                    <c:v>0.53340509933820235</c:v>
                  </c:pt>
                  <c:pt idx="62">
                    <c:v>1.0966439713963663</c:v>
                  </c:pt>
                  <c:pt idx="63">
                    <c:v>1.0341186263351698</c:v>
                  </c:pt>
                  <c:pt idx="64">
                    <c:v>1.2994115334771106</c:v>
                  </c:pt>
                  <c:pt idx="65">
                    <c:v>1.077894398043395</c:v>
                  </c:pt>
                  <c:pt idx="66">
                    <c:v>1.3684812749906388</c:v>
                  </c:pt>
                  <c:pt idx="67">
                    <c:v>1.2736680624610714</c:v>
                  </c:pt>
                  <c:pt idx="68">
                    <c:v>0.99926022636748657</c:v>
                  </c:pt>
                  <c:pt idx="69">
                    <c:v>0.80796555207095833</c:v>
                  </c:pt>
                  <c:pt idx="70">
                    <c:v>1.165618433851032</c:v>
                  </c:pt>
                  <c:pt idx="71">
                    <c:v>1.2918556420900895</c:v>
                  </c:pt>
                  <c:pt idx="72">
                    <c:v>0.58966798567781853</c:v>
                  </c:pt>
                  <c:pt idx="73">
                    <c:v>0.94340358984547668</c:v>
                  </c:pt>
                  <c:pt idx="74">
                    <c:v>0.87852224407429291</c:v>
                  </c:pt>
                  <c:pt idx="75">
                    <c:v>0.61328976294516113</c:v>
                  </c:pt>
                  <c:pt idx="76">
                    <c:v>1.1519901619950275</c:v>
                  </c:pt>
                  <c:pt idx="77">
                    <c:v>1.3732837774230544</c:v>
                  </c:pt>
                  <c:pt idx="78">
                    <c:v>0.69798018118950611</c:v>
                  </c:pt>
                  <c:pt idx="79">
                    <c:v>0.97658384176679713</c:v>
                  </c:pt>
                  <c:pt idx="80">
                    <c:v>0.95212604207636198</c:v>
                  </c:pt>
                  <c:pt idx="81">
                    <c:v>0.48373684305966941</c:v>
                  </c:pt>
                  <c:pt idx="82">
                    <c:v>0.90589697721834439</c:v>
                  </c:pt>
                  <c:pt idx="83">
                    <c:v>1.1543765994394286</c:v>
                  </c:pt>
                  <c:pt idx="84">
                    <c:v>1.2503700785500789</c:v>
                  </c:pt>
                  <c:pt idx="85">
                    <c:v>1.0754423895929228</c:v>
                  </c:pt>
                  <c:pt idx="86">
                    <c:v>1.709371911941145</c:v>
                  </c:pt>
                  <c:pt idx="87">
                    <c:v>0.90410563542099609</c:v>
                  </c:pt>
                  <c:pt idx="88">
                    <c:v>1.171068458004626</c:v>
                  </c:pt>
                  <c:pt idx="89">
                    <c:v>0.93704909156350913</c:v>
                  </c:pt>
                  <c:pt idx="90">
                    <c:v>0.79404722781456827</c:v>
                  </c:pt>
                  <c:pt idx="91">
                    <c:v>0.55849529989069502</c:v>
                  </c:pt>
                  <c:pt idx="92">
                    <c:v>1.3212593739812506</c:v>
                  </c:pt>
                  <c:pt idx="93">
                    <c:v>0.39981120544577148</c:v>
                  </c:pt>
                  <c:pt idx="94">
                    <c:v>0.77486923628011817</c:v>
                  </c:pt>
                  <c:pt idx="95">
                    <c:v>1.0457812072003096</c:v>
                  </c:pt>
                  <c:pt idx="96">
                    <c:v>1.1897198549798758</c:v>
                  </c:pt>
                  <c:pt idx="97">
                    <c:v>0.39804061769288501</c:v>
                  </c:pt>
                  <c:pt idx="98">
                    <c:v>1.5462338115563252</c:v>
                  </c:pt>
                  <c:pt idx="99">
                    <c:v>1.1950122732982011</c:v>
                  </c:pt>
                  <c:pt idx="100">
                    <c:v>1.4026654388461051</c:v>
                  </c:pt>
                  <c:pt idx="101">
                    <c:v>1.5097288939850544</c:v>
                  </c:pt>
                  <c:pt idx="102">
                    <c:v>0.66071098068671785</c:v>
                  </c:pt>
                  <c:pt idx="103">
                    <c:v>1.3595816758596466</c:v>
                  </c:pt>
                  <c:pt idx="104">
                    <c:v>0.89147686453435204</c:v>
                  </c:pt>
                  <c:pt idx="105">
                    <c:v>1.203029647736636</c:v>
                  </c:pt>
                  <c:pt idx="106">
                    <c:v>0.79980685168358301</c:v>
                  </c:pt>
                  <c:pt idx="107">
                    <c:v>0.93725201164539118</c:v>
                  </c:pt>
                  <c:pt idx="108">
                    <c:v>1.0274046589992358</c:v>
                  </c:pt>
                  <c:pt idx="109">
                    <c:v>0.99050492174446092</c:v>
                  </c:pt>
                  <c:pt idx="110">
                    <c:v>0.72011874020886357</c:v>
                  </c:pt>
                  <c:pt idx="111">
                    <c:v>1.0101293646525376</c:v>
                  </c:pt>
                  <c:pt idx="112">
                    <c:v>0.50934205926207643</c:v>
                  </c:pt>
                  <c:pt idx="113">
                    <c:v>1.4568226842458658</c:v>
                  </c:pt>
                  <c:pt idx="114">
                    <c:v>0.56300266429209611</c:v>
                  </c:pt>
                  <c:pt idx="115">
                    <c:v>1.7327303117719544</c:v>
                  </c:pt>
                  <c:pt idx="116">
                    <c:v>0.89548422655008597</c:v>
                  </c:pt>
                  <c:pt idx="117">
                    <c:v>1.6712459424034487</c:v>
                  </c:pt>
                  <c:pt idx="118">
                    <c:v>1.1617108073871045</c:v>
                  </c:pt>
                  <c:pt idx="119">
                    <c:v>1.380459706039983</c:v>
                  </c:pt>
                  <c:pt idx="120">
                    <c:v>0.39577266201697042</c:v>
                  </c:pt>
                  <c:pt idx="121">
                    <c:v>0.68626598342042333</c:v>
                  </c:pt>
                  <c:pt idx="122">
                    <c:v>1.0641477027806481</c:v>
                  </c:pt>
                  <c:pt idx="123">
                    <c:v>0.99885284201427882</c:v>
                  </c:pt>
                  <c:pt idx="124">
                    <c:v>0.5576399674820095</c:v>
                  </c:pt>
                  <c:pt idx="125">
                    <c:v>0.78623342589844325</c:v>
                  </c:pt>
                  <c:pt idx="126">
                    <c:v>0.66735772516195446</c:v>
                  </c:pt>
                  <c:pt idx="127">
                    <c:v>0.77650005365958219</c:v>
                  </c:pt>
                  <c:pt idx="128">
                    <c:v>1.0504743373035477</c:v>
                  </c:pt>
                  <c:pt idx="129">
                    <c:v>0.89909973492006601</c:v>
                  </c:pt>
                  <c:pt idx="130">
                    <c:v>0.78442654213125851</c:v>
                  </c:pt>
                  <c:pt idx="131">
                    <c:v>0.37819351307674831</c:v>
                  </c:pt>
                  <c:pt idx="132">
                    <c:v>1.163758709240591</c:v>
                  </c:pt>
                  <c:pt idx="133">
                    <c:v>0.34534379006047611</c:v>
                  </c:pt>
                  <c:pt idx="134">
                    <c:v>1.2567662206366521</c:v>
                  </c:pt>
                  <c:pt idx="135">
                    <c:v>1.3957200053496908</c:v>
                  </c:pt>
                  <c:pt idx="136">
                    <c:v>0.6739814537507729</c:v>
                  </c:pt>
                  <c:pt idx="137">
                    <c:v>0.99136875076835063</c:v>
                  </c:pt>
                  <c:pt idx="138">
                    <c:v>1.276995301479219</c:v>
                  </c:pt>
                  <c:pt idx="139">
                    <c:v>0.6646384982329363</c:v>
                  </c:pt>
                  <c:pt idx="140">
                    <c:v>0.72119969495278846</c:v>
                  </c:pt>
                  <c:pt idx="141">
                    <c:v>1.0617308196211177</c:v>
                  </c:pt>
                  <c:pt idx="142">
                    <c:v>0.65307146112300096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  <c:pt idx="143">
                  <c:v>23.847989999999999</c:v>
                </c:pt>
                <c:pt idx="144">
                  <c:v>24.01473</c:v>
                </c:pt>
                <c:pt idx="145">
                  <c:v>24.181429999999999</c:v>
                </c:pt>
                <c:pt idx="146">
                  <c:v>24.348210000000002</c:v>
                </c:pt>
                <c:pt idx="147">
                  <c:v>24.514859999999999</c:v>
                </c:pt>
                <c:pt idx="148">
                  <c:v>24.68167</c:v>
                </c:pt>
                <c:pt idx="149">
                  <c:v>24.848400000000002</c:v>
                </c:pt>
                <c:pt idx="150">
                  <c:v>25.015139999999999</c:v>
                </c:pt>
                <c:pt idx="151">
                  <c:v>25.181809999999999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subtracted!$E$60:$FE$60</c:f>
              <c:numCache>
                <c:formatCode>General</c:formatCode>
                <c:ptCount val="157"/>
                <c:pt idx="0">
                  <c:v>0</c:v>
                </c:pt>
                <c:pt idx="1">
                  <c:v>2.7666666666667322E-2</c:v>
                </c:pt>
                <c:pt idx="2">
                  <c:v>0.15233333333333418</c:v>
                </c:pt>
                <c:pt idx="3">
                  <c:v>0.28466666666666701</c:v>
                </c:pt>
                <c:pt idx="4">
                  <c:v>0.50833333333333408</c:v>
                </c:pt>
                <c:pt idx="5">
                  <c:v>0.61933333333333407</c:v>
                </c:pt>
                <c:pt idx="6">
                  <c:v>0.7186666666666669</c:v>
                </c:pt>
                <c:pt idx="7">
                  <c:v>0.90033333333333354</c:v>
                </c:pt>
                <c:pt idx="8">
                  <c:v>0.9783333333333335</c:v>
                </c:pt>
                <c:pt idx="9">
                  <c:v>1.0903333333333343</c:v>
                </c:pt>
                <c:pt idx="10">
                  <c:v>1.3310000000000006</c:v>
                </c:pt>
                <c:pt idx="11">
                  <c:v>1.6116666666666664</c:v>
                </c:pt>
                <c:pt idx="12">
                  <c:v>1.8513333333333335</c:v>
                </c:pt>
                <c:pt idx="13">
                  <c:v>2.1830000000000003</c:v>
                </c:pt>
                <c:pt idx="14">
                  <c:v>2.4963333333333337</c:v>
                </c:pt>
                <c:pt idx="15">
                  <c:v>2.795666666666667</c:v>
                </c:pt>
                <c:pt idx="16">
                  <c:v>3.3343333333333334</c:v>
                </c:pt>
                <c:pt idx="17">
                  <c:v>3.8306666666666671</c:v>
                </c:pt>
                <c:pt idx="18">
                  <c:v>4.3426666666666671</c:v>
                </c:pt>
                <c:pt idx="19">
                  <c:v>4.8663333333333334</c:v>
                </c:pt>
                <c:pt idx="20">
                  <c:v>5.551000000000001</c:v>
                </c:pt>
                <c:pt idx="21">
                  <c:v>6.4516666666666671</c:v>
                </c:pt>
                <c:pt idx="22">
                  <c:v>7.198999999999999</c:v>
                </c:pt>
                <c:pt idx="23">
                  <c:v>8.1733333333333338</c:v>
                </c:pt>
                <c:pt idx="24">
                  <c:v>9.0039999999999996</c:v>
                </c:pt>
                <c:pt idx="25">
                  <c:v>10.575666666666669</c:v>
                </c:pt>
                <c:pt idx="26">
                  <c:v>11.584000000000001</c:v>
                </c:pt>
                <c:pt idx="27">
                  <c:v>13.038000000000002</c:v>
                </c:pt>
                <c:pt idx="28">
                  <c:v>14.393666666666668</c:v>
                </c:pt>
                <c:pt idx="29">
                  <c:v>16.189333333333334</c:v>
                </c:pt>
                <c:pt idx="30">
                  <c:v>17.873333333333335</c:v>
                </c:pt>
                <c:pt idx="31">
                  <c:v>19.911333333333335</c:v>
                </c:pt>
                <c:pt idx="32">
                  <c:v>21.951333333333338</c:v>
                </c:pt>
                <c:pt idx="33">
                  <c:v>24.586666666666673</c:v>
                </c:pt>
                <c:pt idx="34">
                  <c:v>27.37166666666667</c:v>
                </c:pt>
                <c:pt idx="35">
                  <c:v>29.463666666666672</c:v>
                </c:pt>
                <c:pt idx="36">
                  <c:v>31.263333333333332</c:v>
                </c:pt>
                <c:pt idx="37">
                  <c:v>30.034000000000002</c:v>
                </c:pt>
                <c:pt idx="38">
                  <c:v>30.549000000000007</c:v>
                </c:pt>
                <c:pt idx="39">
                  <c:v>30.867333333333335</c:v>
                </c:pt>
                <c:pt idx="40">
                  <c:v>32.098999999999997</c:v>
                </c:pt>
                <c:pt idx="41">
                  <c:v>31.899333333333335</c:v>
                </c:pt>
                <c:pt idx="42">
                  <c:v>32.502333333333333</c:v>
                </c:pt>
                <c:pt idx="43">
                  <c:v>32.850999999999999</c:v>
                </c:pt>
                <c:pt idx="44">
                  <c:v>33.334000000000003</c:v>
                </c:pt>
                <c:pt idx="45">
                  <c:v>33.947333333333333</c:v>
                </c:pt>
                <c:pt idx="46">
                  <c:v>34.121000000000002</c:v>
                </c:pt>
                <c:pt idx="47">
                  <c:v>34.856999999999999</c:v>
                </c:pt>
                <c:pt idx="48">
                  <c:v>34.769333333333336</c:v>
                </c:pt>
                <c:pt idx="49">
                  <c:v>35.341666666666676</c:v>
                </c:pt>
                <c:pt idx="50">
                  <c:v>35.303666666666665</c:v>
                </c:pt>
                <c:pt idx="51">
                  <c:v>36.439333333333337</c:v>
                </c:pt>
                <c:pt idx="52">
                  <c:v>35.759666666666668</c:v>
                </c:pt>
                <c:pt idx="53">
                  <c:v>35.950000000000003</c:v>
                </c:pt>
                <c:pt idx="54">
                  <c:v>36.919999999999995</c:v>
                </c:pt>
                <c:pt idx="55">
                  <c:v>37.299666666666667</c:v>
                </c:pt>
                <c:pt idx="56">
                  <c:v>38.086333333333336</c:v>
                </c:pt>
                <c:pt idx="57">
                  <c:v>38.131999999999998</c:v>
                </c:pt>
                <c:pt idx="58">
                  <c:v>38.222333333333331</c:v>
                </c:pt>
                <c:pt idx="59">
                  <c:v>38.17133333333333</c:v>
                </c:pt>
                <c:pt idx="60">
                  <c:v>38.643000000000008</c:v>
                </c:pt>
                <c:pt idx="61">
                  <c:v>38.372999999999998</c:v>
                </c:pt>
                <c:pt idx="62">
                  <c:v>39.393999999999998</c:v>
                </c:pt>
                <c:pt idx="63">
                  <c:v>39.102333333333334</c:v>
                </c:pt>
                <c:pt idx="64">
                  <c:v>39.68533333333334</c:v>
                </c:pt>
                <c:pt idx="65">
                  <c:v>39.721666666666664</c:v>
                </c:pt>
                <c:pt idx="66">
                  <c:v>39.914000000000009</c:v>
                </c:pt>
                <c:pt idx="67">
                  <c:v>40.244666666666667</c:v>
                </c:pt>
                <c:pt idx="68">
                  <c:v>40.276000000000003</c:v>
                </c:pt>
                <c:pt idx="69">
                  <c:v>40.215333333333341</c:v>
                </c:pt>
                <c:pt idx="70">
                  <c:v>41.016666666666659</c:v>
                </c:pt>
                <c:pt idx="71">
                  <c:v>40.869</c:v>
                </c:pt>
                <c:pt idx="72">
                  <c:v>40.985666666666674</c:v>
                </c:pt>
                <c:pt idx="73">
                  <c:v>41.376333333333335</c:v>
                </c:pt>
                <c:pt idx="74">
                  <c:v>41.327666666666666</c:v>
                </c:pt>
                <c:pt idx="75">
                  <c:v>41.890333333333338</c:v>
                </c:pt>
                <c:pt idx="76">
                  <c:v>42.136333333333333</c:v>
                </c:pt>
                <c:pt idx="77">
                  <c:v>41.698333333333338</c:v>
                </c:pt>
                <c:pt idx="78">
                  <c:v>42.128666666666668</c:v>
                </c:pt>
                <c:pt idx="79">
                  <c:v>42.914000000000009</c:v>
                </c:pt>
                <c:pt idx="80">
                  <c:v>42.565999999999995</c:v>
                </c:pt>
                <c:pt idx="81">
                  <c:v>43.051666666666669</c:v>
                </c:pt>
                <c:pt idx="82">
                  <c:v>42.743333333333339</c:v>
                </c:pt>
                <c:pt idx="83">
                  <c:v>43.135666666666658</c:v>
                </c:pt>
                <c:pt idx="84">
                  <c:v>43.67166666666666</c:v>
                </c:pt>
                <c:pt idx="85">
                  <c:v>43.118666666666662</c:v>
                </c:pt>
                <c:pt idx="86">
                  <c:v>43.205666666666673</c:v>
                </c:pt>
                <c:pt idx="87">
                  <c:v>43.175000000000004</c:v>
                </c:pt>
                <c:pt idx="88">
                  <c:v>44.422333333333334</c:v>
                </c:pt>
                <c:pt idx="89">
                  <c:v>44.138000000000005</c:v>
                </c:pt>
                <c:pt idx="90">
                  <c:v>43.191000000000003</c:v>
                </c:pt>
                <c:pt idx="91">
                  <c:v>43.957000000000001</c:v>
                </c:pt>
                <c:pt idx="92">
                  <c:v>45.119333333333337</c:v>
                </c:pt>
                <c:pt idx="93">
                  <c:v>44.657999999999994</c:v>
                </c:pt>
                <c:pt idx="94">
                  <c:v>44.505666666666663</c:v>
                </c:pt>
                <c:pt idx="95">
                  <c:v>44.676666666666669</c:v>
                </c:pt>
                <c:pt idx="96">
                  <c:v>44.115666666666669</c:v>
                </c:pt>
                <c:pt idx="97">
                  <c:v>44.439666666666675</c:v>
                </c:pt>
                <c:pt idx="98">
                  <c:v>45.103000000000002</c:v>
                </c:pt>
                <c:pt idx="99">
                  <c:v>44.414666666666669</c:v>
                </c:pt>
                <c:pt idx="100">
                  <c:v>45.021666666666668</c:v>
                </c:pt>
                <c:pt idx="101">
                  <c:v>45.535333333333334</c:v>
                </c:pt>
                <c:pt idx="102">
                  <c:v>45.262</c:v>
                </c:pt>
                <c:pt idx="103">
                  <c:v>45.218666666666671</c:v>
                </c:pt>
                <c:pt idx="104">
                  <c:v>45.584000000000003</c:v>
                </c:pt>
                <c:pt idx="105">
                  <c:v>45.04933333333333</c:v>
                </c:pt>
                <c:pt idx="106">
                  <c:v>45.268000000000001</c:v>
                </c:pt>
                <c:pt idx="107">
                  <c:v>46.023666666666678</c:v>
                </c:pt>
                <c:pt idx="108">
                  <c:v>45.464333333333336</c:v>
                </c:pt>
                <c:pt idx="109">
                  <c:v>45.368000000000002</c:v>
                </c:pt>
                <c:pt idx="110">
                  <c:v>45.798999999999999</c:v>
                </c:pt>
                <c:pt idx="111">
                  <c:v>46.025666666666666</c:v>
                </c:pt>
                <c:pt idx="112">
                  <c:v>45.520666666666671</c:v>
                </c:pt>
                <c:pt idx="113">
                  <c:v>45.386333333333333</c:v>
                </c:pt>
                <c:pt idx="114">
                  <c:v>45.613</c:v>
                </c:pt>
                <c:pt idx="115">
                  <c:v>45.402666666666669</c:v>
                </c:pt>
                <c:pt idx="116">
                  <c:v>45.745000000000005</c:v>
                </c:pt>
                <c:pt idx="117">
                  <c:v>46.274000000000001</c:v>
                </c:pt>
                <c:pt idx="118">
                  <c:v>46.516999999999996</c:v>
                </c:pt>
                <c:pt idx="119">
                  <c:v>45.940000000000005</c:v>
                </c:pt>
                <c:pt idx="120">
                  <c:v>45.818000000000005</c:v>
                </c:pt>
                <c:pt idx="121">
                  <c:v>46.166000000000004</c:v>
                </c:pt>
                <c:pt idx="122">
                  <c:v>46.022333333333336</c:v>
                </c:pt>
                <c:pt idx="123">
                  <c:v>46.430000000000007</c:v>
                </c:pt>
                <c:pt idx="124">
                  <c:v>46.038666666666671</c:v>
                </c:pt>
                <c:pt idx="125">
                  <c:v>46.408000000000008</c:v>
                </c:pt>
                <c:pt idx="126">
                  <c:v>46.425666666666665</c:v>
                </c:pt>
                <c:pt idx="127">
                  <c:v>46.093333333333334</c:v>
                </c:pt>
                <c:pt idx="128">
                  <c:v>45.609666666666669</c:v>
                </c:pt>
                <c:pt idx="129">
                  <c:v>46.705666666666673</c:v>
                </c:pt>
                <c:pt idx="130">
                  <c:v>45.825999999999993</c:v>
                </c:pt>
                <c:pt idx="131">
                  <c:v>46.719333333333338</c:v>
                </c:pt>
                <c:pt idx="132">
                  <c:v>46.659666666666674</c:v>
                </c:pt>
                <c:pt idx="133">
                  <c:v>46.723333333333336</c:v>
                </c:pt>
                <c:pt idx="134">
                  <c:v>46.243666666666662</c:v>
                </c:pt>
                <c:pt idx="135">
                  <c:v>46.261666666666663</c:v>
                </c:pt>
                <c:pt idx="136">
                  <c:v>45.395000000000003</c:v>
                </c:pt>
                <c:pt idx="137">
                  <c:v>45.076000000000001</c:v>
                </c:pt>
                <c:pt idx="138">
                  <c:v>44.288000000000004</c:v>
                </c:pt>
                <c:pt idx="139">
                  <c:v>44.226333333333336</c:v>
                </c:pt>
                <c:pt idx="140">
                  <c:v>44.137</c:v>
                </c:pt>
                <c:pt idx="141">
                  <c:v>43.789333333333332</c:v>
                </c:pt>
                <c:pt idx="142">
                  <c:v>43.048666666666669</c:v>
                </c:pt>
                <c:pt idx="143">
                  <c:v>42.974333333333334</c:v>
                </c:pt>
                <c:pt idx="144">
                  <c:v>42.314</c:v>
                </c:pt>
                <c:pt idx="145">
                  <c:v>42.637</c:v>
                </c:pt>
                <c:pt idx="146">
                  <c:v>42.881333333333338</c:v>
                </c:pt>
                <c:pt idx="147">
                  <c:v>42.56366666666667</c:v>
                </c:pt>
                <c:pt idx="148">
                  <c:v>42.072000000000003</c:v>
                </c:pt>
                <c:pt idx="149">
                  <c:v>42.319000000000003</c:v>
                </c:pt>
                <c:pt idx="150">
                  <c:v>41.856999999999999</c:v>
                </c:pt>
                <c:pt idx="151">
                  <c:v>41.835666666666668</c:v>
                </c:pt>
                <c:pt idx="152">
                  <c:v>-11.741</c:v>
                </c:pt>
                <c:pt idx="153">
                  <c:v>-11.741</c:v>
                </c:pt>
                <c:pt idx="154">
                  <c:v>-11.741</c:v>
                </c:pt>
                <c:pt idx="155">
                  <c:v>-11.741</c:v>
                </c:pt>
                <c:pt idx="156">
                  <c:v>-11.741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subtracted!$C$61</c:f>
              <c:strCache>
                <c:ptCount val="1"/>
                <c:pt idx="0">
                  <c:v>0.5 g/L isobutyric acid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subtracted!$E$71:$EQ$71</c:f>
                <c:numCache>
                  <c:formatCode>General</c:formatCode>
                  <c:ptCount val="143"/>
                  <c:pt idx="0">
                    <c:v>7.1807613338233614E-2</c:v>
                  </c:pt>
                  <c:pt idx="1">
                    <c:v>1.7897858344877709E-2</c:v>
                  </c:pt>
                  <c:pt idx="2">
                    <c:v>3.8070110760719103E-2</c:v>
                  </c:pt>
                  <c:pt idx="3">
                    <c:v>6.7263164758531072E-2</c:v>
                  </c:pt>
                  <c:pt idx="4">
                    <c:v>9.5409643118502876E-2</c:v>
                  </c:pt>
                  <c:pt idx="5">
                    <c:v>0.14750706197783658</c:v>
                  </c:pt>
                  <c:pt idx="6">
                    <c:v>0.1445025951324056</c:v>
                  </c:pt>
                  <c:pt idx="7">
                    <c:v>0.14351306560728211</c:v>
                  </c:pt>
                  <c:pt idx="8">
                    <c:v>0.13497777594848712</c:v>
                  </c:pt>
                  <c:pt idx="9">
                    <c:v>0.10251991676417484</c:v>
                  </c:pt>
                  <c:pt idx="10">
                    <c:v>9.6317184344228382E-2</c:v>
                  </c:pt>
                  <c:pt idx="11">
                    <c:v>0.10908253755757641</c:v>
                  </c:pt>
                  <c:pt idx="12">
                    <c:v>0.11550324670761418</c:v>
                  </c:pt>
                  <c:pt idx="13">
                    <c:v>7.653975002136644E-2</c:v>
                  </c:pt>
                  <c:pt idx="14">
                    <c:v>0.10172511980823624</c:v>
                  </c:pt>
                  <c:pt idx="15">
                    <c:v>7.1105555338524973E-2</c:v>
                  </c:pt>
                  <c:pt idx="16">
                    <c:v>0.15198793811790931</c:v>
                  </c:pt>
                  <c:pt idx="17">
                    <c:v>0.14477223490711225</c:v>
                  </c:pt>
                  <c:pt idx="18">
                    <c:v>8.2146211111651518E-2</c:v>
                  </c:pt>
                  <c:pt idx="19">
                    <c:v>0.16565325230734182</c:v>
                  </c:pt>
                  <c:pt idx="20">
                    <c:v>0.29478636332096469</c:v>
                  </c:pt>
                  <c:pt idx="21">
                    <c:v>0.14117011015084022</c:v>
                  </c:pt>
                  <c:pt idx="22">
                    <c:v>0.11809459485231816</c:v>
                  </c:pt>
                  <c:pt idx="23">
                    <c:v>0.26259537949730483</c:v>
                  </c:pt>
                  <c:pt idx="24">
                    <c:v>0.46411636471902268</c:v>
                  </c:pt>
                  <c:pt idx="25">
                    <c:v>0.34350594366521975</c:v>
                  </c:pt>
                  <c:pt idx="26">
                    <c:v>0.28331313653505924</c:v>
                  </c:pt>
                  <c:pt idx="27">
                    <c:v>0.55550067506709744</c:v>
                  </c:pt>
                  <c:pt idx="28">
                    <c:v>0.47089737027651118</c:v>
                  </c:pt>
                  <c:pt idx="29">
                    <c:v>0.55992499497700532</c:v>
                  </c:pt>
                  <c:pt idx="30">
                    <c:v>0.56184547104460669</c:v>
                  </c:pt>
                  <c:pt idx="31">
                    <c:v>0.30721707851832669</c:v>
                  </c:pt>
                  <c:pt idx="32">
                    <c:v>1.0789162772584979</c:v>
                  </c:pt>
                  <c:pt idx="33">
                    <c:v>1.2704528064172009</c:v>
                  </c:pt>
                  <c:pt idx="34">
                    <c:v>1.1207159913793205</c:v>
                  </c:pt>
                  <c:pt idx="35">
                    <c:v>1.4930855077099032</c:v>
                  </c:pt>
                  <c:pt idx="36">
                    <c:v>0.88237255925903413</c:v>
                  </c:pt>
                  <c:pt idx="37">
                    <c:v>0.79487378453018254</c:v>
                  </c:pt>
                  <c:pt idx="38">
                    <c:v>0.31032885782666114</c:v>
                  </c:pt>
                  <c:pt idx="39">
                    <c:v>0.5907430349427214</c:v>
                  </c:pt>
                  <c:pt idx="40">
                    <c:v>0.65631725052244005</c:v>
                  </c:pt>
                  <c:pt idx="41">
                    <c:v>0.76605504588987217</c:v>
                  </c:pt>
                  <c:pt idx="42">
                    <c:v>0.68879121171319868</c:v>
                  </c:pt>
                  <c:pt idx="43">
                    <c:v>0.15537374295549683</c:v>
                  </c:pt>
                  <c:pt idx="44">
                    <c:v>0.47565989250022839</c:v>
                  </c:pt>
                  <c:pt idx="45">
                    <c:v>0.9822547191708132</c:v>
                  </c:pt>
                  <c:pt idx="46">
                    <c:v>0.65306533619028984</c:v>
                  </c:pt>
                  <c:pt idx="47">
                    <c:v>0.68058381800725787</c:v>
                  </c:pt>
                  <c:pt idx="48">
                    <c:v>0.49240328999713445</c:v>
                  </c:pt>
                  <c:pt idx="49">
                    <c:v>0.70083474038701421</c:v>
                  </c:pt>
                  <c:pt idx="50">
                    <c:v>0.49174214109971726</c:v>
                  </c:pt>
                  <c:pt idx="51">
                    <c:v>1.077157834302847</c:v>
                  </c:pt>
                  <c:pt idx="52">
                    <c:v>0.97663418603555641</c:v>
                  </c:pt>
                  <c:pt idx="53">
                    <c:v>0.58422370144776992</c:v>
                  </c:pt>
                  <c:pt idx="54">
                    <c:v>0.87122117360251139</c:v>
                  </c:pt>
                  <c:pt idx="55">
                    <c:v>0.30631356483185762</c:v>
                  </c:pt>
                  <c:pt idx="56">
                    <c:v>0.88596971355308374</c:v>
                  </c:pt>
                  <c:pt idx="57">
                    <c:v>0.32590540549879737</c:v>
                  </c:pt>
                  <c:pt idx="58">
                    <c:v>0.57602893445844483</c:v>
                  </c:pt>
                  <c:pt idx="59">
                    <c:v>0.62044043495998236</c:v>
                  </c:pt>
                  <c:pt idx="60">
                    <c:v>0.522520812982604</c:v>
                  </c:pt>
                  <c:pt idx="61">
                    <c:v>1.2856007674753978</c:v>
                  </c:pt>
                  <c:pt idx="62">
                    <c:v>0.82223050296130096</c:v>
                  </c:pt>
                  <c:pt idx="63">
                    <c:v>1.0576399828549095</c:v>
                  </c:pt>
                  <c:pt idx="64">
                    <c:v>0.60646626726746289</c:v>
                  </c:pt>
                  <c:pt idx="65">
                    <c:v>0.94732307055195997</c:v>
                  </c:pt>
                  <c:pt idx="66">
                    <c:v>0.72593755470655752</c:v>
                  </c:pt>
                  <c:pt idx="67">
                    <c:v>1.0517986182408325</c:v>
                  </c:pt>
                  <c:pt idx="68">
                    <c:v>0.82281853001334915</c:v>
                  </c:pt>
                  <c:pt idx="69">
                    <c:v>1.1011436479103591</c:v>
                  </c:pt>
                  <c:pt idx="70">
                    <c:v>1.029285674630712</c:v>
                  </c:pt>
                  <c:pt idx="71">
                    <c:v>0.30518245908527364</c:v>
                  </c:pt>
                  <c:pt idx="72">
                    <c:v>0.94280026163198216</c:v>
                  </c:pt>
                  <c:pt idx="73">
                    <c:v>0.72957818863595914</c:v>
                  </c:pt>
                  <c:pt idx="74">
                    <c:v>1.1784470006467522</c:v>
                  </c:pt>
                  <c:pt idx="75">
                    <c:v>0.83410850613094989</c:v>
                  </c:pt>
                  <c:pt idx="76">
                    <c:v>0.79240288574268236</c:v>
                  </c:pt>
                  <c:pt idx="77">
                    <c:v>0.45947397459849076</c:v>
                  </c:pt>
                  <c:pt idx="78">
                    <c:v>0.6735703378267206</c:v>
                  </c:pt>
                  <c:pt idx="79">
                    <c:v>0.99834713401702313</c:v>
                  </c:pt>
                  <c:pt idx="80">
                    <c:v>0.57927051826701526</c:v>
                  </c:pt>
                  <c:pt idx="81">
                    <c:v>0.66016689808967022</c:v>
                  </c:pt>
                  <c:pt idx="82">
                    <c:v>1.2533460548999789</c:v>
                  </c:pt>
                  <c:pt idx="83">
                    <c:v>1.041543566059528</c:v>
                  </c:pt>
                  <c:pt idx="84">
                    <c:v>0.74132404070914537</c:v>
                  </c:pt>
                  <c:pt idx="85">
                    <c:v>0.68475202324150519</c:v>
                  </c:pt>
                  <c:pt idx="86">
                    <c:v>0.86950004792026003</c:v>
                  </c:pt>
                  <c:pt idx="87">
                    <c:v>0.75595921406735922</c:v>
                  </c:pt>
                  <c:pt idx="88">
                    <c:v>0.68384281819728365</c:v>
                  </c:pt>
                  <c:pt idx="89">
                    <c:v>1.0239029901965007</c:v>
                  </c:pt>
                  <c:pt idx="90">
                    <c:v>0.47776388868700792</c:v>
                  </c:pt>
                  <c:pt idx="91">
                    <c:v>1.1686549248316811</c:v>
                  </c:pt>
                  <c:pt idx="92">
                    <c:v>1.1328567135049941</c:v>
                  </c:pt>
                  <c:pt idx="93">
                    <c:v>0.83782396719120167</c:v>
                  </c:pt>
                  <c:pt idx="94">
                    <c:v>1.0924405399532424</c:v>
                  </c:pt>
                  <c:pt idx="95">
                    <c:v>1.1327824151177528</c:v>
                  </c:pt>
                  <c:pt idx="96">
                    <c:v>1.3915215892444259</c:v>
                  </c:pt>
                  <c:pt idx="97">
                    <c:v>1.0192649312126862</c:v>
                  </c:pt>
                  <c:pt idx="98">
                    <c:v>0.98106795551242854</c:v>
                  </c:pt>
                  <c:pt idx="99">
                    <c:v>0.69543679319786744</c:v>
                  </c:pt>
                  <c:pt idx="100">
                    <c:v>1.0501604639292019</c:v>
                  </c:pt>
                  <c:pt idx="101">
                    <c:v>0.32123096571366688</c:v>
                  </c:pt>
                  <c:pt idx="102">
                    <c:v>0.11289523166783443</c:v>
                  </c:pt>
                  <c:pt idx="103">
                    <c:v>0.62288682760193137</c:v>
                  </c:pt>
                  <c:pt idx="104">
                    <c:v>0.90705622758459814</c:v>
                  </c:pt>
                  <c:pt idx="105">
                    <c:v>1.5252974573286795</c:v>
                  </c:pt>
                  <c:pt idx="106">
                    <c:v>0.66628922648751499</c:v>
                  </c:pt>
                  <c:pt idx="107">
                    <c:v>0.81503455959445958</c:v>
                  </c:pt>
                  <c:pt idx="108">
                    <c:v>1.0910611043077907</c:v>
                  </c:pt>
                  <c:pt idx="109">
                    <c:v>1.0570545555141997</c:v>
                  </c:pt>
                  <c:pt idx="110">
                    <c:v>0.42881581127565543</c:v>
                  </c:pt>
                  <c:pt idx="111">
                    <c:v>1.3253576875696624</c:v>
                  </c:pt>
                  <c:pt idx="112">
                    <c:v>1.3032027215031956</c:v>
                  </c:pt>
                  <c:pt idx="113">
                    <c:v>0.7132477362973757</c:v>
                  </c:pt>
                  <c:pt idx="114">
                    <c:v>0.80841903325771247</c:v>
                  </c:pt>
                  <c:pt idx="115">
                    <c:v>0.46951464300914442</c:v>
                  </c:pt>
                  <c:pt idx="116">
                    <c:v>0.97445848209830532</c:v>
                  </c:pt>
                  <c:pt idx="117">
                    <c:v>0.53928378429171853</c:v>
                  </c:pt>
                  <c:pt idx="118">
                    <c:v>1.2507329850931437</c:v>
                  </c:pt>
                  <c:pt idx="119">
                    <c:v>1.7975066991066655</c:v>
                  </c:pt>
                  <c:pt idx="120">
                    <c:v>1.3155610970228611</c:v>
                  </c:pt>
                  <c:pt idx="121">
                    <c:v>0.55839442451849164</c:v>
                  </c:pt>
                  <c:pt idx="122">
                    <c:v>0.86614221311129425</c:v>
                  </c:pt>
                  <c:pt idx="123">
                    <c:v>0.91066257929780903</c:v>
                  </c:pt>
                  <c:pt idx="124">
                    <c:v>1.2270844850022913</c:v>
                  </c:pt>
                  <c:pt idx="125">
                    <c:v>1.071487906293545</c:v>
                  </c:pt>
                  <c:pt idx="126">
                    <c:v>0.36801630398665464</c:v>
                  </c:pt>
                  <c:pt idx="127">
                    <c:v>1.0384841517006089</c:v>
                  </c:pt>
                  <c:pt idx="128">
                    <c:v>0.80846706797494428</c:v>
                  </c:pt>
                  <c:pt idx="129">
                    <c:v>1.084636498248764</c:v>
                  </c:pt>
                  <c:pt idx="130">
                    <c:v>1.0099278852142559</c:v>
                  </c:pt>
                  <c:pt idx="131">
                    <c:v>1.2492607147162382</c:v>
                  </c:pt>
                  <c:pt idx="132">
                    <c:v>1.0549459701804664</c:v>
                  </c:pt>
                  <c:pt idx="133">
                    <c:v>0.95877021925659045</c:v>
                  </c:pt>
                  <c:pt idx="134">
                    <c:v>0.7860498287852612</c:v>
                  </c:pt>
                  <c:pt idx="135">
                    <c:v>1.2487483066388254</c:v>
                  </c:pt>
                  <c:pt idx="136">
                    <c:v>1.0473081367645991</c:v>
                  </c:pt>
                  <c:pt idx="137">
                    <c:v>1.4509852974214934</c:v>
                  </c:pt>
                  <c:pt idx="138">
                    <c:v>1.4595082505191017</c:v>
                  </c:pt>
                  <c:pt idx="139">
                    <c:v>0.86701557079443947</c:v>
                  </c:pt>
                  <c:pt idx="140">
                    <c:v>1.5963904075549102</c:v>
                  </c:pt>
                  <c:pt idx="141">
                    <c:v>1.7505085927619206</c:v>
                  </c:pt>
                  <c:pt idx="142">
                    <c:v>1.6893141606383768</c:v>
                  </c:pt>
                </c:numCache>
              </c:numRef>
            </c:plus>
            <c:minus>
              <c:numRef>
                <c:f>subtracted!$E$71:$EQ$71</c:f>
                <c:numCache>
                  <c:formatCode>General</c:formatCode>
                  <c:ptCount val="143"/>
                  <c:pt idx="0">
                    <c:v>7.1807613338233614E-2</c:v>
                  </c:pt>
                  <c:pt idx="1">
                    <c:v>1.7897858344877709E-2</c:v>
                  </c:pt>
                  <c:pt idx="2">
                    <c:v>3.8070110760719103E-2</c:v>
                  </c:pt>
                  <c:pt idx="3">
                    <c:v>6.7263164758531072E-2</c:v>
                  </c:pt>
                  <c:pt idx="4">
                    <c:v>9.5409643118502876E-2</c:v>
                  </c:pt>
                  <c:pt idx="5">
                    <c:v>0.14750706197783658</c:v>
                  </c:pt>
                  <c:pt idx="6">
                    <c:v>0.1445025951324056</c:v>
                  </c:pt>
                  <c:pt idx="7">
                    <c:v>0.14351306560728211</c:v>
                  </c:pt>
                  <c:pt idx="8">
                    <c:v>0.13497777594848712</c:v>
                  </c:pt>
                  <c:pt idx="9">
                    <c:v>0.10251991676417484</c:v>
                  </c:pt>
                  <c:pt idx="10">
                    <c:v>9.6317184344228382E-2</c:v>
                  </c:pt>
                  <c:pt idx="11">
                    <c:v>0.10908253755757641</c:v>
                  </c:pt>
                  <c:pt idx="12">
                    <c:v>0.11550324670761418</c:v>
                  </c:pt>
                  <c:pt idx="13">
                    <c:v>7.653975002136644E-2</c:v>
                  </c:pt>
                  <c:pt idx="14">
                    <c:v>0.10172511980823624</c:v>
                  </c:pt>
                  <c:pt idx="15">
                    <c:v>7.1105555338524973E-2</c:v>
                  </c:pt>
                  <c:pt idx="16">
                    <c:v>0.15198793811790931</c:v>
                  </c:pt>
                  <c:pt idx="17">
                    <c:v>0.14477223490711225</c:v>
                  </c:pt>
                  <c:pt idx="18">
                    <c:v>8.2146211111651518E-2</c:v>
                  </c:pt>
                  <c:pt idx="19">
                    <c:v>0.16565325230734182</c:v>
                  </c:pt>
                  <c:pt idx="20">
                    <c:v>0.29478636332096469</c:v>
                  </c:pt>
                  <c:pt idx="21">
                    <c:v>0.14117011015084022</c:v>
                  </c:pt>
                  <c:pt idx="22">
                    <c:v>0.11809459485231816</c:v>
                  </c:pt>
                  <c:pt idx="23">
                    <c:v>0.26259537949730483</c:v>
                  </c:pt>
                  <c:pt idx="24">
                    <c:v>0.46411636471902268</c:v>
                  </c:pt>
                  <c:pt idx="25">
                    <c:v>0.34350594366521975</c:v>
                  </c:pt>
                  <c:pt idx="26">
                    <c:v>0.28331313653505924</c:v>
                  </c:pt>
                  <c:pt idx="27">
                    <c:v>0.55550067506709744</c:v>
                  </c:pt>
                  <c:pt idx="28">
                    <c:v>0.47089737027651118</c:v>
                  </c:pt>
                  <c:pt idx="29">
                    <c:v>0.55992499497700532</c:v>
                  </c:pt>
                  <c:pt idx="30">
                    <c:v>0.56184547104460669</c:v>
                  </c:pt>
                  <c:pt idx="31">
                    <c:v>0.30721707851832669</c:v>
                  </c:pt>
                  <c:pt idx="32">
                    <c:v>1.0789162772584979</c:v>
                  </c:pt>
                  <c:pt idx="33">
                    <c:v>1.2704528064172009</c:v>
                  </c:pt>
                  <c:pt idx="34">
                    <c:v>1.1207159913793205</c:v>
                  </c:pt>
                  <c:pt idx="35">
                    <c:v>1.4930855077099032</c:v>
                  </c:pt>
                  <c:pt idx="36">
                    <c:v>0.88237255925903413</c:v>
                  </c:pt>
                  <c:pt idx="37">
                    <c:v>0.79487378453018254</c:v>
                  </c:pt>
                  <c:pt idx="38">
                    <c:v>0.31032885782666114</c:v>
                  </c:pt>
                  <c:pt idx="39">
                    <c:v>0.5907430349427214</c:v>
                  </c:pt>
                  <c:pt idx="40">
                    <c:v>0.65631725052244005</c:v>
                  </c:pt>
                  <c:pt idx="41">
                    <c:v>0.76605504588987217</c:v>
                  </c:pt>
                  <c:pt idx="42">
                    <c:v>0.68879121171319868</c:v>
                  </c:pt>
                  <c:pt idx="43">
                    <c:v>0.15537374295549683</c:v>
                  </c:pt>
                  <c:pt idx="44">
                    <c:v>0.47565989250022839</c:v>
                  </c:pt>
                  <c:pt idx="45">
                    <c:v>0.9822547191708132</c:v>
                  </c:pt>
                  <c:pt idx="46">
                    <c:v>0.65306533619028984</c:v>
                  </c:pt>
                  <c:pt idx="47">
                    <c:v>0.68058381800725787</c:v>
                  </c:pt>
                  <c:pt idx="48">
                    <c:v>0.49240328999713445</c:v>
                  </c:pt>
                  <c:pt idx="49">
                    <c:v>0.70083474038701421</c:v>
                  </c:pt>
                  <c:pt idx="50">
                    <c:v>0.49174214109971726</c:v>
                  </c:pt>
                  <c:pt idx="51">
                    <c:v>1.077157834302847</c:v>
                  </c:pt>
                  <c:pt idx="52">
                    <c:v>0.97663418603555641</c:v>
                  </c:pt>
                  <c:pt idx="53">
                    <c:v>0.58422370144776992</c:v>
                  </c:pt>
                  <c:pt idx="54">
                    <c:v>0.87122117360251139</c:v>
                  </c:pt>
                  <c:pt idx="55">
                    <c:v>0.30631356483185762</c:v>
                  </c:pt>
                  <c:pt idx="56">
                    <c:v>0.88596971355308374</c:v>
                  </c:pt>
                  <c:pt idx="57">
                    <c:v>0.32590540549879737</c:v>
                  </c:pt>
                  <c:pt idx="58">
                    <c:v>0.57602893445844483</c:v>
                  </c:pt>
                  <c:pt idx="59">
                    <c:v>0.62044043495998236</c:v>
                  </c:pt>
                  <c:pt idx="60">
                    <c:v>0.522520812982604</c:v>
                  </c:pt>
                  <c:pt idx="61">
                    <c:v>1.2856007674753978</c:v>
                  </c:pt>
                  <c:pt idx="62">
                    <c:v>0.82223050296130096</c:v>
                  </c:pt>
                  <c:pt idx="63">
                    <c:v>1.0576399828549095</c:v>
                  </c:pt>
                  <c:pt idx="64">
                    <c:v>0.60646626726746289</c:v>
                  </c:pt>
                  <c:pt idx="65">
                    <c:v>0.94732307055195997</c:v>
                  </c:pt>
                  <c:pt idx="66">
                    <c:v>0.72593755470655752</c:v>
                  </c:pt>
                  <c:pt idx="67">
                    <c:v>1.0517986182408325</c:v>
                  </c:pt>
                  <c:pt idx="68">
                    <c:v>0.82281853001334915</c:v>
                  </c:pt>
                  <c:pt idx="69">
                    <c:v>1.1011436479103591</c:v>
                  </c:pt>
                  <c:pt idx="70">
                    <c:v>1.029285674630712</c:v>
                  </c:pt>
                  <c:pt idx="71">
                    <c:v>0.30518245908527364</c:v>
                  </c:pt>
                  <c:pt idx="72">
                    <c:v>0.94280026163198216</c:v>
                  </c:pt>
                  <c:pt idx="73">
                    <c:v>0.72957818863595914</c:v>
                  </c:pt>
                  <c:pt idx="74">
                    <c:v>1.1784470006467522</c:v>
                  </c:pt>
                  <c:pt idx="75">
                    <c:v>0.83410850613094989</c:v>
                  </c:pt>
                  <c:pt idx="76">
                    <c:v>0.79240288574268236</c:v>
                  </c:pt>
                  <c:pt idx="77">
                    <c:v>0.45947397459849076</c:v>
                  </c:pt>
                  <c:pt idx="78">
                    <c:v>0.6735703378267206</c:v>
                  </c:pt>
                  <c:pt idx="79">
                    <c:v>0.99834713401702313</c:v>
                  </c:pt>
                  <c:pt idx="80">
                    <c:v>0.57927051826701526</c:v>
                  </c:pt>
                  <c:pt idx="81">
                    <c:v>0.66016689808967022</c:v>
                  </c:pt>
                  <c:pt idx="82">
                    <c:v>1.2533460548999789</c:v>
                  </c:pt>
                  <c:pt idx="83">
                    <c:v>1.041543566059528</c:v>
                  </c:pt>
                  <c:pt idx="84">
                    <c:v>0.74132404070914537</c:v>
                  </c:pt>
                  <c:pt idx="85">
                    <c:v>0.68475202324150519</c:v>
                  </c:pt>
                  <c:pt idx="86">
                    <c:v>0.86950004792026003</c:v>
                  </c:pt>
                  <c:pt idx="87">
                    <c:v>0.75595921406735922</c:v>
                  </c:pt>
                  <c:pt idx="88">
                    <c:v>0.68384281819728365</c:v>
                  </c:pt>
                  <c:pt idx="89">
                    <c:v>1.0239029901965007</c:v>
                  </c:pt>
                  <c:pt idx="90">
                    <c:v>0.47776388868700792</c:v>
                  </c:pt>
                  <c:pt idx="91">
                    <c:v>1.1686549248316811</c:v>
                  </c:pt>
                  <c:pt idx="92">
                    <c:v>1.1328567135049941</c:v>
                  </c:pt>
                  <c:pt idx="93">
                    <c:v>0.83782396719120167</c:v>
                  </c:pt>
                  <c:pt idx="94">
                    <c:v>1.0924405399532424</c:v>
                  </c:pt>
                  <c:pt idx="95">
                    <c:v>1.1327824151177528</c:v>
                  </c:pt>
                  <c:pt idx="96">
                    <c:v>1.3915215892444259</c:v>
                  </c:pt>
                  <c:pt idx="97">
                    <c:v>1.0192649312126862</c:v>
                  </c:pt>
                  <c:pt idx="98">
                    <c:v>0.98106795551242854</c:v>
                  </c:pt>
                  <c:pt idx="99">
                    <c:v>0.69543679319786744</c:v>
                  </c:pt>
                  <c:pt idx="100">
                    <c:v>1.0501604639292019</c:v>
                  </c:pt>
                  <c:pt idx="101">
                    <c:v>0.32123096571366688</c:v>
                  </c:pt>
                  <c:pt idx="102">
                    <c:v>0.11289523166783443</c:v>
                  </c:pt>
                  <c:pt idx="103">
                    <c:v>0.62288682760193137</c:v>
                  </c:pt>
                  <c:pt idx="104">
                    <c:v>0.90705622758459814</c:v>
                  </c:pt>
                  <c:pt idx="105">
                    <c:v>1.5252974573286795</c:v>
                  </c:pt>
                  <c:pt idx="106">
                    <c:v>0.66628922648751499</c:v>
                  </c:pt>
                  <c:pt idx="107">
                    <c:v>0.81503455959445958</c:v>
                  </c:pt>
                  <c:pt idx="108">
                    <c:v>1.0910611043077907</c:v>
                  </c:pt>
                  <c:pt idx="109">
                    <c:v>1.0570545555141997</c:v>
                  </c:pt>
                  <c:pt idx="110">
                    <c:v>0.42881581127565543</c:v>
                  </c:pt>
                  <c:pt idx="111">
                    <c:v>1.3253576875696624</c:v>
                  </c:pt>
                  <c:pt idx="112">
                    <c:v>1.3032027215031956</c:v>
                  </c:pt>
                  <c:pt idx="113">
                    <c:v>0.7132477362973757</c:v>
                  </c:pt>
                  <c:pt idx="114">
                    <c:v>0.80841903325771247</c:v>
                  </c:pt>
                  <c:pt idx="115">
                    <c:v>0.46951464300914442</c:v>
                  </c:pt>
                  <c:pt idx="116">
                    <c:v>0.97445848209830532</c:v>
                  </c:pt>
                  <c:pt idx="117">
                    <c:v>0.53928378429171853</c:v>
                  </c:pt>
                  <c:pt idx="118">
                    <c:v>1.2507329850931437</c:v>
                  </c:pt>
                  <c:pt idx="119">
                    <c:v>1.7975066991066655</c:v>
                  </c:pt>
                  <c:pt idx="120">
                    <c:v>1.3155610970228611</c:v>
                  </c:pt>
                  <c:pt idx="121">
                    <c:v>0.55839442451849164</c:v>
                  </c:pt>
                  <c:pt idx="122">
                    <c:v>0.86614221311129425</c:v>
                  </c:pt>
                  <c:pt idx="123">
                    <c:v>0.91066257929780903</c:v>
                  </c:pt>
                  <c:pt idx="124">
                    <c:v>1.2270844850022913</c:v>
                  </c:pt>
                  <c:pt idx="125">
                    <c:v>1.071487906293545</c:v>
                  </c:pt>
                  <c:pt idx="126">
                    <c:v>0.36801630398665464</c:v>
                  </c:pt>
                  <c:pt idx="127">
                    <c:v>1.0384841517006089</c:v>
                  </c:pt>
                  <c:pt idx="128">
                    <c:v>0.80846706797494428</c:v>
                  </c:pt>
                  <c:pt idx="129">
                    <c:v>1.084636498248764</c:v>
                  </c:pt>
                  <c:pt idx="130">
                    <c:v>1.0099278852142559</c:v>
                  </c:pt>
                  <c:pt idx="131">
                    <c:v>1.2492607147162382</c:v>
                  </c:pt>
                  <c:pt idx="132">
                    <c:v>1.0549459701804664</c:v>
                  </c:pt>
                  <c:pt idx="133">
                    <c:v>0.95877021925659045</c:v>
                  </c:pt>
                  <c:pt idx="134">
                    <c:v>0.7860498287852612</c:v>
                  </c:pt>
                  <c:pt idx="135">
                    <c:v>1.2487483066388254</c:v>
                  </c:pt>
                  <c:pt idx="136">
                    <c:v>1.0473081367645991</c:v>
                  </c:pt>
                  <c:pt idx="137">
                    <c:v>1.4509852974214934</c:v>
                  </c:pt>
                  <c:pt idx="138">
                    <c:v>1.4595082505191017</c:v>
                  </c:pt>
                  <c:pt idx="139">
                    <c:v>0.86701557079443947</c:v>
                  </c:pt>
                  <c:pt idx="140">
                    <c:v>1.5963904075549102</c:v>
                  </c:pt>
                  <c:pt idx="141">
                    <c:v>1.7505085927619206</c:v>
                  </c:pt>
                  <c:pt idx="142">
                    <c:v>1.6893141606383768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  <c:pt idx="143">
                  <c:v>23.847989999999999</c:v>
                </c:pt>
                <c:pt idx="144">
                  <c:v>24.01473</c:v>
                </c:pt>
                <c:pt idx="145">
                  <c:v>24.181429999999999</c:v>
                </c:pt>
                <c:pt idx="146">
                  <c:v>24.348210000000002</c:v>
                </c:pt>
                <c:pt idx="147">
                  <c:v>24.514859999999999</c:v>
                </c:pt>
                <c:pt idx="148">
                  <c:v>24.68167</c:v>
                </c:pt>
                <c:pt idx="149">
                  <c:v>24.848400000000002</c:v>
                </c:pt>
                <c:pt idx="150">
                  <c:v>25.015139999999999</c:v>
                </c:pt>
                <c:pt idx="151">
                  <c:v>25.181809999999999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subtracted!$E$61:$FE$61</c:f>
              <c:numCache>
                <c:formatCode>General</c:formatCode>
                <c:ptCount val="157"/>
                <c:pt idx="0">
                  <c:v>4.966666666666697E-2</c:v>
                </c:pt>
                <c:pt idx="1">
                  <c:v>1.0333333333332936E-2</c:v>
                </c:pt>
                <c:pt idx="2">
                  <c:v>0.15333333333333363</c:v>
                </c:pt>
                <c:pt idx="3">
                  <c:v>0.29833333333333317</c:v>
                </c:pt>
                <c:pt idx="4">
                  <c:v>0.44499999999999967</c:v>
                </c:pt>
                <c:pt idx="5">
                  <c:v>0.56233333333333313</c:v>
                </c:pt>
                <c:pt idx="6">
                  <c:v>0.66699999999999982</c:v>
                </c:pt>
                <c:pt idx="7">
                  <c:v>0.83400000000000019</c:v>
                </c:pt>
                <c:pt idx="8">
                  <c:v>0.9610000000000003</c:v>
                </c:pt>
                <c:pt idx="9">
                  <c:v>1.1086666666666669</c:v>
                </c:pt>
                <c:pt idx="10">
                  <c:v>1.3490000000000002</c:v>
                </c:pt>
                <c:pt idx="11">
                  <c:v>1.5360000000000003</c:v>
                </c:pt>
                <c:pt idx="12">
                  <c:v>1.7900000000000003</c:v>
                </c:pt>
                <c:pt idx="13">
                  <c:v>2.0926666666666662</c:v>
                </c:pt>
                <c:pt idx="14">
                  <c:v>2.5349999999999997</c:v>
                </c:pt>
                <c:pt idx="15">
                  <c:v>2.9719999999999995</c:v>
                </c:pt>
                <c:pt idx="16">
                  <c:v>3.3946666666666672</c:v>
                </c:pt>
                <c:pt idx="17">
                  <c:v>3.855</c:v>
                </c:pt>
                <c:pt idx="18">
                  <c:v>4.3599999999999994</c:v>
                </c:pt>
                <c:pt idx="19">
                  <c:v>5.0569999999999995</c:v>
                </c:pt>
                <c:pt idx="20">
                  <c:v>5.7339999999999991</c:v>
                </c:pt>
                <c:pt idx="21">
                  <c:v>6.57</c:v>
                </c:pt>
                <c:pt idx="22">
                  <c:v>7.3896666666666659</c:v>
                </c:pt>
                <c:pt idx="23">
                  <c:v>8.3566666666666656</c:v>
                </c:pt>
                <c:pt idx="24">
                  <c:v>9.4329999999999981</c:v>
                </c:pt>
                <c:pt idx="25">
                  <c:v>10.831333333333333</c:v>
                </c:pt>
                <c:pt idx="26">
                  <c:v>11.926666666666668</c:v>
                </c:pt>
                <c:pt idx="27">
                  <c:v>13.185</c:v>
                </c:pt>
                <c:pt idx="28">
                  <c:v>14.808666666666667</c:v>
                </c:pt>
                <c:pt idx="29">
                  <c:v>16.185000000000002</c:v>
                </c:pt>
                <c:pt idx="30">
                  <c:v>18.418666666666663</c:v>
                </c:pt>
                <c:pt idx="31">
                  <c:v>20.848333333333333</c:v>
                </c:pt>
                <c:pt idx="32">
                  <c:v>22.424666666666667</c:v>
                </c:pt>
                <c:pt idx="33">
                  <c:v>25.218666666666667</c:v>
                </c:pt>
                <c:pt idx="34">
                  <c:v>26.896666666666665</c:v>
                </c:pt>
                <c:pt idx="35">
                  <c:v>30.194666666666667</c:v>
                </c:pt>
                <c:pt idx="36">
                  <c:v>31.965666666666667</c:v>
                </c:pt>
                <c:pt idx="37">
                  <c:v>30.650333333333332</c:v>
                </c:pt>
                <c:pt idx="38">
                  <c:v>30.926999999999996</c:v>
                </c:pt>
                <c:pt idx="39">
                  <c:v>31.923333333333332</c:v>
                </c:pt>
                <c:pt idx="40">
                  <c:v>32.571333333333335</c:v>
                </c:pt>
                <c:pt idx="41">
                  <c:v>33.012666666666668</c:v>
                </c:pt>
                <c:pt idx="42">
                  <c:v>32.743666666666662</c:v>
                </c:pt>
                <c:pt idx="43">
                  <c:v>33.366</c:v>
                </c:pt>
                <c:pt idx="44">
                  <c:v>33.545666666666669</c:v>
                </c:pt>
                <c:pt idx="45">
                  <c:v>34.376333333333335</c:v>
                </c:pt>
                <c:pt idx="46">
                  <c:v>34.715666666666671</c:v>
                </c:pt>
                <c:pt idx="47">
                  <c:v>35.105333333333327</c:v>
                </c:pt>
                <c:pt idx="48">
                  <c:v>35.443000000000005</c:v>
                </c:pt>
                <c:pt idx="49">
                  <c:v>35.661666666666669</c:v>
                </c:pt>
                <c:pt idx="50">
                  <c:v>35.37866666666666</c:v>
                </c:pt>
                <c:pt idx="51">
                  <c:v>36.022999999999996</c:v>
                </c:pt>
                <c:pt idx="52">
                  <c:v>35.603666666666662</c:v>
                </c:pt>
                <c:pt idx="53">
                  <c:v>36.176666666666669</c:v>
                </c:pt>
                <c:pt idx="54">
                  <c:v>36.893333333333331</c:v>
                </c:pt>
                <c:pt idx="55">
                  <c:v>36.707999999999998</c:v>
                </c:pt>
                <c:pt idx="56">
                  <c:v>36.395666666666671</c:v>
                </c:pt>
                <c:pt idx="57">
                  <c:v>37.229333333333329</c:v>
                </c:pt>
                <c:pt idx="58">
                  <c:v>36.952333333333335</c:v>
                </c:pt>
                <c:pt idx="59">
                  <c:v>37.602333333333327</c:v>
                </c:pt>
                <c:pt idx="60">
                  <c:v>37.166999999999994</c:v>
                </c:pt>
                <c:pt idx="61">
                  <c:v>37.868333333333332</c:v>
                </c:pt>
                <c:pt idx="62">
                  <c:v>37.976999999999997</c:v>
                </c:pt>
                <c:pt idx="63">
                  <c:v>37.926666666666669</c:v>
                </c:pt>
                <c:pt idx="64">
                  <c:v>38.074333333333335</c:v>
                </c:pt>
                <c:pt idx="65">
                  <c:v>38.675000000000004</c:v>
                </c:pt>
                <c:pt idx="66">
                  <c:v>38.103666666666669</c:v>
                </c:pt>
                <c:pt idx="67">
                  <c:v>37.897666666666673</c:v>
                </c:pt>
                <c:pt idx="68">
                  <c:v>38.839333333333336</c:v>
                </c:pt>
                <c:pt idx="69">
                  <c:v>38.540333333333336</c:v>
                </c:pt>
                <c:pt idx="70">
                  <c:v>39.231999999999999</c:v>
                </c:pt>
                <c:pt idx="71">
                  <c:v>39.193666666666665</c:v>
                </c:pt>
                <c:pt idx="72">
                  <c:v>38.463666666666661</c:v>
                </c:pt>
                <c:pt idx="73">
                  <c:v>39.498333333333335</c:v>
                </c:pt>
                <c:pt idx="74">
                  <c:v>40.025333333333336</c:v>
                </c:pt>
                <c:pt idx="75">
                  <c:v>40.106000000000002</c:v>
                </c:pt>
                <c:pt idx="76">
                  <c:v>39.894333333333336</c:v>
                </c:pt>
                <c:pt idx="77">
                  <c:v>39.245333333333328</c:v>
                </c:pt>
                <c:pt idx="78">
                  <c:v>40.124000000000002</c:v>
                </c:pt>
                <c:pt idx="79">
                  <c:v>40.098999999999997</c:v>
                </c:pt>
                <c:pt idx="80">
                  <c:v>40.529666666666664</c:v>
                </c:pt>
                <c:pt idx="81">
                  <c:v>40.318666666666665</c:v>
                </c:pt>
                <c:pt idx="82">
                  <c:v>40.494666666666667</c:v>
                </c:pt>
                <c:pt idx="83">
                  <c:v>40.516999999999996</c:v>
                </c:pt>
                <c:pt idx="84">
                  <c:v>40.828333333333333</c:v>
                </c:pt>
                <c:pt idx="85">
                  <c:v>41.541333333333334</c:v>
                </c:pt>
                <c:pt idx="86">
                  <c:v>41.160333333333327</c:v>
                </c:pt>
                <c:pt idx="87">
                  <c:v>41.475333333333332</c:v>
                </c:pt>
                <c:pt idx="88">
                  <c:v>41.077999999999996</c:v>
                </c:pt>
                <c:pt idx="89">
                  <c:v>41.449666666666666</c:v>
                </c:pt>
                <c:pt idx="90">
                  <c:v>41.982333333333337</c:v>
                </c:pt>
                <c:pt idx="91">
                  <c:v>42.153333333333329</c:v>
                </c:pt>
                <c:pt idx="92">
                  <c:v>42.707666666666661</c:v>
                </c:pt>
                <c:pt idx="93">
                  <c:v>41.791999999999994</c:v>
                </c:pt>
                <c:pt idx="94">
                  <c:v>42.263666666666666</c:v>
                </c:pt>
                <c:pt idx="95">
                  <c:v>42.393999999999998</c:v>
                </c:pt>
                <c:pt idx="96">
                  <c:v>42.477666666666664</c:v>
                </c:pt>
                <c:pt idx="97">
                  <c:v>42.865000000000002</c:v>
                </c:pt>
                <c:pt idx="98">
                  <c:v>42.412333333333329</c:v>
                </c:pt>
                <c:pt idx="99">
                  <c:v>42.827333333333335</c:v>
                </c:pt>
                <c:pt idx="100">
                  <c:v>43.042000000000002</c:v>
                </c:pt>
                <c:pt idx="101">
                  <c:v>43.290666666666674</c:v>
                </c:pt>
                <c:pt idx="102">
                  <c:v>43.81433333333333</c:v>
                </c:pt>
                <c:pt idx="103">
                  <c:v>42.996000000000002</c:v>
                </c:pt>
                <c:pt idx="104">
                  <c:v>43.687999999999995</c:v>
                </c:pt>
                <c:pt idx="105">
                  <c:v>43.807333333333332</c:v>
                </c:pt>
                <c:pt idx="106">
                  <c:v>44.31633333333334</c:v>
                </c:pt>
                <c:pt idx="107">
                  <c:v>43.840333333333341</c:v>
                </c:pt>
                <c:pt idx="108">
                  <c:v>43.843666666666671</c:v>
                </c:pt>
                <c:pt idx="109">
                  <c:v>44.561333333333344</c:v>
                </c:pt>
                <c:pt idx="110">
                  <c:v>44.455000000000005</c:v>
                </c:pt>
                <c:pt idx="111">
                  <c:v>44.146999999999991</c:v>
                </c:pt>
                <c:pt idx="112">
                  <c:v>44.656333333333329</c:v>
                </c:pt>
                <c:pt idx="113">
                  <c:v>44.899666666666668</c:v>
                </c:pt>
                <c:pt idx="114">
                  <c:v>44.773666666666664</c:v>
                </c:pt>
                <c:pt idx="115">
                  <c:v>44.964999999999996</c:v>
                </c:pt>
                <c:pt idx="116">
                  <c:v>44.81633333333334</c:v>
                </c:pt>
                <c:pt idx="117">
                  <c:v>44.786000000000001</c:v>
                </c:pt>
                <c:pt idx="118">
                  <c:v>45.871000000000002</c:v>
                </c:pt>
                <c:pt idx="119">
                  <c:v>44.940666666666665</c:v>
                </c:pt>
                <c:pt idx="120">
                  <c:v>45.701999999999998</c:v>
                </c:pt>
                <c:pt idx="121">
                  <c:v>45.264666666666663</c:v>
                </c:pt>
                <c:pt idx="122">
                  <c:v>45.604333333333329</c:v>
                </c:pt>
                <c:pt idx="123">
                  <c:v>45.565666666666665</c:v>
                </c:pt>
                <c:pt idx="124">
                  <c:v>45.563333333333333</c:v>
                </c:pt>
                <c:pt idx="125">
                  <c:v>46.071666666666665</c:v>
                </c:pt>
                <c:pt idx="126">
                  <c:v>45.021999999999998</c:v>
                </c:pt>
                <c:pt idx="127">
                  <c:v>45.618333333333332</c:v>
                </c:pt>
                <c:pt idx="128">
                  <c:v>45.838000000000001</c:v>
                </c:pt>
                <c:pt idx="129">
                  <c:v>45.645666666666671</c:v>
                </c:pt>
                <c:pt idx="130">
                  <c:v>46.49466666666666</c:v>
                </c:pt>
                <c:pt idx="131">
                  <c:v>46.340333333333341</c:v>
                </c:pt>
                <c:pt idx="132">
                  <c:v>46.061</c:v>
                </c:pt>
                <c:pt idx="133">
                  <c:v>46.277666666666676</c:v>
                </c:pt>
                <c:pt idx="134">
                  <c:v>46.442666666666661</c:v>
                </c:pt>
                <c:pt idx="135">
                  <c:v>46.43933333333333</c:v>
                </c:pt>
                <c:pt idx="136">
                  <c:v>46.104666666666667</c:v>
                </c:pt>
                <c:pt idx="137">
                  <c:v>46.734333333333325</c:v>
                </c:pt>
                <c:pt idx="138">
                  <c:v>46.350666666666676</c:v>
                </c:pt>
                <c:pt idx="139">
                  <c:v>46.594999999999999</c:v>
                </c:pt>
                <c:pt idx="140">
                  <c:v>46.118333333333339</c:v>
                </c:pt>
                <c:pt idx="141">
                  <c:v>45.978666666666669</c:v>
                </c:pt>
                <c:pt idx="142">
                  <c:v>46.125666666666667</c:v>
                </c:pt>
                <c:pt idx="143">
                  <c:v>46.007333333333328</c:v>
                </c:pt>
                <c:pt idx="144">
                  <c:v>45.448333333333331</c:v>
                </c:pt>
                <c:pt idx="145">
                  <c:v>45.214666666666666</c:v>
                </c:pt>
                <c:pt idx="146">
                  <c:v>44.770333333333326</c:v>
                </c:pt>
                <c:pt idx="147">
                  <c:v>45.158666666666669</c:v>
                </c:pt>
                <c:pt idx="148">
                  <c:v>44.862000000000002</c:v>
                </c:pt>
                <c:pt idx="149">
                  <c:v>44.455333333333328</c:v>
                </c:pt>
                <c:pt idx="150">
                  <c:v>44.820333333333338</c:v>
                </c:pt>
                <c:pt idx="151">
                  <c:v>44.994333333333337</c:v>
                </c:pt>
                <c:pt idx="152">
                  <c:v>-11.651666666666666</c:v>
                </c:pt>
                <c:pt idx="153">
                  <c:v>-11.651666666666666</c:v>
                </c:pt>
                <c:pt idx="154">
                  <c:v>-11.651666666666666</c:v>
                </c:pt>
                <c:pt idx="155">
                  <c:v>-11.651666666666666</c:v>
                </c:pt>
                <c:pt idx="156">
                  <c:v>-11.651666666666666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subtracted!$C$62</c:f>
              <c:strCache>
                <c:ptCount val="1"/>
                <c:pt idx="0">
                  <c:v>1 g/L isobutyric acid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subtracted!$E$72:$EQ$72</c:f>
                <c:numCache>
                  <c:formatCode>General</c:formatCode>
                  <c:ptCount val="143"/>
                  <c:pt idx="0">
                    <c:v>1.5588457268120486E-2</c:v>
                  </c:pt>
                  <c:pt idx="1">
                    <c:v>1.7925772879665309E-2</c:v>
                  </c:pt>
                  <c:pt idx="2">
                    <c:v>9.4933309925090109E-2</c:v>
                  </c:pt>
                  <c:pt idx="3">
                    <c:v>3.8552993831003267E-2</c:v>
                  </c:pt>
                  <c:pt idx="4">
                    <c:v>9.1686058554903138E-2</c:v>
                  </c:pt>
                  <c:pt idx="5">
                    <c:v>0.14196595836091538</c:v>
                  </c:pt>
                  <c:pt idx="6">
                    <c:v>5.1597803570823553E-2</c:v>
                  </c:pt>
                  <c:pt idx="7">
                    <c:v>0.16887569392899607</c:v>
                  </c:pt>
                  <c:pt idx="8">
                    <c:v>0.10516811937718244</c:v>
                  </c:pt>
                  <c:pt idx="9">
                    <c:v>0.16015409246514181</c:v>
                  </c:pt>
                  <c:pt idx="10">
                    <c:v>9.2684051127112976E-2</c:v>
                  </c:pt>
                  <c:pt idx="11">
                    <c:v>2.1517434791350515E-2</c:v>
                  </c:pt>
                  <c:pt idx="12">
                    <c:v>4.9652123150307474E-2</c:v>
                  </c:pt>
                  <c:pt idx="13">
                    <c:v>2.0999999999999908E-2</c:v>
                  </c:pt>
                  <c:pt idx="14">
                    <c:v>3.810511776651572E-2</c:v>
                  </c:pt>
                  <c:pt idx="15">
                    <c:v>0.12606479815290755</c:v>
                  </c:pt>
                  <c:pt idx="16">
                    <c:v>5.6320511361315252E-2</c:v>
                  </c:pt>
                  <c:pt idx="17">
                    <c:v>0.11886687231240285</c:v>
                  </c:pt>
                  <c:pt idx="18">
                    <c:v>0.23876417933461802</c:v>
                  </c:pt>
                  <c:pt idx="19">
                    <c:v>0.27007468102977383</c:v>
                  </c:pt>
                  <c:pt idx="20">
                    <c:v>0.21640779406789695</c:v>
                  </c:pt>
                  <c:pt idx="21">
                    <c:v>0.39276243880153994</c:v>
                  </c:pt>
                  <c:pt idx="22">
                    <c:v>0.20433877099888109</c:v>
                  </c:pt>
                  <c:pt idx="23">
                    <c:v>0.42203949262282769</c:v>
                  </c:pt>
                  <c:pt idx="24">
                    <c:v>0.54159609796723407</c:v>
                  </c:pt>
                  <c:pt idx="25">
                    <c:v>0.42951173829516515</c:v>
                  </c:pt>
                  <c:pt idx="26">
                    <c:v>0.52510030787777351</c:v>
                  </c:pt>
                  <c:pt idx="27">
                    <c:v>0.87130151688914825</c:v>
                  </c:pt>
                  <c:pt idx="28">
                    <c:v>0.76168956931285448</c:v>
                  </c:pt>
                  <c:pt idx="29">
                    <c:v>1.0975446839802623</c:v>
                  </c:pt>
                  <c:pt idx="30">
                    <c:v>1.0287570169870053</c:v>
                  </c:pt>
                  <c:pt idx="31">
                    <c:v>1.0995264132040363</c:v>
                  </c:pt>
                  <c:pt idx="32">
                    <c:v>1.2446723799190427</c:v>
                  </c:pt>
                  <c:pt idx="33">
                    <c:v>1.1502679398006963</c:v>
                  </c:pt>
                  <c:pt idx="34">
                    <c:v>1.9111125032294682</c:v>
                  </c:pt>
                  <c:pt idx="35">
                    <c:v>1.8920155919019297</c:v>
                  </c:pt>
                  <c:pt idx="36">
                    <c:v>1.7838351941813484</c:v>
                  </c:pt>
                  <c:pt idx="37">
                    <c:v>1.700377703139315</c:v>
                  </c:pt>
                  <c:pt idx="38">
                    <c:v>0.80194409613970707</c:v>
                  </c:pt>
                  <c:pt idx="39">
                    <c:v>1.2808946092477702</c:v>
                  </c:pt>
                  <c:pt idx="40">
                    <c:v>0.30094739296649836</c:v>
                  </c:pt>
                  <c:pt idx="41">
                    <c:v>0.40631309766402063</c:v>
                  </c:pt>
                  <c:pt idx="42">
                    <c:v>0.36912102802919972</c:v>
                  </c:pt>
                  <c:pt idx="43">
                    <c:v>0.54152223715497994</c:v>
                  </c:pt>
                  <c:pt idx="44">
                    <c:v>0.61866819324524336</c:v>
                  </c:pt>
                  <c:pt idx="45">
                    <c:v>0.61121627377985421</c:v>
                  </c:pt>
                  <c:pt idx="46">
                    <c:v>0.26018711215841089</c:v>
                  </c:pt>
                  <c:pt idx="47">
                    <c:v>0.92258405217808503</c:v>
                  </c:pt>
                  <c:pt idx="48">
                    <c:v>1.007443464087852</c:v>
                  </c:pt>
                  <c:pt idx="49">
                    <c:v>0.50913292304989988</c:v>
                  </c:pt>
                  <c:pt idx="50">
                    <c:v>0.90619920547305621</c:v>
                  </c:pt>
                  <c:pt idx="51">
                    <c:v>0.50809677555888688</c:v>
                  </c:pt>
                  <c:pt idx="52">
                    <c:v>0.70906299673112949</c:v>
                  </c:pt>
                  <c:pt idx="53">
                    <c:v>0.64492867822728761</c:v>
                  </c:pt>
                  <c:pt idx="54">
                    <c:v>0.74088213187614327</c:v>
                  </c:pt>
                  <c:pt idx="55">
                    <c:v>0.47186968540053748</c:v>
                  </c:pt>
                  <c:pt idx="56">
                    <c:v>0.67021489091186481</c:v>
                  </c:pt>
                  <c:pt idx="57">
                    <c:v>1.1335719356676623</c:v>
                  </c:pt>
                  <c:pt idx="58">
                    <c:v>1.0845588965104662</c:v>
                  </c:pt>
                  <c:pt idx="59">
                    <c:v>1.224473083956247</c:v>
                  </c:pt>
                  <c:pt idx="60">
                    <c:v>0.28839093836896229</c:v>
                  </c:pt>
                  <c:pt idx="61">
                    <c:v>1.1761468162322766</c:v>
                  </c:pt>
                  <c:pt idx="62">
                    <c:v>0.19648918545304017</c:v>
                  </c:pt>
                  <c:pt idx="63">
                    <c:v>0.38294124875756302</c:v>
                  </c:pt>
                  <c:pt idx="64">
                    <c:v>0.70277046987856384</c:v>
                  </c:pt>
                  <c:pt idx="65">
                    <c:v>1.3371732622713255</c:v>
                  </c:pt>
                  <c:pt idx="66">
                    <c:v>0.79127260367924701</c:v>
                  </c:pt>
                  <c:pt idx="67">
                    <c:v>1.4072625909900356</c:v>
                  </c:pt>
                  <c:pt idx="68">
                    <c:v>0.77355090330242271</c:v>
                  </c:pt>
                  <c:pt idx="69">
                    <c:v>0.71438015090006957</c:v>
                  </c:pt>
                  <c:pt idx="70">
                    <c:v>0.76140484194240077</c:v>
                  </c:pt>
                  <c:pt idx="71">
                    <c:v>0.68578932625114453</c:v>
                  </c:pt>
                  <c:pt idx="72">
                    <c:v>0.41997261815503767</c:v>
                  </c:pt>
                  <c:pt idx="73">
                    <c:v>0.46856625287501169</c:v>
                  </c:pt>
                  <c:pt idx="74">
                    <c:v>1.361796240265041</c:v>
                  </c:pt>
                  <c:pt idx="75">
                    <c:v>1.2378458439294202</c:v>
                  </c:pt>
                  <c:pt idx="76">
                    <c:v>1.0873243919517914</c:v>
                  </c:pt>
                  <c:pt idx="77">
                    <c:v>0.79502536647161792</c:v>
                  </c:pt>
                  <c:pt idx="78">
                    <c:v>0.47154780598931179</c:v>
                  </c:pt>
                  <c:pt idx="79">
                    <c:v>0.37355097822564221</c:v>
                  </c:pt>
                  <c:pt idx="80">
                    <c:v>0.89003539255470332</c:v>
                  </c:pt>
                  <c:pt idx="81">
                    <c:v>1.5912838632165316</c:v>
                  </c:pt>
                  <c:pt idx="82">
                    <c:v>1.5663078667150083</c:v>
                  </c:pt>
                  <c:pt idx="83">
                    <c:v>0.97052099410574189</c:v>
                  </c:pt>
                  <c:pt idx="84">
                    <c:v>1.4448838476961872</c:v>
                  </c:pt>
                  <c:pt idx="85">
                    <c:v>0.82762572056052608</c:v>
                  </c:pt>
                  <c:pt idx="86">
                    <c:v>1.9862071895952791</c:v>
                  </c:pt>
                  <c:pt idx="87">
                    <c:v>0.56267249207095138</c:v>
                  </c:pt>
                  <c:pt idx="88">
                    <c:v>0.74205188497839836</c:v>
                  </c:pt>
                  <c:pt idx="89">
                    <c:v>0.65209687419380447</c:v>
                  </c:pt>
                  <c:pt idx="90">
                    <c:v>1.2723118066469923</c:v>
                  </c:pt>
                  <c:pt idx="91">
                    <c:v>1.5353140829593581</c:v>
                  </c:pt>
                  <c:pt idx="92">
                    <c:v>1.0832692801576782</c:v>
                  </c:pt>
                  <c:pt idx="93">
                    <c:v>0.80779019553346942</c:v>
                  </c:pt>
                  <c:pt idx="94">
                    <c:v>0.90896772953352556</c:v>
                  </c:pt>
                  <c:pt idx="95">
                    <c:v>0.52811741118807942</c:v>
                  </c:pt>
                  <c:pt idx="96">
                    <c:v>0.56703997507524584</c:v>
                  </c:pt>
                  <c:pt idx="97">
                    <c:v>0.91888972860367435</c:v>
                  </c:pt>
                  <c:pt idx="98">
                    <c:v>0.17871485668516598</c:v>
                  </c:pt>
                  <c:pt idx="99">
                    <c:v>0.96450211681122844</c:v>
                  </c:pt>
                  <c:pt idx="100">
                    <c:v>0.90217588824648509</c:v>
                  </c:pt>
                  <c:pt idx="101">
                    <c:v>1.4447307707666497</c:v>
                  </c:pt>
                  <c:pt idx="102">
                    <c:v>0.73657744557740323</c:v>
                  </c:pt>
                  <c:pt idx="103">
                    <c:v>0.5373084154685579</c:v>
                  </c:pt>
                  <c:pt idx="104">
                    <c:v>0.64539935956997785</c:v>
                  </c:pt>
                  <c:pt idx="105">
                    <c:v>0.52510284706902755</c:v>
                  </c:pt>
                  <c:pt idx="106">
                    <c:v>0.65640333129359418</c:v>
                  </c:pt>
                  <c:pt idx="107">
                    <c:v>0.60368562458728281</c:v>
                  </c:pt>
                  <c:pt idx="108">
                    <c:v>0.2719503631179796</c:v>
                  </c:pt>
                  <c:pt idx="109">
                    <c:v>0.85660551013870923</c:v>
                  </c:pt>
                  <c:pt idx="110">
                    <c:v>1.4464760627124067</c:v>
                  </c:pt>
                  <c:pt idx="111">
                    <c:v>0.97952845798373955</c:v>
                  </c:pt>
                  <c:pt idx="112">
                    <c:v>1.0040639089885324</c:v>
                  </c:pt>
                  <c:pt idx="113">
                    <c:v>1.2205332168086716</c:v>
                  </c:pt>
                  <c:pt idx="114">
                    <c:v>0.14536964378209599</c:v>
                  </c:pt>
                  <c:pt idx="115">
                    <c:v>0.47287877234375236</c:v>
                  </c:pt>
                  <c:pt idx="116">
                    <c:v>0.9407449176051923</c:v>
                  </c:pt>
                  <c:pt idx="117">
                    <c:v>0.5489271354196299</c:v>
                  </c:pt>
                  <c:pt idx="118">
                    <c:v>0.81177767892446817</c:v>
                  </c:pt>
                  <c:pt idx="119">
                    <c:v>1.1057608240483139</c:v>
                  </c:pt>
                  <c:pt idx="120">
                    <c:v>0.67666264366620055</c:v>
                  </c:pt>
                  <c:pt idx="121">
                    <c:v>0.93210800518681258</c:v>
                  </c:pt>
                  <c:pt idx="122">
                    <c:v>0.49544155390251243</c:v>
                  </c:pt>
                  <c:pt idx="123">
                    <c:v>1.1751720441421905</c:v>
                  </c:pt>
                  <c:pt idx="124">
                    <c:v>1.1459716401377502</c:v>
                  </c:pt>
                  <c:pt idx="125">
                    <c:v>1.2260727275872862</c:v>
                  </c:pt>
                  <c:pt idx="126">
                    <c:v>0.63142246818855641</c:v>
                  </c:pt>
                  <c:pt idx="127">
                    <c:v>1.2160678435021628</c:v>
                  </c:pt>
                  <c:pt idx="128">
                    <c:v>0.89623880746148987</c:v>
                  </c:pt>
                  <c:pt idx="129">
                    <c:v>0.89301194467561651</c:v>
                  </c:pt>
                  <c:pt idx="130">
                    <c:v>0.75657914324940179</c:v>
                  </c:pt>
                  <c:pt idx="131">
                    <c:v>0.78714314665969853</c:v>
                  </c:pt>
                  <c:pt idx="132">
                    <c:v>1.4204970960899583</c:v>
                  </c:pt>
                  <c:pt idx="133">
                    <c:v>0.61840763255315545</c:v>
                  </c:pt>
                  <c:pt idx="134">
                    <c:v>0.90648717586074801</c:v>
                  </c:pt>
                  <c:pt idx="135">
                    <c:v>0.78772732168773119</c:v>
                  </c:pt>
                  <c:pt idx="136">
                    <c:v>1.188111667030221</c:v>
                  </c:pt>
                  <c:pt idx="137">
                    <c:v>1.3397258426011438</c:v>
                  </c:pt>
                  <c:pt idx="138">
                    <c:v>1.21333878203905</c:v>
                  </c:pt>
                  <c:pt idx="139">
                    <c:v>0.7155825132948207</c:v>
                  </c:pt>
                  <c:pt idx="140">
                    <c:v>1.7371155210098486</c:v>
                  </c:pt>
                  <c:pt idx="141">
                    <c:v>1.8162781541749979</c:v>
                  </c:pt>
                  <c:pt idx="142">
                    <c:v>1.7590069167951901</c:v>
                  </c:pt>
                </c:numCache>
              </c:numRef>
            </c:plus>
            <c:minus>
              <c:numRef>
                <c:f>subtracted!$E$72:$EQ$72</c:f>
                <c:numCache>
                  <c:formatCode>General</c:formatCode>
                  <c:ptCount val="143"/>
                  <c:pt idx="0">
                    <c:v>1.5588457268120486E-2</c:v>
                  </c:pt>
                  <c:pt idx="1">
                    <c:v>1.7925772879665309E-2</c:v>
                  </c:pt>
                  <c:pt idx="2">
                    <c:v>9.4933309925090109E-2</c:v>
                  </c:pt>
                  <c:pt idx="3">
                    <c:v>3.8552993831003267E-2</c:v>
                  </c:pt>
                  <c:pt idx="4">
                    <c:v>9.1686058554903138E-2</c:v>
                  </c:pt>
                  <c:pt idx="5">
                    <c:v>0.14196595836091538</c:v>
                  </c:pt>
                  <c:pt idx="6">
                    <c:v>5.1597803570823553E-2</c:v>
                  </c:pt>
                  <c:pt idx="7">
                    <c:v>0.16887569392899607</c:v>
                  </c:pt>
                  <c:pt idx="8">
                    <c:v>0.10516811937718244</c:v>
                  </c:pt>
                  <c:pt idx="9">
                    <c:v>0.16015409246514181</c:v>
                  </c:pt>
                  <c:pt idx="10">
                    <c:v>9.2684051127112976E-2</c:v>
                  </c:pt>
                  <c:pt idx="11">
                    <c:v>2.1517434791350515E-2</c:v>
                  </c:pt>
                  <c:pt idx="12">
                    <c:v>4.9652123150307474E-2</c:v>
                  </c:pt>
                  <c:pt idx="13">
                    <c:v>2.0999999999999908E-2</c:v>
                  </c:pt>
                  <c:pt idx="14">
                    <c:v>3.810511776651572E-2</c:v>
                  </c:pt>
                  <c:pt idx="15">
                    <c:v>0.12606479815290755</c:v>
                  </c:pt>
                  <c:pt idx="16">
                    <c:v>5.6320511361315252E-2</c:v>
                  </c:pt>
                  <c:pt idx="17">
                    <c:v>0.11886687231240285</c:v>
                  </c:pt>
                  <c:pt idx="18">
                    <c:v>0.23876417933461802</c:v>
                  </c:pt>
                  <c:pt idx="19">
                    <c:v>0.27007468102977383</c:v>
                  </c:pt>
                  <c:pt idx="20">
                    <c:v>0.21640779406789695</c:v>
                  </c:pt>
                  <c:pt idx="21">
                    <c:v>0.39276243880153994</c:v>
                  </c:pt>
                  <c:pt idx="22">
                    <c:v>0.20433877099888109</c:v>
                  </c:pt>
                  <c:pt idx="23">
                    <c:v>0.42203949262282769</c:v>
                  </c:pt>
                  <c:pt idx="24">
                    <c:v>0.54159609796723407</c:v>
                  </c:pt>
                  <c:pt idx="25">
                    <c:v>0.42951173829516515</c:v>
                  </c:pt>
                  <c:pt idx="26">
                    <c:v>0.52510030787777351</c:v>
                  </c:pt>
                  <c:pt idx="27">
                    <c:v>0.87130151688914825</c:v>
                  </c:pt>
                  <c:pt idx="28">
                    <c:v>0.76168956931285448</c:v>
                  </c:pt>
                  <c:pt idx="29">
                    <c:v>1.0975446839802623</c:v>
                  </c:pt>
                  <c:pt idx="30">
                    <c:v>1.0287570169870053</c:v>
                  </c:pt>
                  <c:pt idx="31">
                    <c:v>1.0995264132040363</c:v>
                  </c:pt>
                  <c:pt idx="32">
                    <c:v>1.2446723799190427</c:v>
                  </c:pt>
                  <c:pt idx="33">
                    <c:v>1.1502679398006963</c:v>
                  </c:pt>
                  <c:pt idx="34">
                    <c:v>1.9111125032294682</c:v>
                  </c:pt>
                  <c:pt idx="35">
                    <c:v>1.8920155919019297</c:v>
                  </c:pt>
                  <c:pt idx="36">
                    <c:v>1.7838351941813484</c:v>
                  </c:pt>
                  <c:pt idx="37">
                    <c:v>1.700377703139315</c:v>
                  </c:pt>
                  <c:pt idx="38">
                    <c:v>0.80194409613970707</c:v>
                  </c:pt>
                  <c:pt idx="39">
                    <c:v>1.2808946092477702</c:v>
                  </c:pt>
                  <c:pt idx="40">
                    <c:v>0.30094739296649836</c:v>
                  </c:pt>
                  <c:pt idx="41">
                    <c:v>0.40631309766402063</c:v>
                  </c:pt>
                  <c:pt idx="42">
                    <c:v>0.36912102802919972</c:v>
                  </c:pt>
                  <c:pt idx="43">
                    <c:v>0.54152223715497994</c:v>
                  </c:pt>
                  <c:pt idx="44">
                    <c:v>0.61866819324524336</c:v>
                  </c:pt>
                  <c:pt idx="45">
                    <c:v>0.61121627377985421</c:v>
                  </c:pt>
                  <c:pt idx="46">
                    <c:v>0.26018711215841089</c:v>
                  </c:pt>
                  <c:pt idx="47">
                    <c:v>0.92258405217808503</c:v>
                  </c:pt>
                  <c:pt idx="48">
                    <c:v>1.007443464087852</c:v>
                  </c:pt>
                  <c:pt idx="49">
                    <c:v>0.50913292304989988</c:v>
                  </c:pt>
                  <c:pt idx="50">
                    <c:v>0.90619920547305621</c:v>
                  </c:pt>
                  <c:pt idx="51">
                    <c:v>0.50809677555888688</c:v>
                  </c:pt>
                  <c:pt idx="52">
                    <c:v>0.70906299673112949</c:v>
                  </c:pt>
                  <c:pt idx="53">
                    <c:v>0.64492867822728761</c:v>
                  </c:pt>
                  <c:pt idx="54">
                    <c:v>0.74088213187614327</c:v>
                  </c:pt>
                  <c:pt idx="55">
                    <c:v>0.47186968540053748</c:v>
                  </c:pt>
                  <c:pt idx="56">
                    <c:v>0.67021489091186481</c:v>
                  </c:pt>
                  <c:pt idx="57">
                    <c:v>1.1335719356676623</c:v>
                  </c:pt>
                  <c:pt idx="58">
                    <c:v>1.0845588965104662</c:v>
                  </c:pt>
                  <c:pt idx="59">
                    <c:v>1.224473083956247</c:v>
                  </c:pt>
                  <c:pt idx="60">
                    <c:v>0.28839093836896229</c:v>
                  </c:pt>
                  <c:pt idx="61">
                    <c:v>1.1761468162322766</c:v>
                  </c:pt>
                  <c:pt idx="62">
                    <c:v>0.19648918545304017</c:v>
                  </c:pt>
                  <c:pt idx="63">
                    <c:v>0.38294124875756302</c:v>
                  </c:pt>
                  <c:pt idx="64">
                    <c:v>0.70277046987856384</c:v>
                  </c:pt>
                  <c:pt idx="65">
                    <c:v>1.3371732622713255</c:v>
                  </c:pt>
                  <c:pt idx="66">
                    <c:v>0.79127260367924701</c:v>
                  </c:pt>
                  <c:pt idx="67">
                    <c:v>1.4072625909900356</c:v>
                  </c:pt>
                  <c:pt idx="68">
                    <c:v>0.77355090330242271</c:v>
                  </c:pt>
                  <c:pt idx="69">
                    <c:v>0.71438015090006957</c:v>
                  </c:pt>
                  <c:pt idx="70">
                    <c:v>0.76140484194240077</c:v>
                  </c:pt>
                  <c:pt idx="71">
                    <c:v>0.68578932625114453</c:v>
                  </c:pt>
                  <c:pt idx="72">
                    <c:v>0.41997261815503767</c:v>
                  </c:pt>
                  <c:pt idx="73">
                    <c:v>0.46856625287501169</c:v>
                  </c:pt>
                  <c:pt idx="74">
                    <c:v>1.361796240265041</c:v>
                  </c:pt>
                  <c:pt idx="75">
                    <c:v>1.2378458439294202</c:v>
                  </c:pt>
                  <c:pt idx="76">
                    <c:v>1.0873243919517914</c:v>
                  </c:pt>
                  <c:pt idx="77">
                    <c:v>0.79502536647161792</c:v>
                  </c:pt>
                  <c:pt idx="78">
                    <c:v>0.47154780598931179</c:v>
                  </c:pt>
                  <c:pt idx="79">
                    <c:v>0.37355097822564221</c:v>
                  </c:pt>
                  <c:pt idx="80">
                    <c:v>0.89003539255470332</c:v>
                  </c:pt>
                  <c:pt idx="81">
                    <c:v>1.5912838632165316</c:v>
                  </c:pt>
                  <c:pt idx="82">
                    <c:v>1.5663078667150083</c:v>
                  </c:pt>
                  <c:pt idx="83">
                    <c:v>0.97052099410574189</c:v>
                  </c:pt>
                  <c:pt idx="84">
                    <c:v>1.4448838476961872</c:v>
                  </c:pt>
                  <c:pt idx="85">
                    <c:v>0.82762572056052608</c:v>
                  </c:pt>
                  <c:pt idx="86">
                    <c:v>1.9862071895952791</c:v>
                  </c:pt>
                  <c:pt idx="87">
                    <c:v>0.56267249207095138</c:v>
                  </c:pt>
                  <c:pt idx="88">
                    <c:v>0.74205188497839836</c:v>
                  </c:pt>
                  <c:pt idx="89">
                    <c:v>0.65209687419380447</c:v>
                  </c:pt>
                  <c:pt idx="90">
                    <c:v>1.2723118066469923</c:v>
                  </c:pt>
                  <c:pt idx="91">
                    <c:v>1.5353140829593581</c:v>
                  </c:pt>
                  <c:pt idx="92">
                    <c:v>1.0832692801576782</c:v>
                  </c:pt>
                  <c:pt idx="93">
                    <c:v>0.80779019553346942</c:v>
                  </c:pt>
                  <c:pt idx="94">
                    <c:v>0.90896772953352556</c:v>
                  </c:pt>
                  <c:pt idx="95">
                    <c:v>0.52811741118807942</c:v>
                  </c:pt>
                  <c:pt idx="96">
                    <c:v>0.56703997507524584</c:v>
                  </c:pt>
                  <c:pt idx="97">
                    <c:v>0.91888972860367435</c:v>
                  </c:pt>
                  <c:pt idx="98">
                    <c:v>0.17871485668516598</c:v>
                  </c:pt>
                  <c:pt idx="99">
                    <c:v>0.96450211681122844</c:v>
                  </c:pt>
                  <c:pt idx="100">
                    <c:v>0.90217588824648509</c:v>
                  </c:pt>
                  <c:pt idx="101">
                    <c:v>1.4447307707666497</c:v>
                  </c:pt>
                  <c:pt idx="102">
                    <c:v>0.73657744557740323</c:v>
                  </c:pt>
                  <c:pt idx="103">
                    <c:v>0.5373084154685579</c:v>
                  </c:pt>
                  <c:pt idx="104">
                    <c:v>0.64539935956997785</c:v>
                  </c:pt>
                  <c:pt idx="105">
                    <c:v>0.52510284706902755</c:v>
                  </c:pt>
                  <c:pt idx="106">
                    <c:v>0.65640333129359418</c:v>
                  </c:pt>
                  <c:pt idx="107">
                    <c:v>0.60368562458728281</c:v>
                  </c:pt>
                  <c:pt idx="108">
                    <c:v>0.2719503631179796</c:v>
                  </c:pt>
                  <c:pt idx="109">
                    <c:v>0.85660551013870923</c:v>
                  </c:pt>
                  <c:pt idx="110">
                    <c:v>1.4464760627124067</c:v>
                  </c:pt>
                  <c:pt idx="111">
                    <c:v>0.97952845798373955</c:v>
                  </c:pt>
                  <c:pt idx="112">
                    <c:v>1.0040639089885324</c:v>
                  </c:pt>
                  <c:pt idx="113">
                    <c:v>1.2205332168086716</c:v>
                  </c:pt>
                  <c:pt idx="114">
                    <c:v>0.14536964378209599</c:v>
                  </c:pt>
                  <c:pt idx="115">
                    <c:v>0.47287877234375236</c:v>
                  </c:pt>
                  <c:pt idx="116">
                    <c:v>0.9407449176051923</c:v>
                  </c:pt>
                  <c:pt idx="117">
                    <c:v>0.5489271354196299</c:v>
                  </c:pt>
                  <c:pt idx="118">
                    <c:v>0.81177767892446817</c:v>
                  </c:pt>
                  <c:pt idx="119">
                    <c:v>1.1057608240483139</c:v>
                  </c:pt>
                  <c:pt idx="120">
                    <c:v>0.67666264366620055</c:v>
                  </c:pt>
                  <c:pt idx="121">
                    <c:v>0.93210800518681258</c:v>
                  </c:pt>
                  <c:pt idx="122">
                    <c:v>0.49544155390251243</c:v>
                  </c:pt>
                  <c:pt idx="123">
                    <c:v>1.1751720441421905</c:v>
                  </c:pt>
                  <c:pt idx="124">
                    <c:v>1.1459716401377502</c:v>
                  </c:pt>
                  <c:pt idx="125">
                    <c:v>1.2260727275872862</c:v>
                  </c:pt>
                  <c:pt idx="126">
                    <c:v>0.63142246818855641</c:v>
                  </c:pt>
                  <c:pt idx="127">
                    <c:v>1.2160678435021628</c:v>
                  </c:pt>
                  <c:pt idx="128">
                    <c:v>0.89623880746148987</c:v>
                  </c:pt>
                  <c:pt idx="129">
                    <c:v>0.89301194467561651</c:v>
                  </c:pt>
                  <c:pt idx="130">
                    <c:v>0.75657914324940179</c:v>
                  </c:pt>
                  <c:pt idx="131">
                    <c:v>0.78714314665969853</c:v>
                  </c:pt>
                  <c:pt idx="132">
                    <c:v>1.4204970960899583</c:v>
                  </c:pt>
                  <c:pt idx="133">
                    <c:v>0.61840763255315545</c:v>
                  </c:pt>
                  <c:pt idx="134">
                    <c:v>0.90648717586074801</c:v>
                  </c:pt>
                  <c:pt idx="135">
                    <c:v>0.78772732168773119</c:v>
                  </c:pt>
                  <c:pt idx="136">
                    <c:v>1.188111667030221</c:v>
                  </c:pt>
                  <c:pt idx="137">
                    <c:v>1.3397258426011438</c:v>
                  </c:pt>
                  <c:pt idx="138">
                    <c:v>1.21333878203905</c:v>
                  </c:pt>
                  <c:pt idx="139">
                    <c:v>0.7155825132948207</c:v>
                  </c:pt>
                  <c:pt idx="140">
                    <c:v>1.7371155210098486</c:v>
                  </c:pt>
                  <c:pt idx="141">
                    <c:v>1.8162781541749979</c:v>
                  </c:pt>
                  <c:pt idx="142">
                    <c:v>1.7590069167951901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  <c:pt idx="143">
                  <c:v>23.847989999999999</c:v>
                </c:pt>
                <c:pt idx="144">
                  <c:v>24.01473</c:v>
                </c:pt>
                <c:pt idx="145">
                  <c:v>24.181429999999999</c:v>
                </c:pt>
                <c:pt idx="146">
                  <c:v>24.348210000000002</c:v>
                </c:pt>
                <c:pt idx="147">
                  <c:v>24.514859999999999</c:v>
                </c:pt>
                <c:pt idx="148">
                  <c:v>24.68167</c:v>
                </c:pt>
                <c:pt idx="149">
                  <c:v>24.848400000000002</c:v>
                </c:pt>
                <c:pt idx="150">
                  <c:v>25.015139999999999</c:v>
                </c:pt>
                <c:pt idx="151">
                  <c:v>25.181809999999999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subtracted!$E$62:$FE$62</c:f>
              <c:numCache>
                <c:formatCode>General</c:formatCode>
                <c:ptCount val="157"/>
                <c:pt idx="0">
                  <c:v>9.0000000000003411E-3</c:v>
                </c:pt>
                <c:pt idx="1">
                  <c:v>2.0666666666667055E-2</c:v>
                </c:pt>
                <c:pt idx="2">
                  <c:v>0.19266666666666707</c:v>
                </c:pt>
                <c:pt idx="3">
                  <c:v>0.32766666666666744</c:v>
                </c:pt>
                <c:pt idx="4">
                  <c:v>0.49433333333333351</c:v>
                </c:pt>
                <c:pt idx="5">
                  <c:v>0.65266666666666728</c:v>
                </c:pt>
                <c:pt idx="6">
                  <c:v>0.73566666666666747</c:v>
                </c:pt>
                <c:pt idx="7">
                  <c:v>0.86400000000000021</c:v>
                </c:pt>
                <c:pt idx="8">
                  <c:v>0.9793333333333335</c:v>
                </c:pt>
                <c:pt idx="9">
                  <c:v>1.0713333333333341</c:v>
                </c:pt>
                <c:pt idx="10">
                  <c:v>1.2853333333333332</c:v>
                </c:pt>
                <c:pt idx="11">
                  <c:v>1.3580000000000005</c:v>
                </c:pt>
                <c:pt idx="12">
                  <c:v>1.6346666666666672</c:v>
                </c:pt>
                <c:pt idx="13">
                  <c:v>1.8730000000000004</c:v>
                </c:pt>
                <c:pt idx="14">
                  <c:v>2.2010000000000005</c:v>
                </c:pt>
                <c:pt idx="15">
                  <c:v>2.5303333333333335</c:v>
                </c:pt>
                <c:pt idx="16">
                  <c:v>2.8380000000000005</c:v>
                </c:pt>
                <c:pt idx="17">
                  <c:v>3.3846666666666665</c:v>
                </c:pt>
                <c:pt idx="18">
                  <c:v>3.8176666666666659</c:v>
                </c:pt>
                <c:pt idx="19">
                  <c:v>4.1963333333333335</c:v>
                </c:pt>
                <c:pt idx="20">
                  <c:v>4.8163333333333336</c:v>
                </c:pt>
                <c:pt idx="21">
                  <c:v>5.413333333333334</c:v>
                </c:pt>
                <c:pt idx="22">
                  <c:v>6.2176666666666689</c:v>
                </c:pt>
                <c:pt idx="23">
                  <c:v>7.0623333333333349</c:v>
                </c:pt>
                <c:pt idx="24">
                  <c:v>7.8143333333333329</c:v>
                </c:pt>
                <c:pt idx="25">
                  <c:v>8.8576666666666686</c:v>
                </c:pt>
                <c:pt idx="26">
                  <c:v>9.9016666666666673</c:v>
                </c:pt>
                <c:pt idx="27">
                  <c:v>10.899666666666667</c:v>
                </c:pt>
                <c:pt idx="28">
                  <c:v>12.347999999999999</c:v>
                </c:pt>
                <c:pt idx="29">
                  <c:v>13.748333333333333</c:v>
                </c:pt>
                <c:pt idx="30">
                  <c:v>15.009</c:v>
                </c:pt>
                <c:pt idx="31">
                  <c:v>16.791333333333334</c:v>
                </c:pt>
                <c:pt idx="32">
                  <c:v>18.277333333333335</c:v>
                </c:pt>
                <c:pt idx="33">
                  <c:v>20.434333333333338</c:v>
                </c:pt>
                <c:pt idx="34">
                  <c:v>22.187999999999999</c:v>
                </c:pt>
                <c:pt idx="35">
                  <c:v>24.201999999999998</c:v>
                </c:pt>
                <c:pt idx="36">
                  <c:v>26.696999999999999</c:v>
                </c:pt>
                <c:pt idx="37">
                  <c:v>29.010666666666665</c:v>
                </c:pt>
                <c:pt idx="38">
                  <c:v>30.218333333333334</c:v>
                </c:pt>
                <c:pt idx="39">
                  <c:v>31.489000000000001</c:v>
                </c:pt>
                <c:pt idx="40">
                  <c:v>30.866333333333333</c:v>
                </c:pt>
                <c:pt idx="41">
                  <c:v>31.12166666666667</c:v>
                </c:pt>
                <c:pt idx="42">
                  <c:v>31.88366666666667</c:v>
                </c:pt>
                <c:pt idx="43">
                  <c:v>32.015666666666668</c:v>
                </c:pt>
                <c:pt idx="44">
                  <c:v>32.512666666666668</c:v>
                </c:pt>
                <c:pt idx="45">
                  <c:v>33.111666666666672</c:v>
                </c:pt>
                <c:pt idx="46">
                  <c:v>33.270333333333333</c:v>
                </c:pt>
                <c:pt idx="47">
                  <c:v>33.306666666666665</c:v>
                </c:pt>
                <c:pt idx="48">
                  <c:v>33.573666666666668</c:v>
                </c:pt>
                <c:pt idx="49">
                  <c:v>33.94233333333333</c:v>
                </c:pt>
                <c:pt idx="50">
                  <c:v>34.294999999999995</c:v>
                </c:pt>
                <c:pt idx="51">
                  <c:v>34.079333333333331</c:v>
                </c:pt>
                <c:pt idx="52">
                  <c:v>33.92733333333333</c:v>
                </c:pt>
                <c:pt idx="53">
                  <c:v>34.463000000000001</c:v>
                </c:pt>
                <c:pt idx="54">
                  <c:v>35.273666666666664</c:v>
                </c:pt>
                <c:pt idx="55">
                  <c:v>35.535999999999994</c:v>
                </c:pt>
                <c:pt idx="56">
                  <c:v>35.440999999999995</c:v>
                </c:pt>
                <c:pt idx="57">
                  <c:v>35.275666666666666</c:v>
                </c:pt>
                <c:pt idx="58">
                  <c:v>35.403999999999996</c:v>
                </c:pt>
                <c:pt idx="59">
                  <c:v>35.779666666666664</c:v>
                </c:pt>
                <c:pt idx="60">
                  <c:v>35.516333333333336</c:v>
                </c:pt>
                <c:pt idx="61">
                  <c:v>36.261333333333333</c:v>
                </c:pt>
                <c:pt idx="62">
                  <c:v>35.827000000000005</c:v>
                </c:pt>
                <c:pt idx="63">
                  <c:v>35.707000000000001</c:v>
                </c:pt>
                <c:pt idx="64">
                  <c:v>36.67133333333333</c:v>
                </c:pt>
                <c:pt idx="65">
                  <c:v>36.034333333333329</c:v>
                </c:pt>
                <c:pt idx="66">
                  <c:v>36.463333333333331</c:v>
                </c:pt>
                <c:pt idx="67">
                  <c:v>36.43</c:v>
                </c:pt>
                <c:pt idx="68">
                  <c:v>36.749000000000002</c:v>
                </c:pt>
                <c:pt idx="69">
                  <c:v>36.920999999999999</c:v>
                </c:pt>
                <c:pt idx="70">
                  <c:v>37.373333333333328</c:v>
                </c:pt>
                <c:pt idx="71">
                  <c:v>37.270000000000003</c:v>
                </c:pt>
                <c:pt idx="72">
                  <c:v>36.887</c:v>
                </c:pt>
                <c:pt idx="73">
                  <c:v>36.807333333333339</c:v>
                </c:pt>
                <c:pt idx="74">
                  <c:v>37.851999999999997</c:v>
                </c:pt>
                <c:pt idx="75">
                  <c:v>37.024666666666661</c:v>
                </c:pt>
                <c:pt idx="76">
                  <c:v>38.36033333333333</c:v>
                </c:pt>
                <c:pt idx="77">
                  <c:v>37.710666666666668</c:v>
                </c:pt>
                <c:pt idx="78">
                  <c:v>37.212333333333333</c:v>
                </c:pt>
                <c:pt idx="79">
                  <c:v>37.369666666666667</c:v>
                </c:pt>
                <c:pt idx="80">
                  <c:v>38.58</c:v>
                </c:pt>
                <c:pt idx="81">
                  <c:v>38.319333333333333</c:v>
                </c:pt>
                <c:pt idx="82">
                  <c:v>38.446333333333335</c:v>
                </c:pt>
                <c:pt idx="83">
                  <c:v>38.533999999999999</c:v>
                </c:pt>
                <c:pt idx="84">
                  <c:v>39.05566666666666</c:v>
                </c:pt>
                <c:pt idx="85">
                  <c:v>39.18833333333334</c:v>
                </c:pt>
                <c:pt idx="86">
                  <c:v>39.064</c:v>
                </c:pt>
                <c:pt idx="87">
                  <c:v>39.078666666666663</c:v>
                </c:pt>
                <c:pt idx="88">
                  <c:v>39.464000000000006</c:v>
                </c:pt>
                <c:pt idx="89">
                  <c:v>39.333666666666666</c:v>
                </c:pt>
                <c:pt idx="90">
                  <c:v>39.381666666666661</c:v>
                </c:pt>
                <c:pt idx="91">
                  <c:v>39.739666666666672</c:v>
                </c:pt>
                <c:pt idx="92">
                  <c:v>39.852666666666671</c:v>
                </c:pt>
                <c:pt idx="93">
                  <c:v>39.558</c:v>
                </c:pt>
                <c:pt idx="94">
                  <c:v>39.67433333333333</c:v>
                </c:pt>
                <c:pt idx="95">
                  <c:v>39.661000000000001</c:v>
                </c:pt>
                <c:pt idx="96">
                  <c:v>39.867333333333328</c:v>
                </c:pt>
                <c:pt idx="97">
                  <c:v>40.56433333333333</c:v>
                </c:pt>
                <c:pt idx="98">
                  <c:v>40.259</c:v>
                </c:pt>
                <c:pt idx="99">
                  <c:v>40.543333333333329</c:v>
                </c:pt>
                <c:pt idx="100">
                  <c:v>40.62766666666667</c:v>
                </c:pt>
                <c:pt idx="101">
                  <c:v>40.539000000000001</c:v>
                </c:pt>
                <c:pt idx="102">
                  <c:v>40.751666666666672</c:v>
                </c:pt>
                <c:pt idx="103">
                  <c:v>41.537333333333329</c:v>
                </c:pt>
                <c:pt idx="104">
                  <c:v>40.702333333333328</c:v>
                </c:pt>
                <c:pt idx="105">
                  <c:v>41.286999999999999</c:v>
                </c:pt>
                <c:pt idx="106">
                  <c:v>41.112333333333332</c:v>
                </c:pt>
                <c:pt idx="107">
                  <c:v>41.426666666666662</c:v>
                </c:pt>
                <c:pt idx="108">
                  <c:v>41.628999999999998</c:v>
                </c:pt>
                <c:pt idx="109">
                  <c:v>41.405000000000001</c:v>
                </c:pt>
                <c:pt idx="110">
                  <c:v>41.869000000000007</c:v>
                </c:pt>
                <c:pt idx="111">
                  <c:v>42.468000000000004</c:v>
                </c:pt>
                <c:pt idx="112">
                  <c:v>41.923666666666669</c:v>
                </c:pt>
                <c:pt idx="113">
                  <c:v>42.420333333333332</c:v>
                </c:pt>
                <c:pt idx="114">
                  <c:v>42.156666666666666</c:v>
                </c:pt>
                <c:pt idx="115">
                  <c:v>42.008333333333333</c:v>
                </c:pt>
                <c:pt idx="116">
                  <c:v>42.657000000000004</c:v>
                </c:pt>
                <c:pt idx="117">
                  <c:v>43.394000000000005</c:v>
                </c:pt>
                <c:pt idx="118">
                  <c:v>43.270999999999994</c:v>
                </c:pt>
                <c:pt idx="119">
                  <c:v>43.230999999999995</c:v>
                </c:pt>
                <c:pt idx="120">
                  <c:v>43.331666666666671</c:v>
                </c:pt>
                <c:pt idx="121">
                  <c:v>43.601333333333336</c:v>
                </c:pt>
                <c:pt idx="122">
                  <c:v>43.182333333333332</c:v>
                </c:pt>
                <c:pt idx="123">
                  <c:v>43.469333333333338</c:v>
                </c:pt>
                <c:pt idx="124">
                  <c:v>43.417000000000002</c:v>
                </c:pt>
                <c:pt idx="125">
                  <c:v>43.579666666666661</c:v>
                </c:pt>
                <c:pt idx="126">
                  <c:v>43.814666666666675</c:v>
                </c:pt>
                <c:pt idx="127">
                  <c:v>44.183999999999997</c:v>
                </c:pt>
                <c:pt idx="128">
                  <c:v>43.956999999999994</c:v>
                </c:pt>
                <c:pt idx="129">
                  <c:v>43.406333333333329</c:v>
                </c:pt>
                <c:pt idx="130">
                  <c:v>44.574999999999996</c:v>
                </c:pt>
                <c:pt idx="131">
                  <c:v>44.131666666666661</c:v>
                </c:pt>
                <c:pt idx="132">
                  <c:v>44.282999999999994</c:v>
                </c:pt>
                <c:pt idx="133">
                  <c:v>43.582999999999998</c:v>
                </c:pt>
                <c:pt idx="134">
                  <c:v>44.951000000000001</c:v>
                </c:pt>
                <c:pt idx="135">
                  <c:v>44.332666666666661</c:v>
                </c:pt>
                <c:pt idx="136">
                  <c:v>44.454333333333331</c:v>
                </c:pt>
                <c:pt idx="137">
                  <c:v>44.419666666666672</c:v>
                </c:pt>
                <c:pt idx="138">
                  <c:v>44.399000000000001</c:v>
                </c:pt>
                <c:pt idx="139">
                  <c:v>45.49133333333333</c:v>
                </c:pt>
                <c:pt idx="140">
                  <c:v>44.934333333333335</c:v>
                </c:pt>
                <c:pt idx="141">
                  <c:v>44.824666666666666</c:v>
                </c:pt>
                <c:pt idx="142">
                  <c:v>44.517666666666663</c:v>
                </c:pt>
                <c:pt idx="143">
                  <c:v>44.722666666666669</c:v>
                </c:pt>
                <c:pt idx="144">
                  <c:v>44.468666666666671</c:v>
                </c:pt>
                <c:pt idx="145">
                  <c:v>44.366666666666674</c:v>
                </c:pt>
                <c:pt idx="146">
                  <c:v>44.491000000000007</c:v>
                </c:pt>
                <c:pt idx="147">
                  <c:v>44.726333333333336</c:v>
                </c:pt>
                <c:pt idx="148">
                  <c:v>44.807999999999993</c:v>
                </c:pt>
                <c:pt idx="149">
                  <c:v>44.686</c:v>
                </c:pt>
                <c:pt idx="150">
                  <c:v>44.052999999999997</c:v>
                </c:pt>
                <c:pt idx="151">
                  <c:v>43.847666666666669</c:v>
                </c:pt>
                <c:pt idx="152">
                  <c:v>-12.288000000000002</c:v>
                </c:pt>
                <c:pt idx="153">
                  <c:v>-12.288000000000002</c:v>
                </c:pt>
                <c:pt idx="154">
                  <c:v>-12.288000000000002</c:v>
                </c:pt>
                <c:pt idx="155">
                  <c:v>-12.288000000000002</c:v>
                </c:pt>
                <c:pt idx="156">
                  <c:v>-12.288000000000002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subtracted!$C$63</c:f>
              <c:strCache>
                <c:ptCount val="1"/>
                <c:pt idx="0">
                  <c:v>2.5 g/L isobutyric acid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subtracted!$E$73:$EQ$73</c:f>
                <c:numCache>
                  <c:formatCode>General</c:formatCode>
                  <c:ptCount val="143"/>
                  <c:pt idx="0">
                    <c:v>6.9282032302747463E-3</c:v>
                  </c:pt>
                  <c:pt idx="1">
                    <c:v>8.1708832651882835E-2</c:v>
                  </c:pt>
                  <c:pt idx="2">
                    <c:v>2.7300793639257831E-2</c:v>
                  </c:pt>
                  <c:pt idx="3">
                    <c:v>9.4627339248937362E-2</c:v>
                  </c:pt>
                  <c:pt idx="4">
                    <c:v>0.1003809410861123</c:v>
                  </c:pt>
                  <c:pt idx="5">
                    <c:v>9.0798311291198627E-2</c:v>
                  </c:pt>
                  <c:pt idx="6">
                    <c:v>7.6500544660371275E-2</c:v>
                  </c:pt>
                  <c:pt idx="7">
                    <c:v>0.10750038759620126</c:v>
                  </c:pt>
                  <c:pt idx="8">
                    <c:v>3.2959571194622374E-2</c:v>
                  </c:pt>
                  <c:pt idx="9">
                    <c:v>4.8211340298039591E-2</c:v>
                  </c:pt>
                  <c:pt idx="10">
                    <c:v>5.262445565830938E-2</c:v>
                  </c:pt>
                  <c:pt idx="11">
                    <c:v>6.6002525204217968E-2</c:v>
                  </c:pt>
                  <c:pt idx="12">
                    <c:v>4.1186567389543662E-2</c:v>
                  </c:pt>
                  <c:pt idx="13">
                    <c:v>7.9103307979712267E-2</c:v>
                  </c:pt>
                  <c:pt idx="14">
                    <c:v>6.6259590500796398E-2</c:v>
                  </c:pt>
                  <c:pt idx="15">
                    <c:v>6.0086049406939755E-2</c:v>
                  </c:pt>
                  <c:pt idx="16">
                    <c:v>7.0533679898327983E-2</c:v>
                  </c:pt>
                  <c:pt idx="17">
                    <c:v>0.10543244282477733</c:v>
                  </c:pt>
                  <c:pt idx="18">
                    <c:v>0.13834859353579698</c:v>
                  </c:pt>
                  <c:pt idx="19">
                    <c:v>0.2220367837393902</c:v>
                  </c:pt>
                  <c:pt idx="20">
                    <c:v>0.30192272742099563</c:v>
                  </c:pt>
                  <c:pt idx="21">
                    <c:v>0.48762109607084519</c:v>
                  </c:pt>
                  <c:pt idx="22">
                    <c:v>0.45589947722423851</c:v>
                  </c:pt>
                  <c:pt idx="23">
                    <c:v>0.61932409393897614</c:v>
                  </c:pt>
                  <c:pt idx="24">
                    <c:v>0.74940843336594343</c:v>
                  </c:pt>
                  <c:pt idx="25">
                    <c:v>0.84837275612393781</c:v>
                  </c:pt>
                  <c:pt idx="26">
                    <c:v>1.1407764899400741</c:v>
                  </c:pt>
                  <c:pt idx="27">
                    <c:v>1.1877602171033244</c:v>
                  </c:pt>
                  <c:pt idx="28">
                    <c:v>1.2628983859888832</c:v>
                  </c:pt>
                  <c:pt idx="29">
                    <c:v>1.4800791645494265</c:v>
                  </c:pt>
                  <c:pt idx="30">
                    <c:v>1.6216153469097792</c:v>
                  </c:pt>
                  <c:pt idx="31">
                    <c:v>2.1158606601885044</c:v>
                  </c:pt>
                  <c:pt idx="32">
                    <c:v>2.2697051203478686</c:v>
                  </c:pt>
                  <c:pt idx="33">
                    <c:v>2.3103247246509153</c:v>
                  </c:pt>
                  <c:pt idx="34">
                    <c:v>2.9407111951589768</c:v>
                  </c:pt>
                  <c:pt idx="35">
                    <c:v>2.9316270795128996</c:v>
                  </c:pt>
                  <c:pt idx="36">
                    <c:v>3.1703137068750893</c:v>
                  </c:pt>
                  <c:pt idx="37">
                    <c:v>3.1207731947921626</c:v>
                  </c:pt>
                  <c:pt idx="38">
                    <c:v>3.2353535097935326</c:v>
                  </c:pt>
                  <c:pt idx="39">
                    <c:v>3.7230459304177321</c:v>
                  </c:pt>
                  <c:pt idx="40">
                    <c:v>4.002393325665687</c:v>
                  </c:pt>
                  <c:pt idx="41">
                    <c:v>3.9136893506425956</c:v>
                  </c:pt>
                  <c:pt idx="42">
                    <c:v>4.1915983029547679</c:v>
                  </c:pt>
                  <c:pt idx="43">
                    <c:v>4.1301805045300419</c:v>
                  </c:pt>
                  <c:pt idx="44">
                    <c:v>4.5026628047560262</c:v>
                  </c:pt>
                  <c:pt idx="45">
                    <c:v>5.3986893779879477</c:v>
                  </c:pt>
                  <c:pt idx="46">
                    <c:v>4.1322986742651358</c:v>
                  </c:pt>
                  <c:pt idx="47">
                    <c:v>3.9905556421798081</c:v>
                  </c:pt>
                  <c:pt idx="48">
                    <c:v>4.0220189374657798</c:v>
                  </c:pt>
                  <c:pt idx="49">
                    <c:v>3.4728033344835372</c:v>
                  </c:pt>
                  <c:pt idx="50">
                    <c:v>2.334122318988443</c:v>
                  </c:pt>
                  <c:pt idx="51">
                    <c:v>1.9274055964776384</c:v>
                  </c:pt>
                  <c:pt idx="52">
                    <c:v>1.6730048814433685</c:v>
                  </c:pt>
                  <c:pt idx="53">
                    <c:v>1.4130425801557893</c:v>
                  </c:pt>
                  <c:pt idx="54">
                    <c:v>1.5594839958567477</c:v>
                  </c:pt>
                  <c:pt idx="55">
                    <c:v>0.92829970016871588</c:v>
                  </c:pt>
                  <c:pt idx="56">
                    <c:v>0.54991029571497574</c:v>
                  </c:pt>
                  <c:pt idx="57">
                    <c:v>0.8460159572963114</c:v>
                  </c:pt>
                  <c:pt idx="58">
                    <c:v>1.290051678551418</c:v>
                  </c:pt>
                  <c:pt idx="59">
                    <c:v>0.37937097059913855</c:v>
                  </c:pt>
                  <c:pt idx="60">
                    <c:v>0.18123557413856081</c:v>
                  </c:pt>
                  <c:pt idx="61">
                    <c:v>0.61656981221377305</c:v>
                  </c:pt>
                  <c:pt idx="62">
                    <c:v>0.39233319173036291</c:v>
                  </c:pt>
                  <c:pt idx="63">
                    <c:v>6.701492371106571E-2</c:v>
                  </c:pt>
                  <c:pt idx="64">
                    <c:v>0.12229472596967977</c:v>
                  </c:pt>
                  <c:pt idx="65">
                    <c:v>0.80007645468000632</c:v>
                  </c:pt>
                  <c:pt idx="66">
                    <c:v>0.84636064023165214</c:v>
                  </c:pt>
                  <c:pt idx="67">
                    <c:v>0.80277663975313007</c:v>
                  </c:pt>
                  <c:pt idx="68">
                    <c:v>0.66100453856233155</c:v>
                  </c:pt>
                  <c:pt idx="69">
                    <c:v>0.48728773156455812</c:v>
                  </c:pt>
                  <c:pt idx="70">
                    <c:v>0.76328063864697226</c:v>
                  </c:pt>
                  <c:pt idx="71">
                    <c:v>0.85864796822291622</c:v>
                  </c:pt>
                  <c:pt idx="72">
                    <c:v>0.77808889809155668</c:v>
                  </c:pt>
                  <c:pt idx="73">
                    <c:v>0.72050699742149293</c:v>
                  </c:pt>
                  <c:pt idx="74">
                    <c:v>0.73284673249822929</c:v>
                  </c:pt>
                  <c:pt idx="75">
                    <c:v>0.34649146213627807</c:v>
                  </c:pt>
                  <c:pt idx="76">
                    <c:v>0.48597256438335118</c:v>
                  </c:pt>
                  <c:pt idx="77">
                    <c:v>0.16743456433285914</c:v>
                  </c:pt>
                  <c:pt idx="78">
                    <c:v>0.2189436761665691</c:v>
                  </c:pt>
                  <c:pt idx="79">
                    <c:v>0.29271658647914078</c:v>
                  </c:pt>
                  <c:pt idx="80">
                    <c:v>0.49868928201837437</c:v>
                  </c:pt>
                  <c:pt idx="81">
                    <c:v>0.23312085563787197</c:v>
                  </c:pt>
                  <c:pt idx="82">
                    <c:v>1.0330543709473083</c:v>
                  </c:pt>
                  <c:pt idx="83">
                    <c:v>0.74366412669519655</c:v>
                  </c:pt>
                  <c:pt idx="84">
                    <c:v>0.89807813320074625</c:v>
                  </c:pt>
                  <c:pt idx="85">
                    <c:v>0.73792343776302349</c:v>
                  </c:pt>
                  <c:pt idx="86">
                    <c:v>0.53035114154051888</c:v>
                  </c:pt>
                  <c:pt idx="87">
                    <c:v>0.26603821780588705</c:v>
                  </c:pt>
                  <c:pt idx="88">
                    <c:v>0.87024153735232157</c:v>
                  </c:pt>
                  <c:pt idx="89">
                    <c:v>0.24376012799471639</c:v>
                  </c:pt>
                  <c:pt idx="90">
                    <c:v>0.32571920422351047</c:v>
                  </c:pt>
                  <c:pt idx="91">
                    <c:v>0.54896842653592881</c:v>
                  </c:pt>
                  <c:pt idx="92">
                    <c:v>0.67920345503636437</c:v>
                  </c:pt>
                  <c:pt idx="93">
                    <c:v>0.36166881719790794</c:v>
                  </c:pt>
                  <c:pt idx="94">
                    <c:v>0.42390604304885249</c:v>
                  </c:pt>
                  <c:pt idx="95">
                    <c:v>0.53250101721342247</c:v>
                  </c:pt>
                  <c:pt idx="96">
                    <c:v>0.44319860108082565</c:v>
                  </c:pt>
                  <c:pt idx="97">
                    <c:v>0.61782117153753013</c:v>
                  </c:pt>
                  <c:pt idx="98">
                    <c:v>0.45677164243561741</c:v>
                  </c:pt>
                  <c:pt idx="99">
                    <c:v>1.0127433041003062</c:v>
                  </c:pt>
                  <c:pt idx="100">
                    <c:v>0.14042910429584543</c:v>
                  </c:pt>
                  <c:pt idx="101">
                    <c:v>0.89390454374800898</c:v>
                  </c:pt>
                  <c:pt idx="102">
                    <c:v>0.50702958493562922</c:v>
                  </c:pt>
                  <c:pt idx="103">
                    <c:v>0.63323060570379963</c:v>
                  </c:pt>
                  <c:pt idx="104">
                    <c:v>0.77590033724269669</c:v>
                  </c:pt>
                  <c:pt idx="105">
                    <c:v>0.6590366707045483</c:v>
                  </c:pt>
                  <c:pt idx="106">
                    <c:v>0.66879668061377018</c:v>
                  </c:pt>
                  <c:pt idx="107">
                    <c:v>0.2751363298439507</c:v>
                  </c:pt>
                  <c:pt idx="108">
                    <c:v>0.68260383825466742</c:v>
                  </c:pt>
                  <c:pt idx="109">
                    <c:v>0.39216365631370864</c:v>
                  </c:pt>
                  <c:pt idx="110">
                    <c:v>0.89155052203076246</c:v>
                  </c:pt>
                  <c:pt idx="111">
                    <c:v>0.63746137137869174</c:v>
                  </c:pt>
                  <c:pt idx="112">
                    <c:v>0.62530819068147325</c:v>
                  </c:pt>
                  <c:pt idx="113">
                    <c:v>0.68551002910242076</c:v>
                  </c:pt>
                  <c:pt idx="114">
                    <c:v>0.54966929451564905</c:v>
                  </c:pt>
                  <c:pt idx="115">
                    <c:v>0.30814444664800011</c:v>
                  </c:pt>
                  <c:pt idx="116">
                    <c:v>0.60302763894645073</c:v>
                  </c:pt>
                  <c:pt idx="117">
                    <c:v>0.73878706900793079</c:v>
                  </c:pt>
                  <c:pt idx="118">
                    <c:v>0.30866972640671819</c:v>
                  </c:pt>
                  <c:pt idx="119">
                    <c:v>0.75336865698895283</c:v>
                  </c:pt>
                  <c:pt idx="120">
                    <c:v>0.27566344214155897</c:v>
                  </c:pt>
                  <c:pt idx="121">
                    <c:v>0.78494607033434705</c:v>
                  </c:pt>
                  <c:pt idx="122">
                    <c:v>0.30772769347807144</c:v>
                  </c:pt>
                  <c:pt idx="123">
                    <c:v>0.63813869965705416</c:v>
                  </c:pt>
                  <c:pt idx="124">
                    <c:v>1.1583748673608738</c:v>
                  </c:pt>
                  <c:pt idx="125">
                    <c:v>1.2482973737588838</c:v>
                  </c:pt>
                  <c:pt idx="126">
                    <c:v>0.17114418872206774</c:v>
                  </c:pt>
                  <c:pt idx="127">
                    <c:v>0.59619543775510597</c:v>
                  </c:pt>
                  <c:pt idx="128">
                    <c:v>0.70031492915687443</c:v>
                  </c:pt>
                  <c:pt idx="129">
                    <c:v>0.28633546759002576</c:v>
                  </c:pt>
                  <c:pt idx="130">
                    <c:v>0.23528776707116211</c:v>
                  </c:pt>
                  <c:pt idx="131">
                    <c:v>0.85534729788548391</c:v>
                  </c:pt>
                  <c:pt idx="132">
                    <c:v>0.16614451540752515</c:v>
                  </c:pt>
                  <c:pt idx="133">
                    <c:v>0.2410006915619361</c:v>
                  </c:pt>
                  <c:pt idx="134">
                    <c:v>0.91354383219051694</c:v>
                  </c:pt>
                  <c:pt idx="135">
                    <c:v>0.54021508062375645</c:v>
                  </c:pt>
                  <c:pt idx="136">
                    <c:v>0.72926195567847796</c:v>
                  </c:pt>
                  <c:pt idx="137">
                    <c:v>0.66354376896579226</c:v>
                  </c:pt>
                  <c:pt idx="138">
                    <c:v>0.81043527399375415</c:v>
                  </c:pt>
                  <c:pt idx="139">
                    <c:v>0.9240064934836727</c:v>
                  </c:pt>
                  <c:pt idx="140">
                    <c:v>0.1406307221058076</c:v>
                  </c:pt>
                  <c:pt idx="141">
                    <c:v>0.93654845042848844</c:v>
                  </c:pt>
                  <c:pt idx="142">
                    <c:v>0.4447250086664058</c:v>
                  </c:pt>
                </c:numCache>
              </c:numRef>
            </c:plus>
            <c:minus>
              <c:numRef>
                <c:f>subtracted!$E$73:$EQ$73</c:f>
                <c:numCache>
                  <c:formatCode>General</c:formatCode>
                  <c:ptCount val="143"/>
                  <c:pt idx="0">
                    <c:v>6.9282032302747463E-3</c:v>
                  </c:pt>
                  <c:pt idx="1">
                    <c:v>8.1708832651882835E-2</c:v>
                  </c:pt>
                  <c:pt idx="2">
                    <c:v>2.7300793639257831E-2</c:v>
                  </c:pt>
                  <c:pt idx="3">
                    <c:v>9.4627339248937362E-2</c:v>
                  </c:pt>
                  <c:pt idx="4">
                    <c:v>0.1003809410861123</c:v>
                  </c:pt>
                  <c:pt idx="5">
                    <c:v>9.0798311291198627E-2</c:v>
                  </c:pt>
                  <c:pt idx="6">
                    <c:v>7.6500544660371275E-2</c:v>
                  </c:pt>
                  <c:pt idx="7">
                    <c:v>0.10750038759620126</c:v>
                  </c:pt>
                  <c:pt idx="8">
                    <c:v>3.2959571194622374E-2</c:v>
                  </c:pt>
                  <c:pt idx="9">
                    <c:v>4.8211340298039591E-2</c:v>
                  </c:pt>
                  <c:pt idx="10">
                    <c:v>5.262445565830938E-2</c:v>
                  </c:pt>
                  <c:pt idx="11">
                    <c:v>6.6002525204217968E-2</c:v>
                  </c:pt>
                  <c:pt idx="12">
                    <c:v>4.1186567389543662E-2</c:v>
                  </c:pt>
                  <c:pt idx="13">
                    <c:v>7.9103307979712267E-2</c:v>
                  </c:pt>
                  <c:pt idx="14">
                    <c:v>6.6259590500796398E-2</c:v>
                  </c:pt>
                  <c:pt idx="15">
                    <c:v>6.0086049406939755E-2</c:v>
                  </c:pt>
                  <c:pt idx="16">
                    <c:v>7.0533679898327983E-2</c:v>
                  </c:pt>
                  <c:pt idx="17">
                    <c:v>0.10543244282477733</c:v>
                  </c:pt>
                  <c:pt idx="18">
                    <c:v>0.13834859353579698</c:v>
                  </c:pt>
                  <c:pt idx="19">
                    <c:v>0.2220367837393902</c:v>
                  </c:pt>
                  <c:pt idx="20">
                    <c:v>0.30192272742099563</c:v>
                  </c:pt>
                  <c:pt idx="21">
                    <c:v>0.48762109607084519</c:v>
                  </c:pt>
                  <c:pt idx="22">
                    <c:v>0.45589947722423851</c:v>
                  </c:pt>
                  <c:pt idx="23">
                    <c:v>0.61932409393897614</c:v>
                  </c:pt>
                  <c:pt idx="24">
                    <c:v>0.74940843336594343</c:v>
                  </c:pt>
                  <c:pt idx="25">
                    <c:v>0.84837275612393781</c:v>
                  </c:pt>
                  <c:pt idx="26">
                    <c:v>1.1407764899400741</c:v>
                  </c:pt>
                  <c:pt idx="27">
                    <c:v>1.1877602171033244</c:v>
                  </c:pt>
                  <c:pt idx="28">
                    <c:v>1.2628983859888832</c:v>
                  </c:pt>
                  <c:pt idx="29">
                    <c:v>1.4800791645494265</c:v>
                  </c:pt>
                  <c:pt idx="30">
                    <c:v>1.6216153469097792</c:v>
                  </c:pt>
                  <c:pt idx="31">
                    <c:v>2.1158606601885044</c:v>
                  </c:pt>
                  <c:pt idx="32">
                    <c:v>2.2697051203478686</c:v>
                  </c:pt>
                  <c:pt idx="33">
                    <c:v>2.3103247246509153</c:v>
                  </c:pt>
                  <c:pt idx="34">
                    <c:v>2.9407111951589768</c:v>
                  </c:pt>
                  <c:pt idx="35">
                    <c:v>2.9316270795128996</c:v>
                  </c:pt>
                  <c:pt idx="36">
                    <c:v>3.1703137068750893</c:v>
                  </c:pt>
                  <c:pt idx="37">
                    <c:v>3.1207731947921626</c:v>
                  </c:pt>
                  <c:pt idx="38">
                    <c:v>3.2353535097935326</c:v>
                  </c:pt>
                  <c:pt idx="39">
                    <c:v>3.7230459304177321</c:v>
                  </c:pt>
                  <c:pt idx="40">
                    <c:v>4.002393325665687</c:v>
                  </c:pt>
                  <c:pt idx="41">
                    <c:v>3.9136893506425956</c:v>
                  </c:pt>
                  <c:pt idx="42">
                    <c:v>4.1915983029547679</c:v>
                  </c:pt>
                  <c:pt idx="43">
                    <c:v>4.1301805045300419</c:v>
                  </c:pt>
                  <c:pt idx="44">
                    <c:v>4.5026628047560262</c:v>
                  </c:pt>
                  <c:pt idx="45">
                    <c:v>5.3986893779879477</c:v>
                  </c:pt>
                  <c:pt idx="46">
                    <c:v>4.1322986742651358</c:v>
                  </c:pt>
                  <c:pt idx="47">
                    <c:v>3.9905556421798081</c:v>
                  </c:pt>
                  <c:pt idx="48">
                    <c:v>4.0220189374657798</c:v>
                  </c:pt>
                  <c:pt idx="49">
                    <c:v>3.4728033344835372</c:v>
                  </c:pt>
                  <c:pt idx="50">
                    <c:v>2.334122318988443</c:v>
                  </c:pt>
                  <c:pt idx="51">
                    <c:v>1.9274055964776384</c:v>
                  </c:pt>
                  <c:pt idx="52">
                    <c:v>1.6730048814433685</c:v>
                  </c:pt>
                  <c:pt idx="53">
                    <c:v>1.4130425801557893</c:v>
                  </c:pt>
                  <c:pt idx="54">
                    <c:v>1.5594839958567477</c:v>
                  </c:pt>
                  <c:pt idx="55">
                    <c:v>0.92829970016871588</c:v>
                  </c:pt>
                  <c:pt idx="56">
                    <c:v>0.54991029571497574</c:v>
                  </c:pt>
                  <c:pt idx="57">
                    <c:v>0.8460159572963114</c:v>
                  </c:pt>
                  <c:pt idx="58">
                    <c:v>1.290051678551418</c:v>
                  </c:pt>
                  <c:pt idx="59">
                    <c:v>0.37937097059913855</c:v>
                  </c:pt>
                  <c:pt idx="60">
                    <c:v>0.18123557413856081</c:v>
                  </c:pt>
                  <c:pt idx="61">
                    <c:v>0.61656981221377305</c:v>
                  </c:pt>
                  <c:pt idx="62">
                    <c:v>0.39233319173036291</c:v>
                  </c:pt>
                  <c:pt idx="63">
                    <c:v>6.701492371106571E-2</c:v>
                  </c:pt>
                  <c:pt idx="64">
                    <c:v>0.12229472596967977</c:v>
                  </c:pt>
                  <c:pt idx="65">
                    <c:v>0.80007645468000632</c:v>
                  </c:pt>
                  <c:pt idx="66">
                    <c:v>0.84636064023165214</c:v>
                  </c:pt>
                  <c:pt idx="67">
                    <c:v>0.80277663975313007</c:v>
                  </c:pt>
                  <c:pt idx="68">
                    <c:v>0.66100453856233155</c:v>
                  </c:pt>
                  <c:pt idx="69">
                    <c:v>0.48728773156455812</c:v>
                  </c:pt>
                  <c:pt idx="70">
                    <c:v>0.76328063864697226</c:v>
                  </c:pt>
                  <c:pt idx="71">
                    <c:v>0.85864796822291622</c:v>
                  </c:pt>
                  <c:pt idx="72">
                    <c:v>0.77808889809155668</c:v>
                  </c:pt>
                  <c:pt idx="73">
                    <c:v>0.72050699742149293</c:v>
                  </c:pt>
                  <c:pt idx="74">
                    <c:v>0.73284673249822929</c:v>
                  </c:pt>
                  <c:pt idx="75">
                    <c:v>0.34649146213627807</c:v>
                  </c:pt>
                  <c:pt idx="76">
                    <c:v>0.48597256438335118</c:v>
                  </c:pt>
                  <c:pt idx="77">
                    <c:v>0.16743456433285914</c:v>
                  </c:pt>
                  <c:pt idx="78">
                    <c:v>0.2189436761665691</c:v>
                  </c:pt>
                  <c:pt idx="79">
                    <c:v>0.29271658647914078</c:v>
                  </c:pt>
                  <c:pt idx="80">
                    <c:v>0.49868928201837437</c:v>
                  </c:pt>
                  <c:pt idx="81">
                    <c:v>0.23312085563787197</c:v>
                  </c:pt>
                  <c:pt idx="82">
                    <c:v>1.0330543709473083</c:v>
                  </c:pt>
                  <c:pt idx="83">
                    <c:v>0.74366412669519655</c:v>
                  </c:pt>
                  <c:pt idx="84">
                    <c:v>0.89807813320074625</c:v>
                  </c:pt>
                  <c:pt idx="85">
                    <c:v>0.73792343776302349</c:v>
                  </c:pt>
                  <c:pt idx="86">
                    <c:v>0.53035114154051888</c:v>
                  </c:pt>
                  <c:pt idx="87">
                    <c:v>0.26603821780588705</c:v>
                  </c:pt>
                  <c:pt idx="88">
                    <c:v>0.87024153735232157</c:v>
                  </c:pt>
                  <c:pt idx="89">
                    <c:v>0.24376012799471639</c:v>
                  </c:pt>
                  <c:pt idx="90">
                    <c:v>0.32571920422351047</c:v>
                  </c:pt>
                  <c:pt idx="91">
                    <c:v>0.54896842653592881</c:v>
                  </c:pt>
                  <c:pt idx="92">
                    <c:v>0.67920345503636437</c:v>
                  </c:pt>
                  <c:pt idx="93">
                    <c:v>0.36166881719790794</c:v>
                  </c:pt>
                  <c:pt idx="94">
                    <c:v>0.42390604304885249</c:v>
                  </c:pt>
                  <c:pt idx="95">
                    <c:v>0.53250101721342247</c:v>
                  </c:pt>
                  <c:pt idx="96">
                    <c:v>0.44319860108082565</c:v>
                  </c:pt>
                  <c:pt idx="97">
                    <c:v>0.61782117153753013</c:v>
                  </c:pt>
                  <c:pt idx="98">
                    <c:v>0.45677164243561741</c:v>
                  </c:pt>
                  <c:pt idx="99">
                    <c:v>1.0127433041003062</c:v>
                  </c:pt>
                  <c:pt idx="100">
                    <c:v>0.14042910429584543</c:v>
                  </c:pt>
                  <c:pt idx="101">
                    <c:v>0.89390454374800898</c:v>
                  </c:pt>
                  <c:pt idx="102">
                    <c:v>0.50702958493562922</c:v>
                  </c:pt>
                  <c:pt idx="103">
                    <c:v>0.63323060570379963</c:v>
                  </c:pt>
                  <c:pt idx="104">
                    <c:v>0.77590033724269669</c:v>
                  </c:pt>
                  <c:pt idx="105">
                    <c:v>0.6590366707045483</c:v>
                  </c:pt>
                  <c:pt idx="106">
                    <c:v>0.66879668061377018</c:v>
                  </c:pt>
                  <c:pt idx="107">
                    <c:v>0.2751363298439507</c:v>
                  </c:pt>
                  <c:pt idx="108">
                    <c:v>0.68260383825466742</c:v>
                  </c:pt>
                  <c:pt idx="109">
                    <c:v>0.39216365631370864</c:v>
                  </c:pt>
                  <c:pt idx="110">
                    <c:v>0.89155052203076246</c:v>
                  </c:pt>
                  <c:pt idx="111">
                    <c:v>0.63746137137869174</c:v>
                  </c:pt>
                  <c:pt idx="112">
                    <c:v>0.62530819068147325</c:v>
                  </c:pt>
                  <c:pt idx="113">
                    <c:v>0.68551002910242076</c:v>
                  </c:pt>
                  <c:pt idx="114">
                    <c:v>0.54966929451564905</c:v>
                  </c:pt>
                  <c:pt idx="115">
                    <c:v>0.30814444664800011</c:v>
                  </c:pt>
                  <c:pt idx="116">
                    <c:v>0.60302763894645073</c:v>
                  </c:pt>
                  <c:pt idx="117">
                    <c:v>0.73878706900793079</c:v>
                  </c:pt>
                  <c:pt idx="118">
                    <c:v>0.30866972640671819</c:v>
                  </c:pt>
                  <c:pt idx="119">
                    <c:v>0.75336865698895283</c:v>
                  </c:pt>
                  <c:pt idx="120">
                    <c:v>0.27566344214155897</c:v>
                  </c:pt>
                  <c:pt idx="121">
                    <c:v>0.78494607033434705</c:v>
                  </c:pt>
                  <c:pt idx="122">
                    <c:v>0.30772769347807144</c:v>
                  </c:pt>
                  <c:pt idx="123">
                    <c:v>0.63813869965705416</c:v>
                  </c:pt>
                  <c:pt idx="124">
                    <c:v>1.1583748673608738</c:v>
                  </c:pt>
                  <c:pt idx="125">
                    <c:v>1.2482973737588838</c:v>
                  </c:pt>
                  <c:pt idx="126">
                    <c:v>0.17114418872206774</c:v>
                  </c:pt>
                  <c:pt idx="127">
                    <c:v>0.59619543775510597</c:v>
                  </c:pt>
                  <c:pt idx="128">
                    <c:v>0.70031492915687443</c:v>
                  </c:pt>
                  <c:pt idx="129">
                    <c:v>0.28633546759002576</c:v>
                  </c:pt>
                  <c:pt idx="130">
                    <c:v>0.23528776707116211</c:v>
                  </c:pt>
                  <c:pt idx="131">
                    <c:v>0.85534729788548391</c:v>
                  </c:pt>
                  <c:pt idx="132">
                    <c:v>0.16614451540752515</c:v>
                  </c:pt>
                  <c:pt idx="133">
                    <c:v>0.2410006915619361</c:v>
                  </c:pt>
                  <c:pt idx="134">
                    <c:v>0.91354383219051694</c:v>
                  </c:pt>
                  <c:pt idx="135">
                    <c:v>0.54021508062375645</c:v>
                  </c:pt>
                  <c:pt idx="136">
                    <c:v>0.72926195567847796</c:v>
                  </c:pt>
                  <c:pt idx="137">
                    <c:v>0.66354376896579226</c:v>
                  </c:pt>
                  <c:pt idx="138">
                    <c:v>0.81043527399375415</c:v>
                  </c:pt>
                  <c:pt idx="139">
                    <c:v>0.9240064934836727</c:v>
                  </c:pt>
                  <c:pt idx="140">
                    <c:v>0.1406307221058076</c:v>
                  </c:pt>
                  <c:pt idx="141">
                    <c:v>0.93654845042848844</c:v>
                  </c:pt>
                  <c:pt idx="142">
                    <c:v>0.4447250086664058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  <c:pt idx="143">
                  <c:v>23.847989999999999</c:v>
                </c:pt>
                <c:pt idx="144">
                  <c:v>24.01473</c:v>
                </c:pt>
                <c:pt idx="145">
                  <c:v>24.181429999999999</c:v>
                </c:pt>
                <c:pt idx="146">
                  <c:v>24.348210000000002</c:v>
                </c:pt>
                <c:pt idx="147">
                  <c:v>24.514859999999999</c:v>
                </c:pt>
                <c:pt idx="148">
                  <c:v>24.68167</c:v>
                </c:pt>
                <c:pt idx="149">
                  <c:v>24.848400000000002</c:v>
                </c:pt>
                <c:pt idx="150">
                  <c:v>25.015139999999999</c:v>
                </c:pt>
                <c:pt idx="151">
                  <c:v>25.181809999999999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subtracted!$E$63:$FE$63</c:f>
              <c:numCache>
                <c:formatCode>General</c:formatCode>
                <c:ptCount val="157"/>
                <c:pt idx="0">
                  <c:v>3.9999999999995595E-3</c:v>
                </c:pt>
                <c:pt idx="1">
                  <c:v>4.8666666666666934E-2</c:v>
                </c:pt>
                <c:pt idx="2">
                  <c:v>0.10633333333333361</c:v>
                </c:pt>
                <c:pt idx="3">
                  <c:v>0.24466666666666667</c:v>
                </c:pt>
                <c:pt idx="4">
                  <c:v>0.31833333333333397</c:v>
                </c:pt>
                <c:pt idx="5">
                  <c:v>0.4163333333333335</c:v>
                </c:pt>
                <c:pt idx="6">
                  <c:v>0.54533333333333311</c:v>
                </c:pt>
                <c:pt idx="7">
                  <c:v>0.5956666666666669</c:v>
                </c:pt>
                <c:pt idx="8">
                  <c:v>0.67033333333333367</c:v>
                </c:pt>
                <c:pt idx="9">
                  <c:v>0.75333333333333385</c:v>
                </c:pt>
                <c:pt idx="10">
                  <c:v>0.84733333333333327</c:v>
                </c:pt>
                <c:pt idx="11">
                  <c:v>0.94833333333333358</c:v>
                </c:pt>
                <c:pt idx="12">
                  <c:v>1.0776666666666663</c:v>
                </c:pt>
                <c:pt idx="13">
                  <c:v>1.1856666666666669</c:v>
                </c:pt>
                <c:pt idx="14">
                  <c:v>1.277333333333333</c:v>
                </c:pt>
                <c:pt idx="15">
                  <c:v>1.4386666666666663</c:v>
                </c:pt>
                <c:pt idx="16">
                  <c:v>1.5850000000000002</c:v>
                </c:pt>
                <c:pt idx="17">
                  <c:v>1.8140000000000001</c:v>
                </c:pt>
                <c:pt idx="18">
                  <c:v>2.0026666666666664</c:v>
                </c:pt>
                <c:pt idx="19">
                  <c:v>2.2776666666666667</c:v>
                </c:pt>
                <c:pt idx="20">
                  <c:v>2.5103333333333335</c:v>
                </c:pt>
                <c:pt idx="21">
                  <c:v>2.8183333333333334</c:v>
                </c:pt>
                <c:pt idx="22">
                  <c:v>3.1116666666666668</c:v>
                </c:pt>
                <c:pt idx="23">
                  <c:v>3.4603333333333333</c:v>
                </c:pt>
                <c:pt idx="24">
                  <c:v>3.8940000000000001</c:v>
                </c:pt>
                <c:pt idx="25">
                  <c:v>4.1786666666666665</c:v>
                </c:pt>
                <c:pt idx="26">
                  <c:v>4.6989999999999998</c:v>
                </c:pt>
                <c:pt idx="27">
                  <c:v>5.123333333333334</c:v>
                </c:pt>
                <c:pt idx="28">
                  <c:v>5.6313333333333331</c:v>
                </c:pt>
                <c:pt idx="29">
                  <c:v>6.094333333333334</c:v>
                </c:pt>
                <c:pt idx="30">
                  <c:v>6.7416666666666671</c:v>
                </c:pt>
                <c:pt idx="31">
                  <c:v>7.6546666666666665</c:v>
                </c:pt>
                <c:pt idx="32">
                  <c:v>8.3536666666666672</c:v>
                </c:pt>
                <c:pt idx="33">
                  <c:v>9.1063333333333336</c:v>
                </c:pt>
                <c:pt idx="34">
                  <c:v>10.095666666666668</c:v>
                </c:pt>
                <c:pt idx="35">
                  <c:v>10.814333333333332</c:v>
                </c:pt>
                <c:pt idx="36">
                  <c:v>11.99</c:v>
                </c:pt>
                <c:pt idx="37">
                  <c:v>12.964666666666668</c:v>
                </c:pt>
                <c:pt idx="38">
                  <c:v>13.815333333333333</c:v>
                </c:pt>
                <c:pt idx="39">
                  <c:v>15.223999999999998</c:v>
                </c:pt>
                <c:pt idx="40">
                  <c:v>16.433666666666667</c:v>
                </c:pt>
                <c:pt idx="41">
                  <c:v>17.722333333333335</c:v>
                </c:pt>
                <c:pt idx="42">
                  <c:v>19.181333333333331</c:v>
                </c:pt>
                <c:pt idx="43">
                  <c:v>20.323000000000004</c:v>
                </c:pt>
                <c:pt idx="44">
                  <c:v>22.022666666666666</c:v>
                </c:pt>
                <c:pt idx="45">
                  <c:v>23.832999999999998</c:v>
                </c:pt>
                <c:pt idx="46">
                  <c:v>24.246666666666666</c:v>
                </c:pt>
                <c:pt idx="47">
                  <c:v>25.931666666666668</c:v>
                </c:pt>
                <c:pt idx="48">
                  <c:v>26.84266666666667</c:v>
                </c:pt>
                <c:pt idx="49">
                  <c:v>28.585999999999999</c:v>
                </c:pt>
                <c:pt idx="50">
                  <c:v>29.430000000000003</c:v>
                </c:pt>
                <c:pt idx="51">
                  <c:v>29.554333333333332</c:v>
                </c:pt>
                <c:pt idx="52">
                  <c:v>30.444666666666667</c:v>
                </c:pt>
                <c:pt idx="53">
                  <c:v>31.060666666666666</c:v>
                </c:pt>
                <c:pt idx="54">
                  <c:v>30.806666666666668</c:v>
                </c:pt>
                <c:pt idx="55">
                  <c:v>31.577666666666669</c:v>
                </c:pt>
                <c:pt idx="56">
                  <c:v>31.803333333333331</c:v>
                </c:pt>
                <c:pt idx="57">
                  <c:v>32.091999999999999</c:v>
                </c:pt>
                <c:pt idx="58">
                  <c:v>32.737333333333332</c:v>
                </c:pt>
                <c:pt idx="59">
                  <c:v>32.448333333333331</c:v>
                </c:pt>
                <c:pt idx="60">
                  <c:v>32.517333333333333</c:v>
                </c:pt>
                <c:pt idx="61">
                  <c:v>32.141666666666666</c:v>
                </c:pt>
                <c:pt idx="62">
                  <c:v>32.264333333333333</c:v>
                </c:pt>
                <c:pt idx="63">
                  <c:v>32.615000000000002</c:v>
                </c:pt>
                <c:pt idx="64">
                  <c:v>32.714999999999996</c:v>
                </c:pt>
                <c:pt idx="65">
                  <c:v>33.192666666666668</c:v>
                </c:pt>
                <c:pt idx="66">
                  <c:v>32.934666666666665</c:v>
                </c:pt>
                <c:pt idx="67">
                  <c:v>32.926333333333332</c:v>
                </c:pt>
                <c:pt idx="68">
                  <c:v>32.527999999999999</c:v>
                </c:pt>
                <c:pt idx="69">
                  <c:v>33.027666666666669</c:v>
                </c:pt>
                <c:pt idx="70">
                  <c:v>33.735333333333337</c:v>
                </c:pt>
                <c:pt idx="71">
                  <c:v>33.851666666666667</c:v>
                </c:pt>
                <c:pt idx="72">
                  <c:v>33.75033333333333</c:v>
                </c:pt>
                <c:pt idx="73">
                  <c:v>33.793333333333329</c:v>
                </c:pt>
                <c:pt idx="74">
                  <c:v>33.900666666666673</c:v>
                </c:pt>
                <c:pt idx="75">
                  <c:v>33.511333333333333</c:v>
                </c:pt>
                <c:pt idx="76">
                  <c:v>33.568333333333335</c:v>
                </c:pt>
                <c:pt idx="77">
                  <c:v>34.263666666666659</c:v>
                </c:pt>
                <c:pt idx="78">
                  <c:v>34.133333333333333</c:v>
                </c:pt>
                <c:pt idx="79">
                  <c:v>34.271000000000001</c:v>
                </c:pt>
                <c:pt idx="80">
                  <c:v>33.966000000000001</c:v>
                </c:pt>
                <c:pt idx="81">
                  <c:v>34.437333333333335</c:v>
                </c:pt>
                <c:pt idx="82">
                  <c:v>34.553333333333335</c:v>
                </c:pt>
                <c:pt idx="83">
                  <c:v>34.654666666666664</c:v>
                </c:pt>
                <c:pt idx="84">
                  <c:v>34.560333333333332</c:v>
                </c:pt>
                <c:pt idx="85">
                  <c:v>34.545999999999999</c:v>
                </c:pt>
                <c:pt idx="86">
                  <c:v>34.546333333333337</c:v>
                </c:pt>
                <c:pt idx="87">
                  <c:v>34.524333333333338</c:v>
                </c:pt>
                <c:pt idx="88">
                  <c:v>35.589333333333336</c:v>
                </c:pt>
                <c:pt idx="89">
                  <c:v>34.517000000000003</c:v>
                </c:pt>
                <c:pt idx="90">
                  <c:v>35.300000000000004</c:v>
                </c:pt>
                <c:pt idx="91">
                  <c:v>35.380333333333333</c:v>
                </c:pt>
                <c:pt idx="92">
                  <c:v>35.307333333333332</c:v>
                </c:pt>
                <c:pt idx="93">
                  <c:v>34.873333333333335</c:v>
                </c:pt>
                <c:pt idx="94">
                  <c:v>35.243333333333332</c:v>
                </c:pt>
                <c:pt idx="95">
                  <c:v>35.184666666666665</c:v>
                </c:pt>
                <c:pt idx="96">
                  <c:v>35.606000000000002</c:v>
                </c:pt>
                <c:pt idx="97">
                  <c:v>35.628999999999998</c:v>
                </c:pt>
                <c:pt idx="98">
                  <c:v>35.736333333333334</c:v>
                </c:pt>
                <c:pt idx="99">
                  <c:v>36.136000000000003</c:v>
                </c:pt>
                <c:pt idx="100">
                  <c:v>35.785666666666664</c:v>
                </c:pt>
                <c:pt idx="101">
                  <c:v>36.349333333333334</c:v>
                </c:pt>
                <c:pt idx="102">
                  <c:v>36.790999999999997</c:v>
                </c:pt>
                <c:pt idx="103">
                  <c:v>36.247999999999998</c:v>
                </c:pt>
                <c:pt idx="104">
                  <c:v>36.430666666666674</c:v>
                </c:pt>
                <c:pt idx="105">
                  <c:v>36.321666666666665</c:v>
                </c:pt>
                <c:pt idx="106">
                  <c:v>36.824000000000005</c:v>
                </c:pt>
                <c:pt idx="107">
                  <c:v>36.870000000000005</c:v>
                </c:pt>
                <c:pt idx="108">
                  <c:v>36.773000000000003</c:v>
                </c:pt>
                <c:pt idx="109">
                  <c:v>37.081333333333333</c:v>
                </c:pt>
                <c:pt idx="110">
                  <c:v>37.209666666666671</c:v>
                </c:pt>
                <c:pt idx="111">
                  <c:v>37.272999999999996</c:v>
                </c:pt>
                <c:pt idx="112">
                  <c:v>37.043333333333329</c:v>
                </c:pt>
                <c:pt idx="113">
                  <c:v>36.717999999999996</c:v>
                </c:pt>
                <c:pt idx="114">
                  <c:v>37.580666666666666</c:v>
                </c:pt>
                <c:pt idx="115">
                  <c:v>37.512</c:v>
                </c:pt>
                <c:pt idx="116">
                  <c:v>37.352333333333334</c:v>
                </c:pt>
                <c:pt idx="117">
                  <c:v>37.644666666666666</c:v>
                </c:pt>
                <c:pt idx="118">
                  <c:v>37.872999999999998</c:v>
                </c:pt>
                <c:pt idx="119">
                  <c:v>37.945666666666661</c:v>
                </c:pt>
                <c:pt idx="120">
                  <c:v>37.794666666666664</c:v>
                </c:pt>
                <c:pt idx="121">
                  <c:v>37.730666666666671</c:v>
                </c:pt>
                <c:pt idx="122">
                  <c:v>38.472666666666669</c:v>
                </c:pt>
                <c:pt idx="123">
                  <c:v>37.913999999999994</c:v>
                </c:pt>
                <c:pt idx="124">
                  <c:v>38.375333333333337</c:v>
                </c:pt>
                <c:pt idx="125">
                  <c:v>38.713333333333338</c:v>
                </c:pt>
                <c:pt idx="126">
                  <c:v>38.704666666666668</c:v>
                </c:pt>
                <c:pt idx="127">
                  <c:v>39.06</c:v>
                </c:pt>
                <c:pt idx="128">
                  <c:v>39.39</c:v>
                </c:pt>
                <c:pt idx="129">
                  <c:v>38.771000000000001</c:v>
                </c:pt>
                <c:pt idx="130">
                  <c:v>39.526666666666671</c:v>
                </c:pt>
                <c:pt idx="131">
                  <c:v>39.127000000000002</c:v>
                </c:pt>
                <c:pt idx="132">
                  <c:v>39.333999999999996</c:v>
                </c:pt>
                <c:pt idx="133">
                  <c:v>39.331666666666663</c:v>
                </c:pt>
                <c:pt idx="134">
                  <c:v>39.097666666666669</c:v>
                </c:pt>
                <c:pt idx="135">
                  <c:v>39.388333333333328</c:v>
                </c:pt>
                <c:pt idx="136">
                  <c:v>39.070999999999998</c:v>
                </c:pt>
                <c:pt idx="137">
                  <c:v>39.757666666666672</c:v>
                </c:pt>
                <c:pt idx="138">
                  <c:v>39.940666666666665</c:v>
                </c:pt>
                <c:pt idx="139">
                  <c:v>39.872999999999998</c:v>
                </c:pt>
                <c:pt idx="140">
                  <c:v>39.39</c:v>
                </c:pt>
                <c:pt idx="141">
                  <c:v>39.890999999999998</c:v>
                </c:pt>
                <c:pt idx="142">
                  <c:v>40.127666666666663</c:v>
                </c:pt>
                <c:pt idx="143">
                  <c:v>40.397333333333336</c:v>
                </c:pt>
                <c:pt idx="144">
                  <c:v>40.081333333333333</c:v>
                </c:pt>
                <c:pt idx="145">
                  <c:v>40.113999999999997</c:v>
                </c:pt>
                <c:pt idx="146">
                  <c:v>40.930333333333337</c:v>
                </c:pt>
                <c:pt idx="147">
                  <c:v>40.766999999999996</c:v>
                </c:pt>
                <c:pt idx="148">
                  <c:v>40.225333333333332</c:v>
                </c:pt>
                <c:pt idx="149">
                  <c:v>40.397333333333336</c:v>
                </c:pt>
                <c:pt idx="150">
                  <c:v>40.855333333333334</c:v>
                </c:pt>
                <c:pt idx="151">
                  <c:v>40.364666666666672</c:v>
                </c:pt>
                <c:pt idx="152">
                  <c:v>-11.280000000000001</c:v>
                </c:pt>
                <c:pt idx="153">
                  <c:v>-11.280000000000001</c:v>
                </c:pt>
                <c:pt idx="154">
                  <c:v>-11.280000000000001</c:v>
                </c:pt>
                <c:pt idx="155">
                  <c:v>-11.280000000000001</c:v>
                </c:pt>
                <c:pt idx="156">
                  <c:v>-11.280000000000001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subtracted!$C$64</c:f>
              <c:strCache>
                <c:ptCount val="1"/>
                <c:pt idx="0">
                  <c:v>5 g/L isobutyric acid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subtracted!$E$74:$EQ$74</c:f>
                <c:numCache>
                  <c:formatCode>General</c:formatCode>
                  <c:ptCount val="143"/>
                  <c:pt idx="0">
                    <c:v>2.7622454633866891E-2</c:v>
                  </c:pt>
                  <c:pt idx="1">
                    <c:v>7.3900834456272171E-2</c:v>
                  </c:pt>
                  <c:pt idx="2">
                    <c:v>6.5744454772500557E-2</c:v>
                  </c:pt>
                  <c:pt idx="3">
                    <c:v>5.0714889332423636E-2</c:v>
                  </c:pt>
                  <c:pt idx="4">
                    <c:v>3.8030689361794191E-2</c:v>
                  </c:pt>
                  <c:pt idx="5">
                    <c:v>4.7542963026438317E-2</c:v>
                  </c:pt>
                  <c:pt idx="6">
                    <c:v>4.7961790347456332E-2</c:v>
                  </c:pt>
                  <c:pt idx="7">
                    <c:v>4.8562674281111974E-2</c:v>
                  </c:pt>
                  <c:pt idx="8">
                    <c:v>9.2666067144343375E-2</c:v>
                  </c:pt>
                  <c:pt idx="9">
                    <c:v>5.3687366608293333E-2</c:v>
                  </c:pt>
                  <c:pt idx="10">
                    <c:v>3.4004901607464187E-2</c:v>
                  </c:pt>
                  <c:pt idx="11">
                    <c:v>7.2885755352697451E-2</c:v>
                  </c:pt>
                  <c:pt idx="12">
                    <c:v>3.764306044943673E-2</c:v>
                  </c:pt>
                  <c:pt idx="13">
                    <c:v>2.0074859899885021E-2</c:v>
                  </c:pt>
                  <c:pt idx="14">
                    <c:v>8.3128414716830537E-2</c:v>
                  </c:pt>
                  <c:pt idx="15">
                    <c:v>9.5346735654662076E-2</c:v>
                  </c:pt>
                  <c:pt idx="16">
                    <c:v>8.6863878184970073E-2</c:v>
                  </c:pt>
                  <c:pt idx="17">
                    <c:v>0.1957626113434327</c:v>
                  </c:pt>
                  <c:pt idx="18">
                    <c:v>0.16107244746800536</c:v>
                  </c:pt>
                  <c:pt idx="19">
                    <c:v>0.18769389974104042</c:v>
                  </c:pt>
                  <c:pt idx="20">
                    <c:v>0.16469365500832053</c:v>
                  </c:pt>
                  <c:pt idx="21">
                    <c:v>0.28015947839281324</c:v>
                  </c:pt>
                  <c:pt idx="22">
                    <c:v>0.2565014619841372</c:v>
                  </c:pt>
                  <c:pt idx="23">
                    <c:v>0.28350720155462295</c:v>
                  </c:pt>
                  <c:pt idx="24">
                    <c:v>0.37759413837258327</c:v>
                  </c:pt>
                  <c:pt idx="25">
                    <c:v>0.33735787130780476</c:v>
                  </c:pt>
                  <c:pt idx="26">
                    <c:v>0.5018645235519239</c:v>
                  </c:pt>
                  <c:pt idx="27">
                    <c:v>0.47436800060712314</c:v>
                  </c:pt>
                  <c:pt idx="28">
                    <c:v>0.50406249612523246</c:v>
                  </c:pt>
                  <c:pt idx="29">
                    <c:v>0.56113307987796746</c:v>
                  </c:pt>
                  <c:pt idx="30">
                    <c:v>0.60439584159169546</c:v>
                  </c:pt>
                  <c:pt idx="31">
                    <c:v>0.65607646912027862</c:v>
                  </c:pt>
                  <c:pt idx="32">
                    <c:v>0.84900549664494729</c:v>
                  </c:pt>
                  <c:pt idx="33">
                    <c:v>0.92442901295880997</c:v>
                  </c:pt>
                  <c:pt idx="34">
                    <c:v>1.0484757190003653</c:v>
                  </c:pt>
                  <c:pt idx="35">
                    <c:v>1.1385266795292943</c:v>
                  </c:pt>
                  <c:pt idx="36">
                    <c:v>1.3088492401087815</c:v>
                  </c:pt>
                  <c:pt idx="37">
                    <c:v>1.3674576166497199</c:v>
                  </c:pt>
                  <c:pt idx="38">
                    <c:v>1.5208896519252593</c:v>
                  </c:pt>
                  <c:pt idx="39">
                    <c:v>1.7015570320542686</c:v>
                  </c:pt>
                  <c:pt idx="40">
                    <c:v>1.8400764476872513</c:v>
                  </c:pt>
                  <c:pt idx="41">
                    <c:v>2.0129649773406402</c:v>
                  </c:pt>
                  <c:pt idx="42">
                    <c:v>2.0480264483969273</c:v>
                  </c:pt>
                  <c:pt idx="43">
                    <c:v>2.4324753510227666</c:v>
                  </c:pt>
                  <c:pt idx="44">
                    <c:v>2.6396547122682552</c:v>
                  </c:pt>
                  <c:pt idx="45">
                    <c:v>2.6266368230115096</c:v>
                  </c:pt>
                  <c:pt idx="46">
                    <c:v>2.8856989332453469</c:v>
                  </c:pt>
                  <c:pt idx="47">
                    <c:v>3.0975597384608</c:v>
                  </c:pt>
                  <c:pt idx="48">
                    <c:v>3.4498584028913424</c:v>
                  </c:pt>
                  <c:pt idx="49">
                    <c:v>3.4492033862908098</c:v>
                  </c:pt>
                  <c:pt idx="50">
                    <c:v>3.9466239158720624</c:v>
                  </c:pt>
                  <c:pt idx="51">
                    <c:v>3.9375266771583042</c:v>
                  </c:pt>
                  <c:pt idx="52">
                    <c:v>4.3122753854548783</c:v>
                  </c:pt>
                  <c:pt idx="53">
                    <c:v>4.7185816724943948</c:v>
                  </c:pt>
                  <c:pt idx="54">
                    <c:v>4.6458642181335126</c:v>
                  </c:pt>
                  <c:pt idx="55">
                    <c:v>5.3090753432212674</c:v>
                  </c:pt>
                  <c:pt idx="56">
                    <c:v>5.3994075909615598</c:v>
                  </c:pt>
                  <c:pt idx="57">
                    <c:v>5.400472294160946</c:v>
                  </c:pt>
                  <c:pt idx="58">
                    <c:v>5.9693304761366077</c:v>
                  </c:pt>
                  <c:pt idx="59">
                    <c:v>6.2302722251920928</c:v>
                  </c:pt>
                  <c:pt idx="60">
                    <c:v>6.1465389719201626</c:v>
                  </c:pt>
                  <c:pt idx="61">
                    <c:v>6.617921350393944</c:v>
                  </c:pt>
                  <c:pt idx="62">
                    <c:v>7.0713087190420403</c:v>
                  </c:pt>
                  <c:pt idx="63">
                    <c:v>7.0507487072887036</c:v>
                  </c:pt>
                  <c:pt idx="64">
                    <c:v>6.5708525322061568</c:v>
                  </c:pt>
                  <c:pt idx="65">
                    <c:v>7.0330566849225153</c:v>
                  </c:pt>
                  <c:pt idx="66">
                    <c:v>6.8871886136507134</c:v>
                  </c:pt>
                  <c:pt idx="67">
                    <c:v>6.6420199487806446</c:v>
                  </c:pt>
                  <c:pt idx="68">
                    <c:v>6.0843064792409471</c:v>
                  </c:pt>
                  <c:pt idx="69">
                    <c:v>6.1121850702783282</c:v>
                  </c:pt>
                  <c:pt idx="70">
                    <c:v>5.378067155896562</c:v>
                  </c:pt>
                  <c:pt idx="71">
                    <c:v>5.0286078921838202</c:v>
                  </c:pt>
                  <c:pt idx="72">
                    <c:v>4.5541386671905135</c:v>
                  </c:pt>
                  <c:pt idx="73">
                    <c:v>4.531372014449202</c:v>
                  </c:pt>
                  <c:pt idx="74">
                    <c:v>4.2941235427034421</c:v>
                  </c:pt>
                  <c:pt idx="75">
                    <c:v>3.5891202728988141</c:v>
                  </c:pt>
                  <c:pt idx="76">
                    <c:v>3.3010572548806394</c:v>
                  </c:pt>
                  <c:pt idx="77">
                    <c:v>2.9379357265490644</c:v>
                  </c:pt>
                  <c:pt idx="78">
                    <c:v>2.8536105200254878</c:v>
                  </c:pt>
                  <c:pt idx="79">
                    <c:v>1.970507548831012</c:v>
                  </c:pt>
                  <c:pt idx="80">
                    <c:v>1.4796189824861443</c:v>
                  </c:pt>
                  <c:pt idx="81">
                    <c:v>2.0562651417882201</c:v>
                  </c:pt>
                  <c:pt idx="82">
                    <c:v>0.76023417444889818</c:v>
                  </c:pt>
                  <c:pt idx="83">
                    <c:v>0.6912556208330829</c:v>
                  </c:pt>
                  <c:pt idx="84">
                    <c:v>0.45459982402108312</c:v>
                  </c:pt>
                  <c:pt idx="85">
                    <c:v>0.43442375625649171</c:v>
                  </c:pt>
                  <c:pt idx="86">
                    <c:v>0.18002499826412979</c:v>
                  </c:pt>
                  <c:pt idx="87">
                    <c:v>0.36410300740312385</c:v>
                  </c:pt>
                  <c:pt idx="88">
                    <c:v>0.49336632772548655</c:v>
                  </c:pt>
                  <c:pt idx="89">
                    <c:v>0.41829774084974397</c:v>
                  </c:pt>
                  <c:pt idx="90">
                    <c:v>0.42500000000000243</c:v>
                  </c:pt>
                  <c:pt idx="91">
                    <c:v>0.62255307671983706</c:v>
                  </c:pt>
                  <c:pt idx="92">
                    <c:v>0.71455603932325007</c:v>
                  </c:pt>
                  <c:pt idx="93">
                    <c:v>0.44119383495239362</c:v>
                  </c:pt>
                  <c:pt idx="94">
                    <c:v>0.32428845184495858</c:v>
                  </c:pt>
                  <c:pt idx="95">
                    <c:v>1.1954322788570393</c:v>
                  </c:pt>
                  <c:pt idx="96">
                    <c:v>0.57245116240019456</c:v>
                  </c:pt>
                  <c:pt idx="97">
                    <c:v>0.80192705403920839</c:v>
                  </c:pt>
                  <c:pt idx="98">
                    <c:v>0.71902804766805339</c:v>
                  </c:pt>
                  <c:pt idx="99">
                    <c:v>0.36260354842904019</c:v>
                  </c:pt>
                  <c:pt idx="100">
                    <c:v>0.89011591005516566</c:v>
                  </c:pt>
                  <c:pt idx="101">
                    <c:v>1.245700739878296</c:v>
                  </c:pt>
                  <c:pt idx="102">
                    <c:v>0.96042230294803121</c:v>
                  </c:pt>
                  <c:pt idx="103">
                    <c:v>0.45264150641907996</c:v>
                  </c:pt>
                  <c:pt idx="104">
                    <c:v>0.44857255080235814</c:v>
                  </c:pt>
                  <c:pt idx="105">
                    <c:v>1.3622166983756046</c:v>
                  </c:pt>
                  <c:pt idx="106">
                    <c:v>0.91478030149320577</c:v>
                  </c:pt>
                  <c:pt idx="107">
                    <c:v>0.78553866868538103</c:v>
                  </c:pt>
                  <c:pt idx="108">
                    <c:v>0.92759096588959966</c:v>
                  </c:pt>
                  <c:pt idx="109">
                    <c:v>0.52863629589098005</c:v>
                  </c:pt>
                  <c:pt idx="110">
                    <c:v>0.68939853012124463</c:v>
                  </c:pt>
                  <c:pt idx="111">
                    <c:v>0.84902669765640226</c:v>
                  </c:pt>
                  <c:pt idx="112">
                    <c:v>0.96109017960508625</c:v>
                  </c:pt>
                  <c:pt idx="113">
                    <c:v>0.79556206546063979</c:v>
                  </c:pt>
                  <c:pt idx="114">
                    <c:v>0.79721766162071717</c:v>
                  </c:pt>
                  <c:pt idx="115">
                    <c:v>0.66442381053059951</c:v>
                  </c:pt>
                  <c:pt idx="116">
                    <c:v>0.99347135506432072</c:v>
                  </c:pt>
                  <c:pt idx="117">
                    <c:v>1.4912566289319</c:v>
                  </c:pt>
                  <c:pt idx="118">
                    <c:v>0.57023883885029503</c:v>
                  </c:pt>
                  <c:pt idx="119">
                    <c:v>0.79155185132329309</c:v>
                  </c:pt>
                  <c:pt idx="120">
                    <c:v>1.0256612501211095</c:v>
                  </c:pt>
                  <c:pt idx="121">
                    <c:v>1.0651391145448255</c:v>
                  </c:pt>
                  <c:pt idx="122">
                    <c:v>0.55783868636013156</c:v>
                  </c:pt>
                  <c:pt idx="123">
                    <c:v>0.71474844059524156</c:v>
                  </c:pt>
                  <c:pt idx="124">
                    <c:v>1.3762126773625249</c:v>
                  </c:pt>
                  <c:pt idx="125">
                    <c:v>0.91545034454815188</c:v>
                  </c:pt>
                  <c:pt idx="126">
                    <c:v>0.8950945946285952</c:v>
                  </c:pt>
                  <c:pt idx="127">
                    <c:v>1.1282705053901432</c:v>
                  </c:pt>
                  <c:pt idx="128">
                    <c:v>0.809414809188299</c:v>
                  </c:pt>
                  <c:pt idx="129">
                    <c:v>1.5875441201218092</c:v>
                  </c:pt>
                  <c:pt idx="130">
                    <c:v>1.0557063985786981</c:v>
                  </c:pt>
                  <c:pt idx="131">
                    <c:v>1.1582660891752534</c:v>
                  </c:pt>
                  <c:pt idx="132">
                    <c:v>1.4396013337031899</c:v>
                  </c:pt>
                  <c:pt idx="133">
                    <c:v>0.7013489383561724</c:v>
                  </c:pt>
                  <c:pt idx="134">
                    <c:v>1.0874306108130918</c:v>
                  </c:pt>
                  <c:pt idx="135">
                    <c:v>0.66136399458493</c:v>
                  </c:pt>
                  <c:pt idx="136">
                    <c:v>1.2934562226840167</c:v>
                  </c:pt>
                  <c:pt idx="137">
                    <c:v>1.1730349525909298</c:v>
                  </c:pt>
                  <c:pt idx="138">
                    <c:v>1.3508998235743965</c:v>
                  </c:pt>
                  <c:pt idx="139">
                    <c:v>0.97973925102549553</c:v>
                  </c:pt>
                  <c:pt idx="140">
                    <c:v>1.4799693690523916</c:v>
                  </c:pt>
                  <c:pt idx="141">
                    <c:v>1.429853255873949</c:v>
                  </c:pt>
                  <c:pt idx="142">
                    <c:v>1.6353131198642055</c:v>
                  </c:pt>
                </c:numCache>
              </c:numRef>
            </c:plus>
            <c:minus>
              <c:numRef>
                <c:f>subtracted!$E$74:$EQ$74</c:f>
                <c:numCache>
                  <c:formatCode>General</c:formatCode>
                  <c:ptCount val="143"/>
                  <c:pt idx="0">
                    <c:v>2.7622454633866891E-2</c:v>
                  </c:pt>
                  <c:pt idx="1">
                    <c:v>7.3900834456272171E-2</c:v>
                  </c:pt>
                  <c:pt idx="2">
                    <c:v>6.5744454772500557E-2</c:v>
                  </c:pt>
                  <c:pt idx="3">
                    <c:v>5.0714889332423636E-2</c:v>
                  </c:pt>
                  <c:pt idx="4">
                    <c:v>3.8030689361794191E-2</c:v>
                  </c:pt>
                  <c:pt idx="5">
                    <c:v>4.7542963026438317E-2</c:v>
                  </c:pt>
                  <c:pt idx="6">
                    <c:v>4.7961790347456332E-2</c:v>
                  </c:pt>
                  <c:pt idx="7">
                    <c:v>4.8562674281111974E-2</c:v>
                  </c:pt>
                  <c:pt idx="8">
                    <c:v>9.2666067144343375E-2</c:v>
                  </c:pt>
                  <c:pt idx="9">
                    <c:v>5.3687366608293333E-2</c:v>
                  </c:pt>
                  <c:pt idx="10">
                    <c:v>3.4004901607464187E-2</c:v>
                  </c:pt>
                  <c:pt idx="11">
                    <c:v>7.2885755352697451E-2</c:v>
                  </c:pt>
                  <c:pt idx="12">
                    <c:v>3.764306044943673E-2</c:v>
                  </c:pt>
                  <c:pt idx="13">
                    <c:v>2.0074859899885021E-2</c:v>
                  </c:pt>
                  <c:pt idx="14">
                    <c:v>8.3128414716830537E-2</c:v>
                  </c:pt>
                  <c:pt idx="15">
                    <c:v>9.5346735654662076E-2</c:v>
                  </c:pt>
                  <c:pt idx="16">
                    <c:v>8.6863878184970073E-2</c:v>
                  </c:pt>
                  <c:pt idx="17">
                    <c:v>0.1957626113434327</c:v>
                  </c:pt>
                  <c:pt idx="18">
                    <c:v>0.16107244746800536</c:v>
                  </c:pt>
                  <c:pt idx="19">
                    <c:v>0.18769389974104042</c:v>
                  </c:pt>
                  <c:pt idx="20">
                    <c:v>0.16469365500832053</c:v>
                  </c:pt>
                  <c:pt idx="21">
                    <c:v>0.28015947839281324</c:v>
                  </c:pt>
                  <c:pt idx="22">
                    <c:v>0.2565014619841372</c:v>
                  </c:pt>
                  <c:pt idx="23">
                    <c:v>0.28350720155462295</c:v>
                  </c:pt>
                  <c:pt idx="24">
                    <c:v>0.37759413837258327</c:v>
                  </c:pt>
                  <c:pt idx="25">
                    <c:v>0.33735787130780476</c:v>
                  </c:pt>
                  <c:pt idx="26">
                    <c:v>0.5018645235519239</c:v>
                  </c:pt>
                  <c:pt idx="27">
                    <c:v>0.47436800060712314</c:v>
                  </c:pt>
                  <c:pt idx="28">
                    <c:v>0.50406249612523246</c:v>
                  </c:pt>
                  <c:pt idx="29">
                    <c:v>0.56113307987796746</c:v>
                  </c:pt>
                  <c:pt idx="30">
                    <c:v>0.60439584159169546</c:v>
                  </c:pt>
                  <c:pt idx="31">
                    <c:v>0.65607646912027862</c:v>
                  </c:pt>
                  <c:pt idx="32">
                    <c:v>0.84900549664494729</c:v>
                  </c:pt>
                  <c:pt idx="33">
                    <c:v>0.92442901295880997</c:v>
                  </c:pt>
                  <c:pt idx="34">
                    <c:v>1.0484757190003653</c:v>
                  </c:pt>
                  <c:pt idx="35">
                    <c:v>1.1385266795292943</c:v>
                  </c:pt>
                  <c:pt idx="36">
                    <c:v>1.3088492401087815</c:v>
                  </c:pt>
                  <c:pt idx="37">
                    <c:v>1.3674576166497199</c:v>
                  </c:pt>
                  <c:pt idx="38">
                    <c:v>1.5208896519252593</c:v>
                  </c:pt>
                  <c:pt idx="39">
                    <c:v>1.7015570320542686</c:v>
                  </c:pt>
                  <c:pt idx="40">
                    <c:v>1.8400764476872513</c:v>
                  </c:pt>
                  <c:pt idx="41">
                    <c:v>2.0129649773406402</c:v>
                  </c:pt>
                  <c:pt idx="42">
                    <c:v>2.0480264483969273</c:v>
                  </c:pt>
                  <c:pt idx="43">
                    <c:v>2.4324753510227666</c:v>
                  </c:pt>
                  <c:pt idx="44">
                    <c:v>2.6396547122682552</c:v>
                  </c:pt>
                  <c:pt idx="45">
                    <c:v>2.6266368230115096</c:v>
                  </c:pt>
                  <c:pt idx="46">
                    <c:v>2.8856989332453469</c:v>
                  </c:pt>
                  <c:pt idx="47">
                    <c:v>3.0975597384608</c:v>
                  </c:pt>
                  <c:pt idx="48">
                    <c:v>3.4498584028913424</c:v>
                  </c:pt>
                  <c:pt idx="49">
                    <c:v>3.4492033862908098</c:v>
                  </c:pt>
                  <c:pt idx="50">
                    <c:v>3.9466239158720624</c:v>
                  </c:pt>
                  <c:pt idx="51">
                    <c:v>3.9375266771583042</c:v>
                  </c:pt>
                  <c:pt idx="52">
                    <c:v>4.3122753854548783</c:v>
                  </c:pt>
                  <c:pt idx="53">
                    <c:v>4.7185816724943948</c:v>
                  </c:pt>
                  <c:pt idx="54">
                    <c:v>4.6458642181335126</c:v>
                  </c:pt>
                  <c:pt idx="55">
                    <c:v>5.3090753432212674</c:v>
                  </c:pt>
                  <c:pt idx="56">
                    <c:v>5.3994075909615598</c:v>
                  </c:pt>
                  <c:pt idx="57">
                    <c:v>5.400472294160946</c:v>
                  </c:pt>
                  <c:pt idx="58">
                    <c:v>5.9693304761366077</c:v>
                  </c:pt>
                  <c:pt idx="59">
                    <c:v>6.2302722251920928</c:v>
                  </c:pt>
                  <c:pt idx="60">
                    <c:v>6.1465389719201626</c:v>
                  </c:pt>
                  <c:pt idx="61">
                    <c:v>6.617921350393944</c:v>
                  </c:pt>
                  <c:pt idx="62">
                    <c:v>7.0713087190420403</c:v>
                  </c:pt>
                  <c:pt idx="63">
                    <c:v>7.0507487072887036</c:v>
                  </c:pt>
                  <c:pt idx="64">
                    <c:v>6.5708525322061568</c:v>
                  </c:pt>
                  <c:pt idx="65">
                    <c:v>7.0330566849225153</c:v>
                  </c:pt>
                  <c:pt idx="66">
                    <c:v>6.8871886136507134</c:v>
                  </c:pt>
                  <c:pt idx="67">
                    <c:v>6.6420199487806446</c:v>
                  </c:pt>
                  <c:pt idx="68">
                    <c:v>6.0843064792409471</c:v>
                  </c:pt>
                  <c:pt idx="69">
                    <c:v>6.1121850702783282</c:v>
                  </c:pt>
                  <c:pt idx="70">
                    <c:v>5.378067155896562</c:v>
                  </c:pt>
                  <c:pt idx="71">
                    <c:v>5.0286078921838202</c:v>
                  </c:pt>
                  <c:pt idx="72">
                    <c:v>4.5541386671905135</c:v>
                  </c:pt>
                  <c:pt idx="73">
                    <c:v>4.531372014449202</c:v>
                  </c:pt>
                  <c:pt idx="74">
                    <c:v>4.2941235427034421</c:v>
                  </c:pt>
                  <c:pt idx="75">
                    <c:v>3.5891202728988141</c:v>
                  </c:pt>
                  <c:pt idx="76">
                    <c:v>3.3010572548806394</c:v>
                  </c:pt>
                  <c:pt idx="77">
                    <c:v>2.9379357265490644</c:v>
                  </c:pt>
                  <c:pt idx="78">
                    <c:v>2.8536105200254878</c:v>
                  </c:pt>
                  <c:pt idx="79">
                    <c:v>1.970507548831012</c:v>
                  </c:pt>
                  <c:pt idx="80">
                    <c:v>1.4796189824861443</c:v>
                  </c:pt>
                  <c:pt idx="81">
                    <c:v>2.0562651417882201</c:v>
                  </c:pt>
                  <c:pt idx="82">
                    <c:v>0.76023417444889818</c:v>
                  </c:pt>
                  <c:pt idx="83">
                    <c:v>0.6912556208330829</c:v>
                  </c:pt>
                  <c:pt idx="84">
                    <c:v>0.45459982402108312</c:v>
                  </c:pt>
                  <c:pt idx="85">
                    <c:v>0.43442375625649171</c:v>
                  </c:pt>
                  <c:pt idx="86">
                    <c:v>0.18002499826412979</c:v>
                  </c:pt>
                  <c:pt idx="87">
                    <c:v>0.36410300740312385</c:v>
                  </c:pt>
                  <c:pt idx="88">
                    <c:v>0.49336632772548655</c:v>
                  </c:pt>
                  <c:pt idx="89">
                    <c:v>0.41829774084974397</c:v>
                  </c:pt>
                  <c:pt idx="90">
                    <c:v>0.42500000000000243</c:v>
                  </c:pt>
                  <c:pt idx="91">
                    <c:v>0.62255307671983706</c:v>
                  </c:pt>
                  <c:pt idx="92">
                    <c:v>0.71455603932325007</c:v>
                  </c:pt>
                  <c:pt idx="93">
                    <c:v>0.44119383495239362</c:v>
                  </c:pt>
                  <c:pt idx="94">
                    <c:v>0.32428845184495858</c:v>
                  </c:pt>
                  <c:pt idx="95">
                    <c:v>1.1954322788570393</c:v>
                  </c:pt>
                  <c:pt idx="96">
                    <c:v>0.57245116240019456</c:v>
                  </c:pt>
                  <c:pt idx="97">
                    <c:v>0.80192705403920839</c:v>
                  </c:pt>
                  <c:pt idx="98">
                    <c:v>0.71902804766805339</c:v>
                  </c:pt>
                  <c:pt idx="99">
                    <c:v>0.36260354842904019</c:v>
                  </c:pt>
                  <c:pt idx="100">
                    <c:v>0.89011591005516566</c:v>
                  </c:pt>
                  <c:pt idx="101">
                    <c:v>1.245700739878296</c:v>
                  </c:pt>
                  <c:pt idx="102">
                    <c:v>0.96042230294803121</c:v>
                  </c:pt>
                  <c:pt idx="103">
                    <c:v>0.45264150641907996</c:v>
                  </c:pt>
                  <c:pt idx="104">
                    <c:v>0.44857255080235814</c:v>
                  </c:pt>
                  <c:pt idx="105">
                    <c:v>1.3622166983756046</c:v>
                  </c:pt>
                  <c:pt idx="106">
                    <c:v>0.91478030149320577</c:v>
                  </c:pt>
                  <c:pt idx="107">
                    <c:v>0.78553866868538103</c:v>
                  </c:pt>
                  <c:pt idx="108">
                    <c:v>0.92759096588959966</c:v>
                  </c:pt>
                  <c:pt idx="109">
                    <c:v>0.52863629589098005</c:v>
                  </c:pt>
                  <c:pt idx="110">
                    <c:v>0.68939853012124463</c:v>
                  </c:pt>
                  <c:pt idx="111">
                    <c:v>0.84902669765640226</c:v>
                  </c:pt>
                  <c:pt idx="112">
                    <c:v>0.96109017960508625</c:v>
                  </c:pt>
                  <c:pt idx="113">
                    <c:v>0.79556206546063979</c:v>
                  </c:pt>
                  <c:pt idx="114">
                    <c:v>0.79721766162071717</c:v>
                  </c:pt>
                  <c:pt idx="115">
                    <c:v>0.66442381053059951</c:v>
                  </c:pt>
                  <c:pt idx="116">
                    <c:v>0.99347135506432072</c:v>
                  </c:pt>
                  <c:pt idx="117">
                    <c:v>1.4912566289319</c:v>
                  </c:pt>
                  <c:pt idx="118">
                    <c:v>0.57023883885029503</c:v>
                  </c:pt>
                  <c:pt idx="119">
                    <c:v>0.79155185132329309</c:v>
                  </c:pt>
                  <c:pt idx="120">
                    <c:v>1.0256612501211095</c:v>
                  </c:pt>
                  <c:pt idx="121">
                    <c:v>1.0651391145448255</c:v>
                  </c:pt>
                  <c:pt idx="122">
                    <c:v>0.55783868636013156</c:v>
                  </c:pt>
                  <c:pt idx="123">
                    <c:v>0.71474844059524156</c:v>
                  </c:pt>
                  <c:pt idx="124">
                    <c:v>1.3762126773625249</c:v>
                  </c:pt>
                  <c:pt idx="125">
                    <c:v>0.91545034454815188</c:v>
                  </c:pt>
                  <c:pt idx="126">
                    <c:v>0.8950945946285952</c:v>
                  </c:pt>
                  <c:pt idx="127">
                    <c:v>1.1282705053901432</c:v>
                  </c:pt>
                  <c:pt idx="128">
                    <c:v>0.809414809188299</c:v>
                  </c:pt>
                  <c:pt idx="129">
                    <c:v>1.5875441201218092</c:v>
                  </c:pt>
                  <c:pt idx="130">
                    <c:v>1.0557063985786981</c:v>
                  </c:pt>
                  <c:pt idx="131">
                    <c:v>1.1582660891752534</c:v>
                  </c:pt>
                  <c:pt idx="132">
                    <c:v>1.4396013337031899</c:v>
                  </c:pt>
                  <c:pt idx="133">
                    <c:v>0.7013489383561724</c:v>
                  </c:pt>
                  <c:pt idx="134">
                    <c:v>1.0874306108130918</c:v>
                  </c:pt>
                  <c:pt idx="135">
                    <c:v>0.66136399458493</c:v>
                  </c:pt>
                  <c:pt idx="136">
                    <c:v>1.2934562226840167</c:v>
                  </c:pt>
                  <c:pt idx="137">
                    <c:v>1.1730349525909298</c:v>
                  </c:pt>
                  <c:pt idx="138">
                    <c:v>1.3508998235743965</c:v>
                  </c:pt>
                  <c:pt idx="139">
                    <c:v>0.97973925102549553</c:v>
                  </c:pt>
                  <c:pt idx="140">
                    <c:v>1.4799693690523916</c:v>
                  </c:pt>
                  <c:pt idx="141">
                    <c:v>1.429853255873949</c:v>
                  </c:pt>
                  <c:pt idx="142">
                    <c:v>1.6353131198642055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  <c:pt idx="143">
                  <c:v>23.847989999999999</c:v>
                </c:pt>
                <c:pt idx="144">
                  <c:v>24.01473</c:v>
                </c:pt>
                <c:pt idx="145">
                  <c:v>24.181429999999999</c:v>
                </c:pt>
                <c:pt idx="146">
                  <c:v>24.348210000000002</c:v>
                </c:pt>
                <c:pt idx="147">
                  <c:v>24.514859999999999</c:v>
                </c:pt>
                <c:pt idx="148">
                  <c:v>24.68167</c:v>
                </c:pt>
                <c:pt idx="149">
                  <c:v>24.848400000000002</c:v>
                </c:pt>
                <c:pt idx="150">
                  <c:v>25.015139999999999</c:v>
                </c:pt>
                <c:pt idx="151">
                  <c:v>25.181809999999999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subtracted!$E$64:$FE$64</c:f>
              <c:numCache>
                <c:formatCode>General</c:formatCode>
                <c:ptCount val="157"/>
                <c:pt idx="0">
                  <c:v>0.13099999999999903</c:v>
                </c:pt>
                <c:pt idx="1">
                  <c:v>4.2666666666666707E-2</c:v>
                </c:pt>
                <c:pt idx="2">
                  <c:v>7.3333333333333542E-2</c:v>
                </c:pt>
                <c:pt idx="3">
                  <c:v>0.16999999999999993</c:v>
                </c:pt>
                <c:pt idx="4">
                  <c:v>0.26366666666666622</c:v>
                </c:pt>
                <c:pt idx="5">
                  <c:v>0.38166666666666654</c:v>
                </c:pt>
                <c:pt idx="6">
                  <c:v>0.43966666666666637</c:v>
                </c:pt>
                <c:pt idx="7">
                  <c:v>0.4683333333333331</c:v>
                </c:pt>
                <c:pt idx="8">
                  <c:v>0.51399999999999879</c:v>
                </c:pt>
                <c:pt idx="9">
                  <c:v>0.53966666666666596</c:v>
                </c:pt>
                <c:pt idx="10">
                  <c:v>0.58233333333333326</c:v>
                </c:pt>
                <c:pt idx="11">
                  <c:v>0.61833333333333229</c:v>
                </c:pt>
                <c:pt idx="12">
                  <c:v>0.66799999999999926</c:v>
                </c:pt>
                <c:pt idx="13">
                  <c:v>0.73299999999999998</c:v>
                </c:pt>
                <c:pt idx="14">
                  <c:v>0.78033333333333255</c:v>
                </c:pt>
                <c:pt idx="15">
                  <c:v>0.80399999999999971</c:v>
                </c:pt>
                <c:pt idx="16">
                  <c:v>0.94233333333333269</c:v>
                </c:pt>
                <c:pt idx="17">
                  <c:v>0.89699999999999969</c:v>
                </c:pt>
                <c:pt idx="18">
                  <c:v>0.97066666666666634</c:v>
                </c:pt>
                <c:pt idx="19">
                  <c:v>1.0489999999999995</c:v>
                </c:pt>
                <c:pt idx="20">
                  <c:v>1.0589999999999993</c:v>
                </c:pt>
                <c:pt idx="21">
                  <c:v>1.1913333333333327</c:v>
                </c:pt>
                <c:pt idx="22">
                  <c:v>1.3009999999999995</c:v>
                </c:pt>
                <c:pt idx="23">
                  <c:v>1.3866666666666656</c:v>
                </c:pt>
                <c:pt idx="24">
                  <c:v>1.4593333333333334</c:v>
                </c:pt>
                <c:pt idx="25">
                  <c:v>1.4613333333333329</c:v>
                </c:pt>
                <c:pt idx="26">
                  <c:v>1.5830000000000002</c:v>
                </c:pt>
                <c:pt idx="27">
                  <c:v>1.6809999999999998</c:v>
                </c:pt>
                <c:pt idx="28">
                  <c:v>1.7439999999999991</c:v>
                </c:pt>
                <c:pt idx="29">
                  <c:v>1.7926666666666666</c:v>
                </c:pt>
                <c:pt idx="30">
                  <c:v>1.9993333333333325</c:v>
                </c:pt>
                <c:pt idx="31">
                  <c:v>2.082666666666666</c:v>
                </c:pt>
                <c:pt idx="32">
                  <c:v>2.2146666666666666</c:v>
                </c:pt>
                <c:pt idx="33">
                  <c:v>2.4099999999999988</c:v>
                </c:pt>
                <c:pt idx="34">
                  <c:v>2.6233333333333331</c:v>
                </c:pt>
                <c:pt idx="35">
                  <c:v>2.661999999999999</c:v>
                </c:pt>
                <c:pt idx="36">
                  <c:v>2.8696666666666659</c:v>
                </c:pt>
                <c:pt idx="37">
                  <c:v>3.0736666666666661</c:v>
                </c:pt>
                <c:pt idx="38">
                  <c:v>3.3816666666666664</c:v>
                </c:pt>
                <c:pt idx="39">
                  <c:v>3.5333333333333332</c:v>
                </c:pt>
                <c:pt idx="40">
                  <c:v>3.6703333333333323</c:v>
                </c:pt>
                <c:pt idx="41">
                  <c:v>3.9500000000000006</c:v>
                </c:pt>
                <c:pt idx="42">
                  <c:v>4.1783333333333337</c:v>
                </c:pt>
                <c:pt idx="43">
                  <c:v>4.4853333333333323</c:v>
                </c:pt>
                <c:pt idx="44">
                  <c:v>4.758</c:v>
                </c:pt>
                <c:pt idx="45">
                  <c:v>5.073999999999999</c:v>
                </c:pt>
                <c:pt idx="46">
                  <c:v>5.2883333333333331</c:v>
                </c:pt>
                <c:pt idx="47">
                  <c:v>5.4706666666666663</c:v>
                </c:pt>
                <c:pt idx="48">
                  <c:v>6.0579999999999998</c:v>
                </c:pt>
                <c:pt idx="49">
                  <c:v>6.3960000000000008</c:v>
                </c:pt>
                <c:pt idx="50">
                  <c:v>6.7296666666666667</c:v>
                </c:pt>
                <c:pt idx="51">
                  <c:v>7.0026666666666673</c:v>
                </c:pt>
                <c:pt idx="52">
                  <c:v>7.4489999999999981</c:v>
                </c:pt>
                <c:pt idx="53">
                  <c:v>8.0539999999999985</c:v>
                </c:pt>
                <c:pt idx="54">
                  <c:v>8.4506666666666668</c:v>
                </c:pt>
                <c:pt idx="55">
                  <c:v>9.0629999999999988</c:v>
                </c:pt>
                <c:pt idx="56">
                  <c:v>9.4366666666666656</c:v>
                </c:pt>
                <c:pt idx="57">
                  <c:v>10.061999999999999</c:v>
                </c:pt>
                <c:pt idx="58">
                  <c:v>10.768666666666666</c:v>
                </c:pt>
                <c:pt idx="59">
                  <c:v>11.444999999999999</c:v>
                </c:pt>
                <c:pt idx="60">
                  <c:v>11.995333333333333</c:v>
                </c:pt>
                <c:pt idx="61">
                  <c:v>12.773999999999999</c:v>
                </c:pt>
                <c:pt idx="62">
                  <c:v>13.606999999999999</c:v>
                </c:pt>
                <c:pt idx="63">
                  <c:v>14.127333333333333</c:v>
                </c:pt>
                <c:pt idx="64">
                  <c:v>14.647</c:v>
                </c:pt>
                <c:pt idx="65">
                  <c:v>15.587666666666669</c:v>
                </c:pt>
                <c:pt idx="66">
                  <c:v>15.895000000000001</c:v>
                </c:pt>
                <c:pt idx="67">
                  <c:v>16.346999999999998</c:v>
                </c:pt>
                <c:pt idx="68">
                  <c:v>16.789666666666665</c:v>
                </c:pt>
                <c:pt idx="69">
                  <c:v>17.665666666666667</c:v>
                </c:pt>
                <c:pt idx="70">
                  <c:v>18.076666666666668</c:v>
                </c:pt>
                <c:pt idx="71">
                  <c:v>18.749666666666666</c:v>
                </c:pt>
                <c:pt idx="72">
                  <c:v>19.138000000000002</c:v>
                </c:pt>
                <c:pt idx="73">
                  <c:v>19.347666666666665</c:v>
                </c:pt>
                <c:pt idx="74">
                  <c:v>20.663</c:v>
                </c:pt>
                <c:pt idx="75">
                  <c:v>20.454333333333334</c:v>
                </c:pt>
                <c:pt idx="76">
                  <c:v>21.454999999999998</c:v>
                </c:pt>
                <c:pt idx="77">
                  <c:v>22.071666666666669</c:v>
                </c:pt>
                <c:pt idx="78">
                  <c:v>22.516999999999999</c:v>
                </c:pt>
                <c:pt idx="79">
                  <c:v>23.247</c:v>
                </c:pt>
                <c:pt idx="80">
                  <c:v>23.911333333333332</c:v>
                </c:pt>
                <c:pt idx="81">
                  <c:v>24.542333333333332</c:v>
                </c:pt>
                <c:pt idx="82">
                  <c:v>24.896000000000001</c:v>
                </c:pt>
                <c:pt idx="83">
                  <c:v>25.118666666666666</c:v>
                </c:pt>
                <c:pt idx="84">
                  <c:v>25.885999999999996</c:v>
                </c:pt>
                <c:pt idx="85">
                  <c:v>25.686999999999998</c:v>
                </c:pt>
                <c:pt idx="86">
                  <c:v>26.254000000000001</c:v>
                </c:pt>
                <c:pt idx="87">
                  <c:v>26.701999999999998</c:v>
                </c:pt>
                <c:pt idx="88">
                  <c:v>27.113666666666663</c:v>
                </c:pt>
                <c:pt idx="89">
                  <c:v>26.437000000000001</c:v>
                </c:pt>
                <c:pt idx="90">
                  <c:v>26.76</c:v>
                </c:pt>
                <c:pt idx="91">
                  <c:v>26.480666666666668</c:v>
                </c:pt>
                <c:pt idx="92">
                  <c:v>26.970333333333333</c:v>
                </c:pt>
                <c:pt idx="93">
                  <c:v>27.088999999999999</c:v>
                </c:pt>
                <c:pt idx="94">
                  <c:v>27.335999999999999</c:v>
                </c:pt>
                <c:pt idx="95">
                  <c:v>27.451666666666668</c:v>
                </c:pt>
                <c:pt idx="96">
                  <c:v>27.244666666666671</c:v>
                </c:pt>
                <c:pt idx="97">
                  <c:v>27.316999999999997</c:v>
                </c:pt>
                <c:pt idx="98">
                  <c:v>27.404666666666667</c:v>
                </c:pt>
                <c:pt idx="99">
                  <c:v>27.519666666666666</c:v>
                </c:pt>
                <c:pt idx="100">
                  <c:v>27.822333333333333</c:v>
                </c:pt>
                <c:pt idx="101">
                  <c:v>27.771333333333331</c:v>
                </c:pt>
                <c:pt idx="102">
                  <c:v>27.763999999999996</c:v>
                </c:pt>
                <c:pt idx="103">
                  <c:v>27.587666666666664</c:v>
                </c:pt>
                <c:pt idx="104">
                  <c:v>28.277333333333335</c:v>
                </c:pt>
                <c:pt idx="105">
                  <c:v>28.348333333333333</c:v>
                </c:pt>
                <c:pt idx="106">
                  <c:v>28.45</c:v>
                </c:pt>
                <c:pt idx="107">
                  <c:v>27.998999999999999</c:v>
                </c:pt>
                <c:pt idx="108">
                  <c:v>28.558999999999997</c:v>
                </c:pt>
                <c:pt idx="109">
                  <c:v>28.62533333333333</c:v>
                </c:pt>
                <c:pt idx="110">
                  <c:v>28.493666666666666</c:v>
                </c:pt>
                <c:pt idx="111">
                  <c:v>28.992666666666665</c:v>
                </c:pt>
                <c:pt idx="112">
                  <c:v>29.109666666666666</c:v>
                </c:pt>
                <c:pt idx="113">
                  <c:v>28.623999999999999</c:v>
                </c:pt>
                <c:pt idx="114">
                  <c:v>29.212</c:v>
                </c:pt>
                <c:pt idx="115">
                  <c:v>29.036000000000001</c:v>
                </c:pt>
                <c:pt idx="116">
                  <c:v>28.982333333333333</c:v>
                </c:pt>
                <c:pt idx="117">
                  <c:v>29.492666666666665</c:v>
                </c:pt>
                <c:pt idx="118">
                  <c:v>29.105666666666668</c:v>
                </c:pt>
                <c:pt idx="119">
                  <c:v>29.570666666666668</c:v>
                </c:pt>
                <c:pt idx="120">
                  <c:v>29.355</c:v>
                </c:pt>
                <c:pt idx="121">
                  <c:v>29.473333333333333</c:v>
                </c:pt>
                <c:pt idx="122">
                  <c:v>29.447999999999997</c:v>
                </c:pt>
                <c:pt idx="123">
                  <c:v>29.825333333333333</c:v>
                </c:pt>
                <c:pt idx="124">
                  <c:v>29.862333333333336</c:v>
                </c:pt>
                <c:pt idx="125">
                  <c:v>29.634666666666664</c:v>
                </c:pt>
                <c:pt idx="126">
                  <c:v>30.046666666666667</c:v>
                </c:pt>
                <c:pt idx="127">
                  <c:v>30.423666666666666</c:v>
                </c:pt>
                <c:pt idx="128">
                  <c:v>29.647333333333336</c:v>
                </c:pt>
                <c:pt idx="129">
                  <c:v>30.053333333333331</c:v>
                </c:pt>
                <c:pt idx="130">
                  <c:v>30.382999999999999</c:v>
                </c:pt>
                <c:pt idx="131">
                  <c:v>30.429333333333332</c:v>
                </c:pt>
                <c:pt idx="132">
                  <c:v>30.258999999999997</c:v>
                </c:pt>
                <c:pt idx="133">
                  <c:v>30.291666666666668</c:v>
                </c:pt>
                <c:pt idx="134">
                  <c:v>30.502333333333329</c:v>
                </c:pt>
                <c:pt idx="135">
                  <c:v>31.081333333333333</c:v>
                </c:pt>
                <c:pt idx="136">
                  <c:v>30.498000000000001</c:v>
                </c:pt>
                <c:pt idx="137">
                  <c:v>31.058999999999997</c:v>
                </c:pt>
                <c:pt idx="138">
                  <c:v>31.24433333333333</c:v>
                </c:pt>
                <c:pt idx="139">
                  <c:v>31.070000000000004</c:v>
                </c:pt>
                <c:pt idx="140">
                  <c:v>30.756333333333334</c:v>
                </c:pt>
                <c:pt idx="141">
                  <c:v>30.807333333333336</c:v>
                </c:pt>
                <c:pt idx="142">
                  <c:v>31.224000000000004</c:v>
                </c:pt>
                <c:pt idx="143">
                  <c:v>31.195666666666668</c:v>
                </c:pt>
                <c:pt idx="144">
                  <c:v>31.576000000000004</c:v>
                </c:pt>
                <c:pt idx="145">
                  <c:v>31.22</c:v>
                </c:pt>
                <c:pt idx="146">
                  <c:v>31.078666666666663</c:v>
                </c:pt>
                <c:pt idx="147">
                  <c:v>31.888666666666666</c:v>
                </c:pt>
                <c:pt idx="148">
                  <c:v>31.780666666666665</c:v>
                </c:pt>
                <c:pt idx="149">
                  <c:v>31.792999999999996</c:v>
                </c:pt>
                <c:pt idx="150">
                  <c:v>32.087333333333341</c:v>
                </c:pt>
                <c:pt idx="151">
                  <c:v>31.718333333333334</c:v>
                </c:pt>
                <c:pt idx="152">
                  <c:v>-11.272666666666666</c:v>
                </c:pt>
                <c:pt idx="153">
                  <c:v>-11.272666666666666</c:v>
                </c:pt>
                <c:pt idx="154">
                  <c:v>-11.272666666666666</c:v>
                </c:pt>
                <c:pt idx="155">
                  <c:v>-11.272666666666666</c:v>
                </c:pt>
                <c:pt idx="156">
                  <c:v>-11.272666666666666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subtracted!$C$65</c:f>
              <c:strCache>
                <c:ptCount val="1"/>
                <c:pt idx="0">
                  <c:v>7.5 g/L isobutyric acid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subtracted!$E$75:$EQ$75</c:f>
                <c:numCache>
                  <c:formatCode>General</c:formatCode>
                  <c:ptCount val="143"/>
                  <c:pt idx="0">
                    <c:v>4.7815618090048403E-2</c:v>
                  </c:pt>
                  <c:pt idx="1">
                    <c:v>9.2376043070340214E-3</c:v>
                  </c:pt>
                  <c:pt idx="2">
                    <c:v>1.5143755588800701E-2</c:v>
                  </c:pt>
                  <c:pt idx="3">
                    <c:v>4.9500841743684985E-2</c:v>
                  </c:pt>
                  <c:pt idx="4">
                    <c:v>7.5604232685743927E-2</c:v>
                  </c:pt>
                  <c:pt idx="5">
                    <c:v>5.1117511676528407E-2</c:v>
                  </c:pt>
                  <c:pt idx="6">
                    <c:v>3.6428011200173797E-2</c:v>
                  </c:pt>
                  <c:pt idx="7">
                    <c:v>4.1004064839151776E-2</c:v>
                  </c:pt>
                  <c:pt idx="8">
                    <c:v>4.8211340298039591E-2</c:v>
                  </c:pt>
                  <c:pt idx="9">
                    <c:v>3.1879983270594041E-2</c:v>
                  </c:pt>
                  <c:pt idx="10">
                    <c:v>8.7156946558110418E-2</c:v>
                  </c:pt>
                  <c:pt idx="11">
                    <c:v>2.3430749027719827E-2</c:v>
                  </c:pt>
                  <c:pt idx="12">
                    <c:v>8.0987653380006935E-2</c:v>
                  </c:pt>
                  <c:pt idx="13">
                    <c:v>4.4226688774992633E-2</c:v>
                  </c:pt>
                  <c:pt idx="14">
                    <c:v>2.285461295523002E-2</c:v>
                  </c:pt>
                  <c:pt idx="15">
                    <c:v>4.4977772288098627E-2</c:v>
                  </c:pt>
                  <c:pt idx="16">
                    <c:v>5.7143095237600146E-2</c:v>
                  </c:pt>
                  <c:pt idx="17">
                    <c:v>2.2854612955229447E-2</c:v>
                  </c:pt>
                  <c:pt idx="18">
                    <c:v>6.7357256476196004E-2</c:v>
                  </c:pt>
                  <c:pt idx="19">
                    <c:v>7.0301730656744318E-2</c:v>
                  </c:pt>
                  <c:pt idx="20">
                    <c:v>8.4001984103552113E-2</c:v>
                  </c:pt>
                  <c:pt idx="21">
                    <c:v>3.4655446902326158E-2</c:v>
                  </c:pt>
                  <c:pt idx="22">
                    <c:v>2.2941955743427084E-2</c:v>
                  </c:pt>
                  <c:pt idx="23">
                    <c:v>3.4961884007206262E-2</c:v>
                  </c:pt>
                  <c:pt idx="24">
                    <c:v>7.3275734955941585E-2</c:v>
                  </c:pt>
                  <c:pt idx="25">
                    <c:v>4.4601943156474082E-2</c:v>
                  </c:pt>
                  <c:pt idx="26">
                    <c:v>9.690717207719915E-2</c:v>
                  </c:pt>
                  <c:pt idx="27">
                    <c:v>5.1325757016661214E-2</c:v>
                  </c:pt>
                  <c:pt idx="28">
                    <c:v>5.5012119876744821E-2</c:v>
                  </c:pt>
                  <c:pt idx="29">
                    <c:v>6.2002688113769452E-2</c:v>
                  </c:pt>
                  <c:pt idx="30">
                    <c:v>3.0550504633041382E-3</c:v>
                  </c:pt>
                  <c:pt idx="31">
                    <c:v>3.1785741037976843E-2</c:v>
                  </c:pt>
                  <c:pt idx="32">
                    <c:v>5.5108982933819078E-2</c:v>
                  </c:pt>
                  <c:pt idx="33">
                    <c:v>4.4575778176045577E-2</c:v>
                  </c:pt>
                  <c:pt idx="34">
                    <c:v>1.0016652800878646E-2</c:v>
                  </c:pt>
                  <c:pt idx="35">
                    <c:v>9.8657657246317074E-3</c:v>
                  </c:pt>
                  <c:pt idx="36">
                    <c:v>4.6000000000000263E-2</c:v>
                  </c:pt>
                  <c:pt idx="37">
                    <c:v>2.7209067116189395E-2</c:v>
                  </c:pt>
                  <c:pt idx="38">
                    <c:v>4.0153870714208388E-2</c:v>
                  </c:pt>
                  <c:pt idx="39">
                    <c:v>0.10412972678346917</c:v>
                  </c:pt>
                  <c:pt idx="40">
                    <c:v>7.1360586694150421E-2</c:v>
                  </c:pt>
                  <c:pt idx="41">
                    <c:v>3.0116440692750782E-2</c:v>
                  </c:pt>
                  <c:pt idx="42">
                    <c:v>0.10548459603183805</c:v>
                  </c:pt>
                  <c:pt idx="43">
                    <c:v>0.13308017633492</c:v>
                  </c:pt>
                  <c:pt idx="44">
                    <c:v>0.10492060490358086</c:v>
                  </c:pt>
                  <c:pt idx="45">
                    <c:v>0.1684646352601436</c:v>
                  </c:pt>
                  <c:pt idx="46">
                    <c:v>6.8000000000000504E-2</c:v>
                  </c:pt>
                  <c:pt idx="47">
                    <c:v>0.1335514881983724</c:v>
                  </c:pt>
                  <c:pt idx="48">
                    <c:v>0.11461384442262353</c:v>
                  </c:pt>
                  <c:pt idx="49">
                    <c:v>0.18708910533041048</c:v>
                  </c:pt>
                  <c:pt idx="50">
                    <c:v>0.28508302884130743</c:v>
                  </c:pt>
                  <c:pt idx="51">
                    <c:v>0.17600000000000016</c:v>
                  </c:pt>
                  <c:pt idx="52">
                    <c:v>0.29557458167666101</c:v>
                  </c:pt>
                  <c:pt idx="53">
                    <c:v>0.3067751619671969</c:v>
                  </c:pt>
                  <c:pt idx="54">
                    <c:v>0.30714383167065834</c:v>
                  </c:pt>
                  <c:pt idx="55">
                    <c:v>0.32839813235360094</c:v>
                  </c:pt>
                  <c:pt idx="56">
                    <c:v>0.36747970465501056</c:v>
                  </c:pt>
                  <c:pt idx="57">
                    <c:v>0.4206471205179021</c:v>
                  </c:pt>
                  <c:pt idx="58">
                    <c:v>0.46464933014048376</c:v>
                  </c:pt>
                  <c:pt idx="59">
                    <c:v>0.36549692201166334</c:v>
                  </c:pt>
                  <c:pt idx="60">
                    <c:v>0.50644381063780164</c:v>
                  </c:pt>
                  <c:pt idx="61">
                    <c:v>0.60264196114553481</c:v>
                  </c:pt>
                  <c:pt idx="62">
                    <c:v>0.73228136668906574</c:v>
                  </c:pt>
                  <c:pt idx="63">
                    <c:v>0.5682789807832066</c:v>
                  </c:pt>
                  <c:pt idx="64">
                    <c:v>0.63446854400619224</c:v>
                  </c:pt>
                  <c:pt idx="65">
                    <c:v>0.79843659735760686</c:v>
                  </c:pt>
                  <c:pt idx="66">
                    <c:v>0.85712076161997208</c:v>
                  </c:pt>
                  <c:pt idx="67">
                    <c:v>0.89254915831005432</c:v>
                  </c:pt>
                  <c:pt idx="68">
                    <c:v>1.0519526288447294</c:v>
                  </c:pt>
                  <c:pt idx="69">
                    <c:v>0.94221565118253137</c:v>
                  </c:pt>
                  <c:pt idx="70">
                    <c:v>1.0627931752384148</c:v>
                  </c:pt>
                  <c:pt idx="71">
                    <c:v>0.90873776928954464</c:v>
                  </c:pt>
                  <c:pt idx="72">
                    <c:v>1.1920062919297085</c:v>
                  </c:pt>
                  <c:pt idx="73">
                    <c:v>1.240000134408582</c:v>
                  </c:pt>
                  <c:pt idx="74">
                    <c:v>1.1416480777075377</c:v>
                  </c:pt>
                  <c:pt idx="75">
                    <c:v>1.1766584041258579</c:v>
                  </c:pt>
                  <c:pt idx="76">
                    <c:v>1.5167248706780456</c:v>
                  </c:pt>
                  <c:pt idx="77">
                    <c:v>1.4253041780616564</c:v>
                  </c:pt>
                  <c:pt idx="78">
                    <c:v>1.2647675675791301</c:v>
                  </c:pt>
                  <c:pt idx="79">
                    <c:v>1.3256157060023019</c:v>
                  </c:pt>
                  <c:pt idx="80">
                    <c:v>1.2803735132114102</c:v>
                  </c:pt>
                  <c:pt idx="81">
                    <c:v>1.2242675361210877</c:v>
                  </c:pt>
                  <c:pt idx="82">
                    <c:v>1.4406085519668439</c:v>
                  </c:pt>
                  <c:pt idx="83">
                    <c:v>1.5600901683343096</c:v>
                  </c:pt>
                  <c:pt idx="84">
                    <c:v>1.4040366804325317</c:v>
                  </c:pt>
                  <c:pt idx="85">
                    <c:v>1.6307249921430644</c:v>
                  </c:pt>
                  <c:pt idx="86">
                    <c:v>1.777046519743722</c:v>
                  </c:pt>
                  <c:pt idx="87">
                    <c:v>1.7430286859372102</c:v>
                  </c:pt>
                  <c:pt idx="88">
                    <c:v>1.7376723895295472</c:v>
                  </c:pt>
                  <c:pt idx="89">
                    <c:v>1.3911514415524064</c:v>
                  </c:pt>
                  <c:pt idx="90">
                    <c:v>1.5239558173822931</c:v>
                  </c:pt>
                  <c:pt idx="91">
                    <c:v>1.8045859174152215</c:v>
                  </c:pt>
                  <c:pt idx="92">
                    <c:v>1.8750056888802575</c:v>
                  </c:pt>
                  <c:pt idx="93">
                    <c:v>2.1606193556478184</c:v>
                  </c:pt>
                  <c:pt idx="94">
                    <c:v>2.2482260414231781</c:v>
                  </c:pt>
                  <c:pt idx="95">
                    <c:v>2.2848217290049866</c:v>
                  </c:pt>
                  <c:pt idx="96">
                    <c:v>2.1044574914531613</c:v>
                  </c:pt>
                  <c:pt idx="97">
                    <c:v>2.4100348545197439</c:v>
                  </c:pt>
                  <c:pt idx="98">
                    <c:v>2.3273828649364932</c:v>
                  </c:pt>
                  <c:pt idx="99">
                    <c:v>1.8574634137267243</c:v>
                  </c:pt>
                  <c:pt idx="100">
                    <c:v>1.9597888491705762</c:v>
                  </c:pt>
                  <c:pt idx="101">
                    <c:v>2.1117173895512962</c:v>
                  </c:pt>
                  <c:pt idx="102">
                    <c:v>1.6953637761062768</c:v>
                  </c:pt>
                  <c:pt idx="103">
                    <c:v>1.6001582213435426</c:v>
                  </c:pt>
                  <c:pt idx="104">
                    <c:v>1.1130500138508321</c:v>
                  </c:pt>
                  <c:pt idx="105">
                    <c:v>1.0087948255220172</c:v>
                  </c:pt>
                  <c:pt idx="106">
                    <c:v>1.08706577537884</c:v>
                  </c:pt>
                  <c:pt idx="107">
                    <c:v>0.84729353433938726</c:v>
                  </c:pt>
                  <c:pt idx="108">
                    <c:v>0.21459807392736188</c:v>
                  </c:pt>
                  <c:pt idx="109">
                    <c:v>0.93308967057477121</c:v>
                  </c:pt>
                  <c:pt idx="110">
                    <c:v>0.68690634975470499</c:v>
                  </c:pt>
                  <c:pt idx="111">
                    <c:v>0.72178597935953237</c:v>
                  </c:pt>
                  <c:pt idx="112">
                    <c:v>1.1426316116754343</c:v>
                  </c:pt>
                  <c:pt idx="113">
                    <c:v>0.6695588099636971</c:v>
                  </c:pt>
                  <c:pt idx="114">
                    <c:v>1.2288580064433776</c:v>
                  </c:pt>
                  <c:pt idx="115">
                    <c:v>0.37743387941907514</c:v>
                  </c:pt>
                  <c:pt idx="116">
                    <c:v>0.86871993952788762</c:v>
                  </c:pt>
                  <c:pt idx="117">
                    <c:v>1.1718792599922552</c:v>
                  </c:pt>
                  <c:pt idx="118">
                    <c:v>0.60937919229326942</c:v>
                  </c:pt>
                  <c:pt idx="119">
                    <c:v>0.79602596272567294</c:v>
                  </c:pt>
                  <c:pt idx="120">
                    <c:v>0.86925485330827945</c:v>
                  </c:pt>
                  <c:pt idx="121">
                    <c:v>1.1726283867164982</c:v>
                  </c:pt>
                  <c:pt idx="122">
                    <c:v>1.1098262626795825</c:v>
                  </c:pt>
                  <c:pt idx="123">
                    <c:v>0.97464318257162075</c:v>
                  </c:pt>
                  <c:pt idx="124">
                    <c:v>0.77056083471715831</c:v>
                  </c:pt>
                  <c:pt idx="125">
                    <c:v>1.3799652169529513</c:v>
                  </c:pt>
                  <c:pt idx="126">
                    <c:v>1.1806647844893694</c:v>
                  </c:pt>
                  <c:pt idx="127">
                    <c:v>1.4884807691065409</c:v>
                  </c:pt>
                  <c:pt idx="128">
                    <c:v>0.80392972329675672</c:v>
                  </c:pt>
                  <c:pt idx="129">
                    <c:v>1.5436972932972763</c:v>
                  </c:pt>
                  <c:pt idx="130">
                    <c:v>0.76392757073778528</c:v>
                  </c:pt>
                  <c:pt idx="131">
                    <c:v>1.0043868776522322</c:v>
                  </c:pt>
                  <c:pt idx="132">
                    <c:v>0.88429425720928956</c:v>
                  </c:pt>
                  <c:pt idx="133">
                    <c:v>1.0792007845314662</c:v>
                  </c:pt>
                  <c:pt idx="134">
                    <c:v>0.97423268952203224</c:v>
                  </c:pt>
                  <c:pt idx="135">
                    <c:v>0.95209260754053293</c:v>
                  </c:pt>
                  <c:pt idx="136">
                    <c:v>1.1808307809899503</c:v>
                  </c:pt>
                  <c:pt idx="137">
                    <c:v>1.3510307176374643</c:v>
                  </c:pt>
                  <c:pt idx="138">
                    <c:v>1.1371232709488126</c:v>
                  </c:pt>
                  <c:pt idx="139">
                    <c:v>1.4910500774062998</c:v>
                  </c:pt>
                  <c:pt idx="140">
                    <c:v>0.64536527124825505</c:v>
                  </c:pt>
                  <c:pt idx="141">
                    <c:v>1.3502808349870514</c:v>
                  </c:pt>
                  <c:pt idx="142">
                    <c:v>1.407968868027035</c:v>
                  </c:pt>
                </c:numCache>
              </c:numRef>
            </c:plus>
            <c:minus>
              <c:numRef>
                <c:f>subtracted!$E$75:$EQ$75</c:f>
                <c:numCache>
                  <c:formatCode>General</c:formatCode>
                  <c:ptCount val="143"/>
                  <c:pt idx="0">
                    <c:v>4.7815618090048403E-2</c:v>
                  </c:pt>
                  <c:pt idx="1">
                    <c:v>9.2376043070340214E-3</c:v>
                  </c:pt>
                  <c:pt idx="2">
                    <c:v>1.5143755588800701E-2</c:v>
                  </c:pt>
                  <c:pt idx="3">
                    <c:v>4.9500841743684985E-2</c:v>
                  </c:pt>
                  <c:pt idx="4">
                    <c:v>7.5604232685743927E-2</c:v>
                  </c:pt>
                  <c:pt idx="5">
                    <c:v>5.1117511676528407E-2</c:v>
                  </c:pt>
                  <c:pt idx="6">
                    <c:v>3.6428011200173797E-2</c:v>
                  </c:pt>
                  <c:pt idx="7">
                    <c:v>4.1004064839151776E-2</c:v>
                  </c:pt>
                  <c:pt idx="8">
                    <c:v>4.8211340298039591E-2</c:v>
                  </c:pt>
                  <c:pt idx="9">
                    <c:v>3.1879983270594041E-2</c:v>
                  </c:pt>
                  <c:pt idx="10">
                    <c:v>8.7156946558110418E-2</c:v>
                  </c:pt>
                  <c:pt idx="11">
                    <c:v>2.3430749027719827E-2</c:v>
                  </c:pt>
                  <c:pt idx="12">
                    <c:v>8.0987653380006935E-2</c:v>
                  </c:pt>
                  <c:pt idx="13">
                    <c:v>4.4226688774992633E-2</c:v>
                  </c:pt>
                  <c:pt idx="14">
                    <c:v>2.285461295523002E-2</c:v>
                  </c:pt>
                  <c:pt idx="15">
                    <c:v>4.4977772288098627E-2</c:v>
                  </c:pt>
                  <c:pt idx="16">
                    <c:v>5.7143095237600146E-2</c:v>
                  </c:pt>
                  <c:pt idx="17">
                    <c:v>2.2854612955229447E-2</c:v>
                  </c:pt>
                  <c:pt idx="18">
                    <c:v>6.7357256476196004E-2</c:v>
                  </c:pt>
                  <c:pt idx="19">
                    <c:v>7.0301730656744318E-2</c:v>
                  </c:pt>
                  <c:pt idx="20">
                    <c:v>8.4001984103552113E-2</c:v>
                  </c:pt>
                  <c:pt idx="21">
                    <c:v>3.4655446902326158E-2</c:v>
                  </c:pt>
                  <c:pt idx="22">
                    <c:v>2.2941955743427084E-2</c:v>
                  </c:pt>
                  <c:pt idx="23">
                    <c:v>3.4961884007206262E-2</c:v>
                  </c:pt>
                  <c:pt idx="24">
                    <c:v>7.3275734955941585E-2</c:v>
                  </c:pt>
                  <c:pt idx="25">
                    <c:v>4.4601943156474082E-2</c:v>
                  </c:pt>
                  <c:pt idx="26">
                    <c:v>9.690717207719915E-2</c:v>
                  </c:pt>
                  <c:pt idx="27">
                    <c:v>5.1325757016661214E-2</c:v>
                  </c:pt>
                  <c:pt idx="28">
                    <c:v>5.5012119876744821E-2</c:v>
                  </c:pt>
                  <c:pt idx="29">
                    <c:v>6.2002688113769452E-2</c:v>
                  </c:pt>
                  <c:pt idx="30">
                    <c:v>3.0550504633041382E-3</c:v>
                  </c:pt>
                  <c:pt idx="31">
                    <c:v>3.1785741037976843E-2</c:v>
                  </c:pt>
                  <c:pt idx="32">
                    <c:v>5.5108982933819078E-2</c:v>
                  </c:pt>
                  <c:pt idx="33">
                    <c:v>4.4575778176045577E-2</c:v>
                  </c:pt>
                  <c:pt idx="34">
                    <c:v>1.0016652800878646E-2</c:v>
                  </c:pt>
                  <c:pt idx="35">
                    <c:v>9.8657657246317074E-3</c:v>
                  </c:pt>
                  <c:pt idx="36">
                    <c:v>4.6000000000000263E-2</c:v>
                  </c:pt>
                  <c:pt idx="37">
                    <c:v>2.7209067116189395E-2</c:v>
                  </c:pt>
                  <c:pt idx="38">
                    <c:v>4.0153870714208388E-2</c:v>
                  </c:pt>
                  <c:pt idx="39">
                    <c:v>0.10412972678346917</c:v>
                  </c:pt>
                  <c:pt idx="40">
                    <c:v>7.1360586694150421E-2</c:v>
                  </c:pt>
                  <c:pt idx="41">
                    <c:v>3.0116440692750782E-2</c:v>
                  </c:pt>
                  <c:pt idx="42">
                    <c:v>0.10548459603183805</c:v>
                  </c:pt>
                  <c:pt idx="43">
                    <c:v>0.13308017633492</c:v>
                  </c:pt>
                  <c:pt idx="44">
                    <c:v>0.10492060490358086</c:v>
                  </c:pt>
                  <c:pt idx="45">
                    <c:v>0.1684646352601436</c:v>
                  </c:pt>
                  <c:pt idx="46">
                    <c:v>6.8000000000000504E-2</c:v>
                  </c:pt>
                  <c:pt idx="47">
                    <c:v>0.1335514881983724</c:v>
                  </c:pt>
                  <c:pt idx="48">
                    <c:v>0.11461384442262353</c:v>
                  </c:pt>
                  <c:pt idx="49">
                    <c:v>0.18708910533041048</c:v>
                  </c:pt>
                  <c:pt idx="50">
                    <c:v>0.28508302884130743</c:v>
                  </c:pt>
                  <c:pt idx="51">
                    <c:v>0.17600000000000016</c:v>
                  </c:pt>
                  <c:pt idx="52">
                    <c:v>0.29557458167666101</c:v>
                  </c:pt>
                  <c:pt idx="53">
                    <c:v>0.3067751619671969</c:v>
                  </c:pt>
                  <c:pt idx="54">
                    <c:v>0.30714383167065834</c:v>
                  </c:pt>
                  <c:pt idx="55">
                    <c:v>0.32839813235360094</c:v>
                  </c:pt>
                  <c:pt idx="56">
                    <c:v>0.36747970465501056</c:v>
                  </c:pt>
                  <c:pt idx="57">
                    <c:v>0.4206471205179021</c:v>
                  </c:pt>
                  <c:pt idx="58">
                    <c:v>0.46464933014048376</c:v>
                  </c:pt>
                  <c:pt idx="59">
                    <c:v>0.36549692201166334</c:v>
                  </c:pt>
                  <c:pt idx="60">
                    <c:v>0.50644381063780164</c:v>
                  </c:pt>
                  <c:pt idx="61">
                    <c:v>0.60264196114553481</c:v>
                  </c:pt>
                  <c:pt idx="62">
                    <c:v>0.73228136668906574</c:v>
                  </c:pt>
                  <c:pt idx="63">
                    <c:v>0.5682789807832066</c:v>
                  </c:pt>
                  <c:pt idx="64">
                    <c:v>0.63446854400619224</c:v>
                  </c:pt>
                  <c:pt idx="65">
                    <c:v>0.79843659735760686</c:v>
                  </c:pt>
                  <c:pt idx="66">
                    <c:v>0.85712076161997208</c:v>
                  </c:pt>
                  <c:pt idx="67">
                    <c:v>0.89254915831005432</c:v>
                  </c:pt>
                  <c:pt idx="68">
                    <c:v>1.0519526288447294</c:v>
                  </c:pt>
                  <c:pt idx="69">
                    <c:v>0.94221565118253137</c:v>
                  </c:pt>
                  <c:pt idx="70">
                    <c:v>1.0627931752384148</c:v>
                  </c:pt>
                  <c:pt idx="71">
                    <c:v>0.90873776928954464</c:v>
                  </c:pt>
                  <c:pt idx="72">
                    <c:v>1.1920062919297085</c:v>
                  </c:pt>
                  <c:pt idx="73">
                    <c:v>1.240000134408582</c:v>
                  </c:pt>
                  <c:pt idx="74">
                    <c:v>1.1416480777075377</c:v>
                  </c:pt>
                  <c:pt idx="75">
                    <c:v>1.1766584041258579</c:v>
                  </c:pt>
                  <c:pt idx="76">
                    <c:v>1.5167248706780456</c:v>
                  </c:pt>
                  <c:pt idx="77">
                    <c:v>1.4253041780616564</c:v>
                  </c:pt>
                  <c:pt idx="78">
                    <c:v>1.2647675675791301</c:v>
                  </c:pt>
                  <c:pt idx="79">
                    <c:v>1.3256157060023019</c:v>
                  </c:pt>
                  <c:pt idx="80">
                    <c:v>1.2803735132114102</c:v>
                  </c:pt>
                  <c:pt idx="81">
                    <c:v>1.2242675361210877</c:v>
                  </c:pt>
                  <c:pt idx="82">
                    <c:v>1.4406085519668439</c:v>
                  </c:pt>
                  <c:pt idx="83">
                    <c:v>1.5600901683343096</c:v>
                  </c:pt>
                  <c:pt idx="84">
                    <c:v>1.4040366804325317</c:v>
                  </c:pt>
                  <c:pt idx="85">
                    <c:v>1.6307249921430644</c:v>
                  </c:pt>
                  <c:pt idx="86">
                    <c:v>1.777046519743722</c:v>
                  </c:pt>
                  <c:pt idx="87">
                    <c:v>1.7430286859372102</c:v>
                  </c:pt>
                  <c:pt idx="88">
                    <c:v>1.7376723895295472</c:v>
                  </c:pt>
                  <c:pt idx="89">
                    <c:v>1.3911514415524064</c:v>
                  </c:pt>
                  <c:pt idx="90">
                    <c:v>1.5239558173822931</c:v>
                  </c:pt>
                  <c:pt idx="91">
                    <c:v>1.8045859174152215</c:v>
                  </c:pt>
                  <c:pt idx="92">
                    <c:v>1.8750056888802575</c:v>
                  </c:pt>
                  <c:pt idx="93">
                    <c:v>2.1606193556478184</c:v>
                  </c:pt>
                  <c:pt idx="94">
                    <c:v>2.2482260414231781</c:v>
                  </c:pt>
                  <c:pt idx="95">
                    <c:v>2.2848217290049866</c:v>
                  </c:pt>
                  <c:pt idx="96">
                    <c:v>2.1044574914531613</c:v>
                  </c:pt>
                  <c:pt idx="97">
                    <c:v>2.4100348545197439</c:v>
                  </c:pt>
                  <c:pt idx="98">
                    <c:v>2.3273828649364932</c:v>
                  </c:pt>
                  <c:pt idx="99">
                    <c:v>1.8574634137267243</c:v>
                  </c:pt>
                  <c:pt idx="100">
                    <c:v>1.9597888491705762</c:v>
                  </c:pt>
                  <c:pt idx="101">
                    <c:v>2.1117173895512962</c:v>
                  </c:pt>
                  <c:pt idx="102">
                    <c:v>1.6953637761062768</c:v>
                  </c:pt>
                  <c:pt idx="103">
                    <c:v>1.6001582213435426</c:v>
                  </c:pt>
                  <c:pt idx="104">
                    <c:v>1.1130500138508321</c:v>
                  </c:pt>
                  <c:pt idx="105">
                    <c:v>1.0087948255220172</c:v>
                  </c:pt>
                  <c:pt idx="106">
                    <c:v>1.08706577537884</c:v>
                  </c:pt>
                  <c:pt idx="107">
                    <c:v>0.84729353433938726</c:v>
                  </c:pt>
                  <c:pt idx="108">
                    <c:v>0.21459807392736188</c:v>
                  </c:pt>
                  <c:pt idx="109">
                    <c:v>0.93308967057477121</c:v>
                  </c:pt>
                  <c:pt idx="110">
                    <c:v>0.68690634975470499</c:v>
                  </c:pt>
                  <c:pt idx="111">
                    <c:v>0.72178597935953237</c:v>
                  </c:pt>
                  <c:pt idx="112">
                    <c:v>1.1426316116754343</c:v>
                  </c:pt>
                  <c:pt idx="113">
                    <c:v>0.6695588099636971</c:v>
                  </c:pt>
                  <c:pt idx="114">
                    <c:v>1.2288580064433776</c:v>
                  </c:pt>
                  <c:pt idx="115">
                    <c:v>0.37743387941907514</c:v>
                  </c:pt>
                  <c:pt idx="116">
                    <c:v>0.86871993952788762</c:v>
                  </c:pt>
                  <c:pt idx="117">
                    <c:v>1.1718792599922552</c:v>
                  </c:pt>
                  <c:pt idx="118">
                    <c:v>0.60937919229326942</c:v>
                  </c:pt>
                  <c:pt idx="119">
                    <c:v>0.79602596272567294</c:v>
                  </c:pt>
                  <c:pt idx="120">
                    <c:v>0.86925485330827945</c:v>
                  </c:pt>
                  <c:pt idx="121">
                    <c:v>1.1726283867164982</c:v>
                  </c:pt>
                  <c:pt idx="122">
                    <c:v>1.1098262626795825</c:v>
                  </c:pt>
                  <c:pt idx="123">
                    <c:v>0.97464318257162075</c:v>
                  </c:pt>
                  <c:pt idx="124">
                    <c:v>0.77056083471715831</c:v>
                  </c:pt>
                  <c:pt idx="125">
                    <c:v>1.3799652169529513</c:v>
                  </c:pt>
                  <c:pt idx="126">
                    <c:v>1.1806647844893694</c:v>
                  </c:pt>
                  <c:pt idx="127">
                    <c:v>1.4884807691065409</c:v>
                  </c:pt>
                  <c:pt idx="128">
                    <c:v>0.80392972329675672</c:v>
                  </c:pt>
                  <c:pt idx="129">
                    <c:v>1.5436972932972763</c:v>
                  </c:pt>
                  <c:pt idx="130">
                    <c:v>0.76392757073778528</c:v>
                  </c:pt>
                  <c:pt idx="131">
                    <c:v>1.0043868776522322</c:v>
                  </c:pt>
                  <c:pt idx="132">
                    <c:v>0.88429425720928956</c:v>
                  </c:pt>
                  <c:pt idx="133">
                    <c:v>1.0792007845314662</c:v>
                  </c:pt>
                  <c:pt idx="134">
                    <c:v>0.97423268952203224</c:v>
                  </c:pt>
                  <c:pt idx="135">
                    <c:v>0.95209260754053293</c:v>
                  </c:pt>
                  <c:pt idx="136">
                    <c:v>1.1808307809899503</c:v>
                  </c:pt>
                  <c:pt idx="137">
                    <c:v>1.3510307176374643</c:v>
                  </c:pt>
                  <c:pt idx="138">
                    <c:v>1.1371232709488126</c:v>
                  </c:pt>
                  <c:pt idx="139">
                    <c:v>1.4910500774062998</c:v>
                  </c:pt>
                  <c:pt idx="140">
                    <c:v>0.64536527124825505</c:v>
                  </c:pt>
                  <c:pt idx="141">
                    <c:v>1.3502808349870514</c:v>
                  </c:pt>
                  <c:pt idx="142">
                    <c:v>1.407968868027035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  <c:pt idx="143">
                  <c:v>23.847989999999999</c:v>
                </c:pt>
                <c:pt idx="144">
                  <c:v>24.01473</c:v>
                </c:pt>
                <c:pt idx="145">
                  <c:v>24.181429999999999</c:v>
                </c:pt>
                <c:pt idx="146">
                  <c:v>24.348210000000002</c:v>
                </c:pt>
                <c:pt idx="147">
                  <c:v>24.514859999999999</c:v>
                </c:pt>
                <c:pt idx="148">
                  <c:v>24.68167</c:v>
                </c:pt>
                <c:pt idx="149">
                  <c:v>24.848400000000002</c:v>
                </c:pt>
                <c:pt idx="150">
                  <c:v>25.015139999999999</c:v>
                </c:pt>
                <c:pt idx="151">
                  <c:v>25.181809999999999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subtracted!$E$65:$FE$65</c:f>
              <c:numCache>
                <c:formatCode>General</c:formatCode>
                <c:ptCount val="157"/>
                <c:pt idx="0">
                  <c:v>8.9666666666666714E-2</c:v>
                </c:pt>
                <c:pt idx="1">
                  <c:v>5.3333333333333384E-3</c:v>
                </c:pt>
                <c:pt idx="2">
                  <c:v>1.7333333333333201E-2</c:v>
                </c:pt>
                <c:pt idx="3">
                  <c:v>0.13566666666666727</c:v>
                </c:pt>
                <c:pt idx="4">
                  <c:v>0.21200000000000033</c:v>
                </c:pt>
                <c:pt idx="5">
                  <c:v>0.26400000000000051</c:v>
                </c:pt>
                <c:pt idx="6">
                  <c:v>0.38199999999999967</c:v>
                </c:pt>
                <c:pt idx="7">
                  <c:v>0.36566666666666653</c:v>
                </c:pt>
                <c:pt idx="8">
                  <c:v>0.45933333333333337</c:v>
                </c:pt>
                <c:pt idx="9">
                  <c:v>0.42033333333333306</c:v>
                </c:pt>
                <c:pt idx="10">
                  <c:v>0.52566666666666662</c:v>
                </c:pt>
                <c:pt idx="11">
                  <c:v>0.53300000000000003</c:v>
                </c:pt>
                <c:pt idx="12">
                  <c:v>0.55999999999999994</c:v>
                </c:pt>
                <c:pt idx="13">
                  <c:v>0.58900000000000041</c:v>
                </c:pt>
                <c:pt idx="14">
                  <c:v>0.59066666666666678</c:v>
                </c:pt>
                <c:pt idx="15">
                  <c:v>0.63599999999999979</c:v>
                </c:pt>
                <c:pt idx="16">
                  <c:v>0.64333333333333387</c:v>
                </c:pt>
                <c:pt idx="17">
                  <c:v>0.67766666666666708</c:v>
                </c:pt>
                <c:pt idx="18">
                  <c:v>0.68700000000000061</c:v>
                </c:pt>
                <c:pt idx="19">
                  <c:v>0.72866666666666668</c:v>
                </c:pt>
                <c:pt idx="20">
                  <c:v>0.72466666666666713</c:v>
                </c:pt>
                <c:pt idx="21">
                  <c:v>0.76900000000000013</c:v>
                </c:pt>
                <c:pt idx="22">
                  <c:v>0.75466666666666649</c:v>
                </c:pt>
                <c:pt idx="23">
                  <c:v>0.82066666666666721</c:v>
                </c:pt>
                <c:pt idx="24">
                  <c:v>0.80633333333333346</c:v>
                </c:pt>
                <c:pt idx="25">
                  <c:v>0.82966666666666689</c:v>
                </c:pt>
                <c:pt idx="26">
                  <c:v>0.8500000000000002</c:v>
                </c:pt>
                <c:pt idx="27">
                  <c:v>0.84633333333333327</c:v>
                </c:pt>
                <c:pt idx="28">
                  <c:v>0.90833333333333321</c:v>
                </c:pt>
                <c:pt idx="29">
                  <c:v>0.93666666666666687</c:v>
                </c:pt>
                <c:pt idx="30">
                  <c:v>0.95366666666666688</c:v>
                </c:pt>
                <c:pt idx="31">
                  <c:v>1.0353333333333332</c:v>
                </c:pt>
                <c:pt idx="32">
                  <c:v>1.0240000000000002</c:v>
                </c:pt>
                <c:pt idx="33">
                  <c:v>1.0820000000000001</c:v>
                </c:pt>
                <c:pt idx="34">
                  <c:v>1.1446666666666665</c:v>
                </c:pt>
                <c:pt idx="35">
                  <c:v>1.1533333333333335</c:v>
                </c:pt>
                <c:pt idx="36">
                  <c:v>1.2370000000000008</c:v>
                </c:pt>
                <c:pt idx="37">
                  <c:v>1.2953333333333337</c:v>
                </c:pt>
                <c:pt idx="38">
                  <c:v>1.3453333333333333</c:v>
                </c:pt>
                <c:pt idx="39">
                  <c:v>1.3679999999999997</c:v>
                </c:pt>
                <c:pt idx="40">
                  <c:v>1.4736666666666665</c:v>
                </c:pt>
                <c:pt idx="41">
                  <c:v>1.5250000000000004</c:v>
                </c:pt>
                <c:pt idx="42">
                  <c:v>1.6550000000000005</c:v>
                </c:pt>
                <c:pt idx="43">
                  <c:v>1.6496666666666666</c:v>
                </c:pt>
                <c:pt idx="44">
                  <c:v>1.8396666666666668</c:v>
                </c:pt>
                <c:pt idx="45">
                  <c:v>1.9076666666666664</c:v>
                </c:pt>
                <c:pt idx="46">
                  <c:v>1.9850000000000001</c:v>
                </c:pt>
                <c:pt idx="47">
                  <c:v>2.0530000000000004</c:v>
                </c:pt>
                <c:pt idx="48">
                  <c:v>2.1613333333333333</c:v>
                </c:pt>
                <c:pt idx="49">
                  <c:v>2.3053333333333335</c:v>
                </c:pt>
                <c:pt idx="50">
                  <c:v>2.3983333333333334</c:v>
                </c:pt>
                <c:pt idx="51">
                  <c:v>2.5289999999999999</c:v>
                </c:pt>
                <c:pt idx="52">
                  <c:v>2.5946666666666669</c:v>
                </c:pt>
                <c:pt idx="53">
                  <c:v>2.7949999999999999</c:v>
                </c:pt>
                <c:pt idx="54">
                  <c:v>2.8786666666666672</c:v>
                </c:pt>
                <c:pt idx="55">
                  <c:v>3.0006666666666661</c:v>
                </c:pt>
                <c:pt idx="56">
                  <c:v>3.1676666666666669</c:v>
                </c:pt>
                <c:pt idx="57">
                  <c:v>3.3770000000000002</c:v>
                </c:pt>
                <c:pt idx="58">
                  <c:v>3.4380000000000002</c:v>
                </c:pt>
                <c:pt idx="59">
                  <c:v>3.6310000000000002</c:v>
                </c:pt>
                <c:pt idx="60">
                  <c:v>3.9266666666666672</c:v>
                </c:pt>
                <c:pt idx="61">
                  <c:v>4.0933333333333337</c:v>
                </c:pt>
                <c:pt idx="62">
                  <c:v>4.339999999999999</c:v>
                </c:pt>
                <c:pt idx="63">
                  <c:v>4.4070000000000009</c:v>
                </c:pt>
                <c:pt idx="64">
                  <c:v>4.7303333333333333</c:v>
                </c:pt>
                <c:pt idx="65">
                  <c:v>5.0339999999999998</c:v>
                </c:pt>
                <c:pt idx="66">
                  <c:v>5.375</c:v>
                </c:pt>
                <c:pt idx="67">
                  <c:v>5.4770000000000012</c:v>
                </c:pt>
                <c:pt idx="68">
                  <c:v>5.9816666666666665</c:v>
                </c:pt>
                <c:pt idx="69">
                  <c:v>6.2913333333333341</c:v>
                </c:pt>
                <c:pt idx="70">
                  <c:v>6.5613333333333328</c:v>
                </c:pt>
                <c:pt idx="71">
                  <c:v>7.0883333333333338</c:v>
                </c:pt>
                <c:pt idx="72">
                  <c:v>7.2859999999999987</c:v>
                </c:pt>
                <c:pt idx="73">
                  <c:v>7.6476666666666686</c:v>
                </c:pt>
                <c:pt idx="74">
                  <c:v>8.1096666666666675</c:v>
                </c:pt>
                <c:pt idx="75">
                  <c:v>8.5379999999999985</c:v>
                </c:pt>
                <c:pt idx="76">
                  <c:v>9.0413333333333341</c:v>
                </c:pt>
                <c:pt idx="77">
                  <c:v>9.4930000000000003</c:v>
                </c:pt>
                <c:pt idx="78">
                  <c:v>10.014000000000001</c:v>
                </c:pt>
                <c:pt idx="79">
                  <c:v>10.315</c:v>
                </c:pt>
                <c:pt idx="80">
                  <c:v>10.936666666666667</c:v>
                </c:pt>
                <c:pt idx="81">
                  <c:v>11.552999999999999</c:v>
                </c:pt>
                <c:pt idx="82">
                  <c:v>11.665999999999999</c:v>
                </c:pt>
                <c:pt idx="83">
                  <c:v>12.647333333333334</c:v>
                </c:pt>
                <c:pt idx="84">
                  <c:v>12.966000000000001</c:v>
                </c:pt>
                <c:pt idx="85">
                  <c:v>13.433999999999999</c:v>
                </c:pt>
                <c:pt idx="86">
                  <c:v>14.188666666666668</c:v>
                </c:pt>
                <c:pt idx="87">
                  <c:v>14.574</c:v>
                </c:pt>
                <c:pt idx="88">
                  <c:v>15.034333333333331</c:v>
                </c:pt>
                <c:pt idx="89">
                  <c:v>15.916333333333334</c:v>
                </c:pt>
                <c:pt idx="90">
                  <c:v>16.570666666666664</c:v>
                </c:pt>
                <c:pt idx="91">
                  <c:v>16.902333333333335</c:v>
                </c:pt>
                <c:pt idx="92">
                  <c:v>17.766666666666669</c:v>
                </c:pt>
                <c:pt idx="93">
                  <c:v>18.466000000000001</c:v>
                </c:pt>
                <c:pt idx="94">
                  <c:v>18.894333333333332</c:v>
                </c:pt>
                <c:pt idx="95">
                  <c:v>19.721666666666668</c:v>
                </c:pt>
                <c:pt idx="96">
                  <c:v>19.881666666666668</c:v>
                </c:pt>
                <c:pt idx="97">
                  <c:v>20.766000000000002</c:v>
                </c:pt>
                <c:pt idx="98">
                  <c:v>21.108000000000001</c:v>
                </c:pt>
                <c:pt idx="99">
                  <c:v>21.868333333333339</c:v>
                </c:pt>
                <c:pt idx="100">
                  <c:v>21.886333333333337</c:v>
                </c:pt>
                <c:pt idx="101">
                  <c:v>22.009333333333334</c:v>
                </c:pt>
                <c:pt idx="102">
                  <c:v>22.804666666666666</c:v>
                </c:pt>
                <c:pt idx="103">
                  <c:v>22.892666666666667</c:v>
                </c:pt>
                <c:pt idx="104">
                  <c:v>23.276666666666671</c:v>
                </c:pt>
                <c:pt idx="105">
                  <c:v>23.2</c:v>
                </c:pt>
                <c:pt idx="106">
                  <c:v>23.701999999999998</c:v>
                </c:pt>
                <c:pt idx="107">
                  <c:v>24.075666666666667</c:v>
                </c:pt>
                <c:pt idx="108">
                  <c:v>24.298333333333336</c:v>
                </c:pt>
                <c:pt idx="109">
                  <c:v>24.403333333333336</c:v>
                </c:pt>
                <c:pt idx="110">
                  <c:v>24.211333333333339</c:v>
                </c:pt>
                <c:pt idx="111">
                  <c:v>24.84</c:v>
                </c:pt>
                <c:pt idx="112">
                  <c:v>24.751999999999999</c:v>
                </c:pt>
                <c:pt idx="113">
                  <c:v>25.318000000000001</c:v>
                </c:pt>
                <c:pt idx="114">
                  <c:v>25.638999999999999</c:v>
                </c:pt>
                <c:pt idx="115">
                  <c:v>25.581666666666667</c:v>
                </c:pt>
                <c:pt idx="116">
                  <c:v>25.101333333333333</c:v>
                </c:pt>
                <c:pt idx="117">
                  <c:v>25.471999999999998</c:v>
                </c:pt>
                <c:pt idx="118">
                  <c:v>25.626000000000001</c:v>
                </c:pt>
                <c:pt idx="119">
                  <c:v>25.702666666666669</c:v>
                </c:pt>
                <c:pt idx="120">
                  <c:v>25.968</c:v>
                </c:pt>
                <c:pt idx="121">
                  <c:v>25.403333333333336</c:v>
                </c:pt>
                <c:pt idx="122">
                  <c:v>26.044666666666661</c:v>
                </c:pt>
                <c:pt idx="123">
                  <c:v>25.674666666666667</c:v>
                </c:pt>
                <c:pt idx="124">
                  <c:v>25.412000000000003</c:v>
                </c:pt>
                <c:pt idx="125">
                  <c:v>26.187999999999999</c:v>
                </c:pt>
                <c:pt idx="126">
                  <c:v>25.905333333333335</c:v>
                </c:pt>
                <c:pt idx="127">
                  <c:v>26.212</c:v>
                </c:pt>
                <c:pt idx="128">
                  <c:v>25.882000000000005</c:v>
                </c:pt>
                <c:pt idx="129">
                  <c:v>25.969666666666665</c:v>
                </c:pt>
                <c:pt idx="130">
                  <c:v>25.97666666666667</c:v>
                </c:pt>
                <c:pt idx="131">
                  <c:v>26.378</c:v>
                </c:pt>
                <c:pt idx="132">
                  <c:v>25.956333333333333</c:v>
                </c:pt>
                <c:pt idx="133">
                  <c:v>26.28533333333333</c:v>
                </c:pt>
                <c:pt idx="134">
                  <c:v>26.392333333333337</c:v>
                </c:pt>
                <c:pt idx="135">
                  <c:v>26.504666666666665</c:v>
                </c:pt>
                <c:pt idx="136">
                  <c:v>26.216666666666669</c:v>
                </c:pt>
                <c:pt idx="137">
                  <c:v>26.456000000000003</c:v>
                </c:pt>
                <c:pt idx="138">
                  <c:v>26.707333333333338</c:v>
                </c:pt>
                <c:pt idx="139">
                  <c:v>26.84866666666667</c:v>
                </c:pt>
                <c:pt idx="140">
                  <c:v>26.565333333333331</c:v>
                </c:pt>
                <c:pt idx="141">
                  <c:v>27.185666666666663</c:v>
                </c:pt>
                <c:pt idx="142">
                  <c:v>26.462666666666667</c:v>
                </c:pt>
                <c:pt idx="143">
                  <c:v>26.811666666666667</c:v>
                </c:pt>
                <c:pt idx="144">
                  <c:v>26.780666666666672</c:v>
                </c:pt>
                <c:pt idx="145">
                  <c:v>26.588999999999999</c:v>
                </c:pt>
                <c:pt idx="146">
                  <c:v>27.437333333333338</c:v>
                </c:pt>
                <c:pt idx="147">
                  <c:v>26.25333333333333</c:v>
                </c:pt>
                <c:pt idx="148">
                  <c:v>26.738333333333333</c:v>
                </c:pt>
                <c:pt idx="149">
                  <c:v>26.600333333333335</c:v>
                </c:pt>
                <c:pt idx="150">
                  <c:v>26.909000000000002</c:v>
                </c:pt>
                <c:pt idx="151">
                  <c:v>26.75566666666667</c:v>
                </c:pt>
                <c:pt idx="152">
                  <c:v>-10.950000000000001</c:v>
                </c:pt>
                <c:pt idx="153">
                  <c:v>-10.950000000000001</c:v>
                </c:pt>
                <c:pt idx="154">
                  <c:v>-10.950000000000001</c:v>
                </c:pt>
                <c:pt idx="155">
                  <c:v>-10.950000000000001</c:v>
                </c:pt>
                <c:pt idx="156">
                  <c:v>-10.950000000000001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subtracted!$C$66</c:f>
              <c:strCache>
                <c:ptCount val="1"/>
                <c:pt idx="0">
                  <c:v>10 g/L isobutyric acid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subtracted!$E$76:$EQ$76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2.3388031127052882E-2</c:v>
                  </c:pt>
                  <c:pt idx="2">
                    <c:v>4.140450861118089E-2</c:v>
                  </c:pt>
                  <c:pt idx="3">
                    <c:v>6.0351746729761881E-2</c:v>
                  </c:pt>
                  <c:pt idx="4">
                    <c:v>0.10500634901439611</c:v>
                  </c:pt>
                  <c:pt idx="5">
                    <c:v>5.9197409853246757E-2</c:v>
                  </c:pt>
                  <c:pt idx="6">
                    <c:v>6.4210591026714059E-2</c:v>
                  </c:pt>
                  <c:pt idx="7">
                    <c:v>3.4312291286553866E-2</c:v>
                  </c:pt>
                  <c:pt idx="8">
                    <c:v>7.2500574710365626E-2</c:v>
                  </c:pt>
                  <c:pt idx="9">
                    <c:v>9.9919967974374607E-2</c:v>
                  </c:pt>
                  <c:pt idx="10">
                    <c:v>3.9051248379533235E-2</c:v>
                  </c:pt>
                  <c:pt idx="11">
                    <c:v>7.0315953618886012E-2</c:v>
                  </c:pt>
                  <c:pt idx="12">
                    <c:v>0.10423051376636272</c:v>
                  </c:pt>
                  <c:pt idx="13">
                    <c:v>9.7892798509389894E-2</c:v>
                  </c:pt>
                  <c:pt idx="14">
                    <c:v>3.5921210076128474E-2</c:v>
                  </c:pt>
                  <c:pt idx="15">
                    <c:v>6.5653128892181334E-2</c:v>
                  </c:pt>
                  <c:pt idx="16">
                    <c:v>5.7186828320281692E-2</c:v>
                  </c:pt>
                  <c:pt idx="17">
                    <c:v>0.10543402360402139</c:v>
                  </c:pt>
                  <c:pt idx="18">
                    <c:v>6.1272614872660079E-2</c:v>
                  </c:pt>
                  <c:pt idx="19">
                    <c:v>0.14082258341615442</c:v>
                  </c:pt>
                  <c:pt idx="20">
                    <c:v>0.10016153619695248</c:v>
                  </c:pt>
                  <c:pt idx="21">
                    <c:v>7.33848304033827E-2</c:v>
                  </c:pt>
                  <c:pt idx="22">
                    <c:v>4.5938364504337456E-2</c:v>
                  </c:pt>
                  <c:pt idx="23">
                    <c:v>6.7678159943465335E-2</c:v>
                  </c:pt>
                  <c:pt idx="24">
                    <c:v>6.5574385243020367E-2</c:v>
                  </c:pt>
                  <c:pt idx="25">
                    <c:v>0.10851267207105394</c:v>
                  </c:pt>
                  <c:pt idx="26">
                    <c:v>6.5817930687617779E-2</c:v>
                  </c:pt>
                  <c:pt idx="27">
                    <c:v>3.3867388443751915E-2</c:v>
                  </c:pt>
                  <c:pt idx="28">
                    <c:v>0.13029581727745465</c:v>
                  </c:pt>
                  <c:pt idx="29">
                    <c:v>5.6047598818622181E-2</c:v>
                  </c:pt>
                  <c:pt idx="30">
                    <c:v>3.5921210076127849E-2</c:v>
                  </c:pt>
                  <c:pt idx="31">
                    <c:v>0.12986659822037835</c:v>
                  </c:pt>
                  <c:pt idx="32">
                    <c:v>5.1636550362444439E-2</c:v>
                  </c:pt>
                  <c:pt idx="33">
                    <c:v>4.1884762543594634E-2</c:v>
                  </c:pt>
                  <c:pt idx="34">
                    <c:v>5.2086466572420713E-2</c:v>
                  </c:pt>
                  <c:pt idx="35">
                    <c:v>0.1313887361991129</c:v>
                  </c:pt>
                  <c:pt idx="36">
                    <c:v>0.12701181047445825</c:v>
                  </c:pt>
                  <c:pt idx="37">
                    <c:v>0.15493654615142718</c:v>
                  </c:pt>
                  <c:pt idx="38">
                    <c:v>8.4180361922085514E-2</c:v>
                  </c:pt>
                  <c:pt idx="39">
                    <c:v>0.15969032531747152</c:v>
                  </c:pt>
                  <c:pt idx="40">
                    <c:v>0.15987912100500556</c:v>
                  </c:pt>
                  <c:pt idx="41">
                    <c:v>0.15090725628676757</c:v>
                  </c:pt>
                  <c:pt idx="42">
                    <c:v>0.19597278722652559</c:v>
                  </c:pt>
                  <c:pt idx="43">
                    <c:v>0.15032963779640998</c:v>
                  </c:pt>
                  <c:pt idx="44">
                    <c:v>0.20254629100529062</c:v>
                  </c:pt>
                  <c:pt idx="45">
                    <c:v>0.15955876660340509</c:v>
                  </c:pt>
                  <c:pt idx="46">
                    <c:v>0.21518131889176623</c:v>
                  </c:pt>
                  <c:pt idx="47">
                    <c:v>0.19890701345100859</c:v>
                  </c:pt>
                  <c:pt idx="48">
                    <c:v>0.13807727305148029</c:v>
                  </c:pt>
                  <c:pt idx="49">
                    <c:v>0.17718446132021023</c:v>
                  </c:pt>
                  <c:pt idx="50">
                    <c:v>0.29086766750534493</c:v>
                  </c:pt>
                  <c:pt idx="51">
                    <c:v>0.19200781234106012</c:v>
                  </c:pt>
                  <c:pt idx="52">
                    <c:v>0.27185351447670042</c:v>
                  </c:pt>
                  <c:pt idx="53">
                    <c:v>0.26803979804001743</c:v>
                  </c:pt>
                  <c:pt idx="54">
                    <c:v>0.25998140959178873</c:v>
                  </c:pt>
                  <c:pt idx="55">
                    <c:v>0.19391492980170411</c:v>
                  </c:pt>
                  <c:pt idx="56">
                    <c:v>0.23702531510368263</c:v>
                  </c:pt>
                  <c:pt idx="57">
                    <c:v>0.2575079286805233</c:v>
                  </c:pt>
                  <c:pt idx="58">
                    <c:v>0.25998140959178873</c:v>
                  </c:pt>
                  <c:pt idx="59">
                    <c:v>0.30486117058971768</c:v>
                  </c:pt>
                  <c:pt idx="60">
                    <c:v>0.38344534595341406</c:v>
                  </c:pt>
                  <c:pt idx="61">
                    <c:v>0.42151275188302373</c:v>
                  </c:pt>
                  <c:pt idx="62">
                    <c:v>0.35704668228865122</c:v>
                  </c:pt>
                  <c:pt idx="63">
                    <c:v>0.40270212316301435</c:v>
                  </c:pt>
                  <c:pt idx="64">
                    <c:v>0.39225799333261929</c:v>
                  </c:pt>
                  <c:pt idx="65">
                    <c:v>0.47614528595097283</c:v>
                  </c:pt>
                  <c:pt idx="66">
                    <c:v>0.40874482667470141</c:v>
                  </c:pt>
                  <c:pt idx="67">
                    <c:v>0.43073232213676799</c:v>
                  </c:pt>
                  <c:pt idx="68">
                    <c:v>0.44019238218457835</c:v>
                  </c:pt>
                  <c:pt idx="69">
                    <c:v>0.4709483340381776</c:v>
                  </c:pt>
                  <c:pt idx="70">
                    <c:v>0.46945642325282072</c:v>
                  </c:pt>
                  <c:pt idx="71">
                    <c:v>0.54279646277403049</c:v>
                  </c:pt>
                  <c:pt idx="72">
                    <c:v>0.44757718142610381</c:v>
                  </c:pt>
                  <c:pt idx="73">
                    <c:v>0.58220729412583849</c:v>
                  </c:pt>
                  <c:pt idx="74">
                    <c:v>0.62647452728210096</c:v>
                  </c:pt>
                  <c:pt idx="75">
                    <c:v>0.74589431780469539</c:v>
                  </c:pt>
                  <c:pt idx="76">
                    <c:v>0.63751470571273783</c:v>
                  </c:pt>
                  <c:pt idx="77">
                    <c:v>0.68658745497812124</c:v>
                  </c:pt>
                  <c:pt idx="78">
                    <c:v>0.83603608375077632</c:v>
                  </c:pt>
                  <c:pt idx="79">
                    <c:v>0.97455853253323232</c:v>
                  </c:pt>
                  <c:pt idx="80">
                    <c:v>0.90118440584229786</c:v>
                  </c:pt>
                  <c:pt idx="81">
                    <c:v>0.91865136658763902</c:v>
                  </c:pt>
                  <c:pt idx="82">
                    <c:v>0.78283225108150589</c:v>
                  </c:pt>
                  <c:pt idx="83">
                    <c:v>1.023116317922836</c:v>
                  </c:pt>
                  <c:pt idx="84">
                    <c:v>1.1498196960103531</c:v>
                  </c:pt>
                  <c:pt idx="85">
                    <c:v>1.3444427594112522</c:v>
                  </c:pt>
                  <c:pt idx="86">
                    <c:v>1.2075268112965407</c:v>
                  </c:pt>
                  <c:pt idx="87">
                    <c:v>1.3660586859038442</c:v>
                  </c:pt>
                  <c:pt idx="88">
                    <c:v>1.3230912037094529</c:v>
                  </c:pt>
                  <c:pt idx="89">
                    <c:v>1.6313604751862838</c:v>
                  </c:pt>
                  <c:pt idx="90">
                    <c:v>1.5601430489968948</c:v>
                  </c:pt>
                  <c:pt idx="91">
                    <c:v>1.5605281157351831</c:v>
                  </c:pt>
                  <c:pt idx="92">
                    <c:v>1.7961306559750447</c:v>
                  </c:pt>
                  <c:pt idx="93">
                    <c:v>2.1264572258414587</c:v>
                  </c:pt>
                  <c:pt idx="94">
                    <c:v>1.9910291308767825</c:v>
                  </c:pt>
                  <c:pt idx="95">
                    <c:v>2.1537078105753555</c:v>
                  </c:pt>
                  <c:pt idx="96">
                    <c:v>2.4798288247376967</c:v>
                  </c:pt>
                  <c:pt idx="97">
                    <c:v>2.4057290648228249</c:v>
                  </c:pt>
                  <c:pt idx="98">
                    <c:v>2.4829359637332651</c:v>
                  </c:pt>
                  <c:pt idx="99">
                    <c:v>2.6087070232843956</c:v>
                  </c:pt>
                  <c:pt idx="100">
                    <c:v>2.9449653648217953</c:v>
                  </c:pt>
                  <c:pt idx="101">
                    <c:v>2.5896490753253323</c:v>
                  </c:pt>
                  <c:pt idx="102">
                    <c:v>3.1751132263275275</c:v>
                  </c:pt>
                  <c:pt idx="103">
                    <c:v>3.0345814099037161</c:v>
                  </c:pt>
                  <c:pt idx="104">
                    <c:v>3.2306202190910591</c:v>
                  </c:pt>
                  <c:pt idx="105">
                    <c:v>3.5118979199287712</c:v>
                  </c:pt>
                  <c:pt idx="106">
                    <c:v>3.6903464606998524</c:v>
                  </c:pt>
                  <c:pt idx="107">
                    <c:v>3.4733390754910918</c:v>
                  </c:pt>
                  <c:pt idx="108">
                    <c:v>3.7772435717067596</c:v>
                  </c:pt>
                  <c:pt idx="109">
                    <c:v>4.0455479645325374</c:v>
                  </c:pt>
                  <c:pt idx="110">
                    <c:v>3.7516057006744901</c:v>
                  </c:pt>
                  <c:pt idx="111">
                    <c:v>3.902901356683242</c:v>
                  </c:pt>
                  <c:pt idx="112">
                    <c:v>4.015280106459989</c:v>
                  </c:pt>
                  <c:pt idx="113">
                    <c:v>3.8131436287311948</c:v>
                  </c:pt>
                  <c:pt idx="114">
                    <c:v>3.7956032897727008</c:v>
                  </c:pt>
                  <c:pt idx="115">
                    <c:v>4.0709066967118401</c:v>
                  </c:pt>
                  <c:pt idx="116">
                    <c:v>3.9063878882329943</c:v>
                  </c:pt>
                  <c:pt idx="117">
                    <c:v>3.7335721947396765</c:v>
                  </c:pt>
                  <c:pt idx="118">
                    <c:v>3.7545122630420762</c:v>
                  </c:pt>
                  <c:pt idx="119">
                    <c:v>3.4867773564329294</c:v>
                  </c:pt>
                  <c:pt idx="120">
                    <c:v>3.6434496016824638</c:v>
                  </c:pt>
                  <c:pt idx="121">
                    <c:v>2.9993173112115579</c:v>
                  </c:pt>
                  <c:pt idx="122">
                    <c:v>3.1679940551290908</c:v>
                  </c:pt>
                  <c:pt idx="123">
                    <c:v>3.0283081635351232</c:v>
                  </c:pt>
                  <c:pt idx="124">
                    <c:v>2.8270714529350034</c:v>
                  </c:pt>
                  <c:pt idx="125">
                    <c:v>2.8589180354346149</c:v>
                  </c:pt>
                  <c:pt idx="126">
                    <c:v>2.7376137419292843</c:v>
                  </c:pt>
                  <c:pt idx="127">
                    <c:v>3.0167563706736416</c:v>
                  </c:pt>
                  <c:pt idx="128">
                    <c:v>3.4746715432301616</c:v>
                  </c:pt>
                  <c:pt idx="129">
                    <c:v>3.0975550035471642</c:v>
                  </c:pt>
                  <c:pt idx="130">
                    <c:v>3.1689415162374548</c:v>
                  </c:pt>
                  <c:pt idx="131">
                    <c:v>2.7427526927036894</c:v>
                  </c:pt>
                  <c:pt idx="132">
                    <c:v>3.1281419937933279</c:v>
                  </c:pt>
                  <c:pt idx="133">
                    <c:v>3.5035456802121749</c:v>
                  </c:pt>
                  <c:pt idx="134">
                    <c:v>3.0298234822070693</c:v>
                  </c:pt>
                  <c:pt idx="135">
                    <c:v>2.9801936737959469</c:v>
                  </c:pt>
                  <c:pt idx="136">
                    <c:v>2.7667832103967633</c:v>
                  </c:pt>
                  <c:pt idx="137">
                    <c:v>3.398324881467329</c:v>
                  </c:pt>
                  <c:pt idx="138">
                    <c:v>3.2768828684183045</c:v>
                  </c:pt>
                  <c:pt idx="139">
                    <c:v>2.8634540331564686</c:v>
                  </c:pt>
                  <c:pt idx="140">
                    <c:v>2.7647801600368158</c:v>
                  </c:pt>
                  <c:pt idx="141">
                    <c:v>2.8504056436467691</c:v>
                  </c:pt>
                  <c:pt idx="142">
                    <c:v>2.9583443004491552</c:v>
                  </c:pt>
                </c:numCache>
              </c:numRef>
            </c:plus>
            <c:minus>
              <c:numRef>
                <c:f>subtracted!$E$76:$EQ$76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2.3388031127052882E-2</c:v>
                  </c:pt>
                  <c:pt idx="2">
                    <c:v>4.140450861118089E-2</c:v>
                  </c:pt>
                  <c:pt idx="3">
                    <c:v>6.0351746729761881E-2</c:v>
                  </c:pt>
                  <c:pt idx="4">
                    <c:v>0.10500634901439611</c:v>
                  </c:pt>
                  <c:pt idx="5">
                    <c:v>5.9197409853246757E-2</c:v>
                  </c:pt>
                  <c:pt idx="6">
                    <c:v>6.4210591026714059E-2</c:v>
                  </c:pt>
                  <c:pt idx="7">
                    <c:v>3.4312291286553866E-2</c:v>
                  </c:pt>
                  <c:pt idx="8">
                    <c:v>7.2500574710365626E-2</c:v>
                  </c:pt>
                  <c:pt idx="9">
                    <c:v>9.9919967974374607E-2</c:v>
                  </c:pt>
                  <c:pt idx="10">
                    <c:v>3.9051248379533235E-2</c:v>
                  </c:pt>
                  <c:pt idx="11">
                    <c:v>7.0315953618886012E-2</c:v>
                  </c:pt>
                  <c:pt idx="12">
                    <c:v>0.10423051376636272</c:v>
                  </c:pt>
                  <c:pt idx="13">
                    <c:v>9.7892798509389894E-2</c:v>
                  </c:pt>
                  <c:pt idx="14">
                    <c:v>3.5921210076128474E-2</c:v>
                  </c:pt>
                  <c:pt idx="15">
                    <c:v>6.5653128892181334E-2</c:v>
                  </c:pt>
                  <c:pt idx="16">
                    <c:v>5.7186828320281692E-2</c:v>
                  </c:pt>
                  <c:pt idx="17">
                    <c:v>0.10543402360402139</c:v>
                  </c:pt>
                  <c:pt idx="18">
                    <c:v>6.1272614872660079E-2</c:v>
                  </c:pt>
                  <c:pt idx="19">
                    <c:v>0.14082258341615442</c:v>
                  </c:pt>
                  <c:pt idx="20">
                    <c:v>0.10016153619695248</c:v>
                  </c:pt>
                  <c:pt idx="21">
                    <c:v>7.33848304033827E-2</c:v>
                  </c:pt>
                  <c:pt idx="22">
                    <c:v>4.5938364504337456E-2</c:v>
                  </c:pt>
                  <c:pt idx="23">
                    <c:v>6.7678159943465335E-2</c:v>
                  </c:pt>
                  <c:pt idx="24">
                    <c:v>6.5574385243020367E-2</c:v>
                  </c:pt>
                  <c:pt idx="25">
                    <c:v>0.10851267207105394</c:v>
                  </c:pt>
                  <c:pt idx="26">
                    <c:v>6.5817930687617779E-2</c:v>
                  </c:pt>
                  <c:pt idx="27">
                    <c:v>3.3867388443751915E-2</c:v>
                  </c:pt>
                  <c:pt idx="28">
                    <c:v>0.13029581727745465</c:v>
                  </c:pt>
                  <c:pt idx="29">
                    <c:v>5.6047598818622181E-2</c:v>
                  </c:pt>
                  <c:pt idx="30">
                    <c:v>3.5921210076127849E-2</c:v>
                  </c:pt>
                  <c:pt idx="31">
                    <c:v>0.12986659822037835</c:v>
                  </c:pt>
                  <c:pt idx="32">
                    <c:v>5.1636550362444439E-2</c:v>
                  </c:pt>
                  <c:pt idx="33">
                    <c:v>4.1884762543594634E-2</c:v>
                  </c:pt>
                  <c:pt idx="34">
                    <c:v>5.2086466572420713E-2</c:v>
                  </c:pt>
                  <c:pt idx="35">
                    <c:v>0.1313887361991129</c:v>
                  </c:pt>
                  <c:pt idx="36">
                    <c:v>0.12701181047445825</c:v>
                  </c:pt>
                  <c:pt idx="37">
                    <c:v>0.15493654615142718</c:v>
                  </c:pt>
                  <c:pt idx="38">
                    <c:v>8.4180361922085514E-2</c:v>
                  </c:pt>
                  <c:pt idx="39">
                    <c:v>0.15969032531747152</c:v>
                  </c:pt>
                  <c:pt idx="40">
                    <c:v>0.15987912100500556</c:v>
                  </c:pt>
                  <c:pt idx="41">
                    <c:v>0.15090725628676757</c:v>
                  </c:pt>
                  <c:pt idx="42">
                    <c:v>0.19597278722652559</c:v>
                  </c:pt>
                  <c:pt idx="43">
                    <c:v>0.15032963779640998</c:v>
                  </c:pt>
                  <c:pt idx="44">
                    <c:v>0.20254629100529062</c:v>
                  </c:pt>
                  <c:pt idx="45">
                    <c:v>0.15955876660340509</c:v>
                  </c:pt>
                  <c:pt idx="46">
                    <c:v>0.21518131889176623</c:v>
                  </c:pt>
                  <c:pt idx="47">
                    <c:v>0.19890701345100859</c:v>
                  </c:pt>
                  <c:pt idx="48">
                    <c:v>0.13807727305148029</c:v>
                  </c:pt>
                  <c:pt idx="49">
                    <c:v>0.17718446132021023</c:v>
                  </c:pt>
                  <c:pt idx="50">
                    <c:v>0.29086766750534493</c:v>
                  </c:pt>
                  <c:pt idx="51">
                    <c:v>0.19200781234106012</c:v>
                  </c:pt>
                  <c:pt idx="52">
                    <c:v>0.27185351447670042</c:v>
                  </c:pt>
                  <c:pt idx="53">
                    <c:v>0.26803979804001743</c:v>
                  </c:pt>
                  <c:pt idx="54">
                    <c:v>0.25998140959178873</c:v>
                  </c:pt>
                  <c:pt idx="55">
                    <c:v>0.19391492980170411</c:v>
                  </c:pt>
                  <c:pt idx="56">
                    <c:v>0.23702531510368263</c:v>
                  </c:pt>
                  <c:pt idx="57">
                    <c:v>0.2575079286805233</c:v>
                  </c:pt>
                  <c:pt idx="58">
                    <c:v>0.25998140959178873</c:v>
                  </c:pt>
                  <c:pt idx="59">
                    <c:v>0.30486117058971768</c:v>
                  </c:pt>
                  <c:pt idx="60">
                    <c:v>0.38344534595341406</c:v>
                  </c:pt>
                  <c:pt idx="61">
                    <c:v>0.42151275188302373</c:v>
                  </c:pt>
                  <c:pt idx="62">
                    <c:v>0.35704668228865122</c:v>
                  </c:pt>
                  <c:pt idx="63">
                    <c:v>0.40270212316301435</c:v>
                  </c:pt>
                  <c:pt idx="64">
                    <c:v>0.39225799333261929</c:v>
                  </c:pt>
                  <c:pt idx="65">
                    <c:v>0.47614528595097283</c:v>
                  </c:pt>
                  <c:pt idx="66">
                    <c:v>0.40874482667470141</c:v>
                  </c:pt>
                  <c:pt idx="67">
                    <c:v>0.43073232213676799</c:v>
                  </c:pt>
                  <c:pt idx="68">
                    <c:v>0.44019238218457835</c:v>
                  </c:pt>
                  <c:pt idx="69">
                    <c:v>0.4709483340381776</c:v>
                  </c:pt>
                  <c:pt idx="70">
                    <c:v>0.46945642325282072</c:v>
                  </c:pt>
                  <c:pt idx="71">
                    <c:v>0.54279646277403049</c:v>
                  </c:pt>
                  <c:pt idx="72">
                    <c:v>0.44757718142610381</c:v>
                  </c:pt>
                  <c:pt idx="73">
                    <c:v>0.58220729412583849</c:v>
                  </c:pt>
                  <c:pt idx="74">
                    <c:v>0.62647452728210096</c:v>
                  </c:pt>
                  <c:pt idx="75">
                    <c:v>0.74589431780469539</c:v>
                  </c:pt>
                  <c:pt idx="76">
                    <c:v>0.63751470571273783</c:v>
                  </c:pt>
                  <c:pt idx="77">
                    <c:v>0.68658745497812124</c:v>
                  </c:pt>
                  <c:pt idx="78">
                    <c:v>0.83603608375077632</c:v>
                  </c:pt>
                  <c:pt idx="79">
                    <c:v>0.97455853253323232</c:v>
                  </c:pt>
                  <c:pt idx="80">
                    <c:v>0.90118440584229786</c:v>
                  </c:pt>
                  <c:pt idx="81">
                    <c:v>0.91865136658763902</c:v>
                  </c:pt>
                  <c:pt idx="82">
                    <c:v>0.78283225108150589</c:v>
                  </c:pt>
                  <c:pt idx="83">
                    <c:v>1.023116317922836</c:v>
                  </c:pt>
                  <c:pt idx="84">
                    <c:v>1.1498196960103531</c:v>
                  </c:pt>
                  <c:pt idx="85">
                    <c:v>1.3444427594112522</c:v>
                  </c:pt>
                  <c:pt idx="86">
                    <c:v>1.2075268112965407</c:v>
                  </c:pt>
                  <c:pt idx="87">
                    <c:v>1.3660586859038442</c:v>
                  </c:pt>
                  <c:pt idx="88">
                    <c:v>1.3230912037094529</c:v>
                  </c:pt>
                  <c:pt idx="89">
                    <c:v>1.6313604751862838</c:v>
                  </c:pt>
                  <c:pt idx="90">
                    <c:v>1.5601430489968948</c:v>
                  </c:pt>
                  <c:pt idx="91">
                    <c:v>1.5605281157351831</c:v>
                  </c:pt>
                  <c:pt idx="92">
                    <c:v>1.7961306559750447</c:v>
                  </c:pt>
                  <c:pt idx="93">
                    <c:v>2.1264572258414587</c:v>
                  </c:pt>
                  <c:pt idx="94">
                    <c:v>1.9910291308767825</c:v>
                  </c:pt>
                  <c:pt idx="95">
                    <c:v>2.1537078105753555</c:v>
                  </c:pt>
                  <c:pt idx="96">
                    <c:v>2.4798288247376967</c:v>
                  </c:pt>
                  <c:pt idx="97">
                    <c:v>2.4057290648228249</c:v>
                  </c:pt>
                  <c:pt idx="98">
                    <c:v>2.4829359637332651</c:v>
                  </c:pt>
                  <c:pt idx="99">
                    <c:v>2.6087070232843956</c:v>
                  </c:pt>
                  <c:pt idx="100">
                    <c:v>2.9449653648217953</c:v>
                  </c:pt>
                  <c:pt idx="101">
                    <c:v>2.5896490753253323</c:v>
                  </c:pt>
                  <c:pt idx="102">
                    <c:v>3.1751132263275275</c:v>
                  </c:pt>
                  <c:pt idx="103">
                    <c:v>3.0345814099037161</c:v>
                  </c:pt>
                  <c:pt idx="104">
                    <c:v>3.2306202190910591</c:v>
                  </c:pt>
                  <c:pt idx="105">
                    <c:v>3.5118979199287712</c:v>
                  </c:pt>
                  <c:pt idx="106">
                    <c:v>3.6903464606998524</c:v>
                  </c:pt>
                  <c:pt idx="107">
                    <c:v>3.4733390754910918</c:v>
                  </c:pt>
                  <c:pt idx="108">
                    <c:v>3.7772435717067596</c:v>
                  </c:pt>
                  <c:pt idx="109">
                    <c:v>4.0455479645325374</c:v>
                  </c:pt>
                  <c:pt idx="110">
                    <c:v>3.7516057006744901</c:v>
                  </c:pt>
                  <c:pt idx="111">
                    <c:v>3.902901356683242</c:v>
                  </c:pt>
                  <c:pt idx="112">
                    <c:v>4.015280106459989</c:v>
                  </c:pt>
                  <c:pt idx="113">
                    <c:v>3.8131436287311948</c:v>
                  </c:pt>
                  <c:pt idx="114">
                    <c:v>3.7956032897727008</c:v>
                  </c:pt>
                  <c:pt idx="115">
                    <c:v>4.0709066967118401</c:v>
                  </c:pt>
                  <c:pt idx="116">
                    <c:v>3.9063878882329943</c:v>
                  </c:pt>
                  <c:pt idx="117">
                    <c:v>3.7335721947396765</c:v>
                  </c:pt>
                  <c:pt idx="118">
                    <c:v>3.7545122630420762</c:v>
                  </c:pt>
                  <c:pt idx="119">
                    <c:v>3.4867773564329294</c:v>
                  </c:pt>
                  <c:pt idx="120">
                    <c:v>3.6434496016824638</c:v>
                  </c:pt>
                  <c:pt idx="121">
                    <c:v>2.9993173112115579</c:v>
                  </c:pt>
                  <c:pt idx="122">
                    <c:v>3.1679940551290908</c:v>
                  </c:pt>
                  <c:pt idx="123">
                    <c:v>3.0283081635351232</c:v>
                  </c:pt>
                  <c:pt idx="124">
                    <c:v>2.8270714529350034</c:v>
                  </c:pt>
                  <c:pt idx="125">
                    <c:v>2.8589180354346149</c:v>
                  </c:pt>
                  <c:pt idx="126">
                    <c:v>2.7376137419292843</c:v>
                  </c:pt>
                  <c:pt idx="127">
                    <c:v>3.0167563706736416</c:v>
                  </c:pt>
                  <c:pt idx="128">
                    <c:v>3.4746715432301616</c:v>
                  </c:pt>
                  <c:pt idx="129">
                    <c:v>3.0975550035471642</c:v>
                  </c:pt>
                  <c:pt idx="130">
                    <c:v>3.1689415162374548</c:v>
                  </c:pt>
                  <c:pt idx="131">
                    <c:v>2.7427526927036894</c:v>
                  </c:pt>
                  <c:pt idx="132">
                    <c:v>3.1281419937933279</c:v>
                  </c:pt>
                  <c:pt idx="133">
                    <c:v>3.5035456802121749</c:v>
                  </c:pt>
                  <c:pt idx="134">
                    <c:v>3.0298234822070693</c:v>
                  </c:pt>
                  <c:pt idx="135">
                    <c:v>2.9801936737959469</c:v>
                  </c:pt>
                  <c:pt idx="136">
                    <c:v>2.7667832103967633</c:v>
                  </c:pt>
                  <c:pt idx="137">
                    <c:v>3.398324881467329</c:v>
                  </c:pt>
                  <c:pt idx="138">
                    <c:v>3.2768828684183045</c:v>
                  </c:pt>
                  <c:pt idx="139">
                    <c:v>2.8634540331564686</c:v>
                  </c:pt>
                  <c:pt idx="140">
                    <c:v>2.7647801600368158</c:v>
                  </c:pt>
                  <c:pt idx="141">
                    <c:v>2.8504056436467691</c:v>
                  </c:pt>
                  <c:pt idx="142">
                    <c:v>2.9583443004491552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  <c:pt idx="143">
                  <c:v>23.847989999999999</c:v>
                </c:pt>
                <c:pt idx="144">
                  <c:v>24.01473</c:v>
                </c:pt>
                <c:pt idx="145">
                  <c:v>24.181429999999999</c:v>
                </c:pt>
                <c:pt idx="146">
                  <c:v>24.348210000000002</c:v>
                </c:pt>
                <c:pt idx="147">
                  <c:v>24.514859999999999</c:v>
                </c:pt>
                <c:pt idx="148">
                  <c:v>24.68167</c:v>
                </c:pt>
                <c:pt idx="149">
                  <c:v>24.848400000000002</c:v>
                </c:pt>
                <c:pt idx="150">
                  <c:v>25.015139999999999</c:v>
                </c:pt>
                <c:pt idx="151">
                  <c:v>25.181809999999999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subtracted!$E$66:$FE$66</c:f>
              <c:numCache>
                <c:formatCode>General</c:formatCode>
                <c:ptCount val="157"/>
                <c:pt idx="0">
                  <c:v>0</c:v>
                </c:pt>
                <c:pt idx="1">
                  <c:v>3.700000000000022E-2</c:v>
                </c:pt>
                <c:pt idx="2">
                  <c:v>7.966666666666633E-2</c:v>
                </c:pt>
                <c:pt idx="3">
                  <c:v>0.19633333333333347</c:v>
                </c:pt>
                <c:pt idx="4">
                  <c:v>0.21333333333333293</c:v>
                </c:pt>
                <c:pt idx="5">
                  <c:v>0.32333333333333353</c:v>
                </c:pt>
                <c:pt idx="6">
                  <c:v>0.33099999999999952</c:v>
                </c:pt>
                <c:pt idx="7">
                  <c:v>0.42233333333333317</c:v>
                </c:pt>
                <c:pt idx="8">
                  <c:v>0.41766666666666613</c:v>
                </c:pt>
                <c:pt idx="9">
                  <c:v>0.44299999999999962</c:v>
                </c:pt>
                <c:pt idx="10">
                  <c:v>0.48499999999999943</c:v>
                </c:pt>
                <c:pt idx="11">
                  <c:v>0.49933333333333313</c:v>
                </c:pt>
                <c:pt idx="12">
                  <c:v>0.55599999999999972</c:v>
                </c:pt>
                <c:pt idx="13">
                  <c:v>0.55599999999999972</c:v>
                </c:pt>
                <c:pt idx="14">
                  <c:v>0.51566666666666627</c:v>
                </c:pt>
                <c:pt idx="15">
                  <c:v>0.53933333333333289</c:v>
                </c:pt>
                <c:pt idx="16">
                  <c:v>0.61933333333333351</c:v>
                </c:pt>
                <c:pt idx="17">
                  <c:v>0.55966666666666676</c:v>
                </c:pt>
                <c:pt idx="18">
                  <c:v>0.56866666666666588</c:v>
                </c:pt>
                <c:pt idx="19">
                  <c:v>0.55999999999999994</c:v>
                </c:pt>
                <c:pt idx="20">
                  <c:v>0.59166666666666679</c:v>
                </c:pt>
                <c:pt idx="21">
                  <c:v>0.54166666666666663</c:v>
                </c:pt>
                <c:pt idx="22">
                  <c:v>0.54966666666666641</c:v>
                </c:pt>
                <c:pt idx="23">
                  <c:v>0.58666666666666656</c:v>
                </c:pt>
                <c:pt idx="24">
                  <c:v>0.55799999999999983</c:v>
                </c:pt>
                <c:pt idx="25">
                  <c:v>0.62499999999999944</c:v>
                </c:pt>
                <c:pt idx="26">
                  <c:v>0.58699999999999974</c:v>
                </c:pt>
                <c:pt idx="27">
                  <c:v>0.59099999999999986</c:v>
                </c:pt>
                <c:pt idx="28">
                  <c:v>0.54399999999999926</c:v>
                </c:pt>
                <c:pt idx="29">
                  <c:v>0.44966666666666616</c:v>
                </c:pt>
                <c:pt idx="30">
                  <c:v>0.55333333333333334</c:v>
                </c:pt>
                <c:pt idx="31">
                  <c:v>0.62066666666666614</c:v>
                </c:pt>
                <c:pt idx="32">
                  <c:v>0.5226666666666665</c:v>
                </c:pt>
                <c:pt idx="33">
                  <c:v>0.544333333333333</c:v>
                </c:pt>
                <c:pt idx="34">
                  <c:v>0.5129999999999999</c:v>
                </c:pt>
                <c:pt idx="35">
                  <c:v>0.52299999999999969</c:v>
                </c:pt>
                <c:pt idx="36">
                  <c:v>0.55599999999999972</c:v>
                </c:pt>
                <c:pt idx="37">
                  <c:v>0.59166666666666679</c:v>
                </c:pt>
                <c:pt idx="38">
                  <c:v>0.63533333333333297</c:v>
                </c:pt>
                <c:pt idx="39">
                  <c:v>0.5860000000000003</c:v>
                </c:pt>
                <c:pt idx="40">
                  <c:v>0.62633333333333319</c:v>
                </c:pt>
                <c:pt idx="41">
                  <c:v>0.64899999999999969</c:v>
                </c:pt>
                <c:pt idx="42">
                  <c:v>0.72066666666666634</c:v>
                </c:pt>
                <c:pt idx="43">
                  <c:v>0.75200000000000011</c:v>
                </c:pt>
                <c:pt idx="44">
                  <c:v>0.80500000000000027</c:v>
                </c:pt>
                <c:pt idx="45">
                  <c:v>0.83599999999999974</c:v>
                </c:pt>
                <c:pt idx="46">
                  <c:v>0.8630000000000001</c:v>
                </c:pt>
                <c:pt idx="47">
                  <c:v>0.83000000000000007</c:v>
                </c:pt>
                <c:pt idx="48">
                  <c:v>0.86033333333333317</c:v>
                </c:pt>
                <c:pt idx="49">
                  <c:v>0.95166666666666622</c:v>
                </c:pt>
                <c:pt idx="50">
                  <c:v>1.0389999999999997</c:v>
                </c:pt>
                <c:pt idx="51">
                  <c:v>1.0889999999999997</c:v>
                </c:pt>
                <c:pt idx="52">
                  <c:v>1.1623333333333334</c:v>
                </c:pt>
                <c:pt idx="53">
                  <c:v>1.1513333333333329</c:v>
                </c:pt>
                <c:pt idx="54">
                  <c:v>1.2996666666666663</c:v>
                </c:pt>
                <c:pt idx="55">
                  <c:v>1.2749999999999997</c:v>
                </c:pt>
                <c:pt idx="56">
                  <c:v>1.4720000000000002</c:v>
                </c:pt>
                <c:pt idx="57">
                  <c:v>1.5066666666666666</c:v>
                </c:pt>
                <c:pt idx="58">
                  <c:v>1.5836666666666666</c:v>
                </c:pt>
                <c:pt idx="59">
                  <c:v>1.7116666666666667</c:v>
                </c:pt>
                <c:pt idx="60">
                  <c:v>1.7946666666666662</c:v>
                </c:pt>
                <c:pt idx="61">
                  <c:v>1.9259999999999995</c:v>
                </c:pt>
                <c:pt idx="62">
                  <c:v>1.9986666666666668</c:v>
                </c:pt>
                <c:pt idx="63">
                  <c:v>2.1850000000000001</c:v>
                </c:pt>
                <c:pt idx="64">
                  <c:v>2.2243333333333326</c:v>
                </c:pt>
                <c:pt idx="65">
                  <c:v>2.434333333333333</c:v>
                </c:pt>
                <c:pt idx="66">
                  <c:v>2.4826666666666668</c:v>
                </c:pt>
                <c:pt idx="67">
                  <c:v>2.6476666666666659</c:v>
                </c:pt>
                <c:pt idx="68">
                  <c:v>2.8256666666666668</c:v>
                </c:pt>
                <c:pt idx="69">
                  <c:v>2.9346666666666668</c:v>
                </c:pt>
                <c:pt idx="70">
                  <c:v>3.0783333333333327</c:v>
                </c:pt>
                <c:pt idx="71">
                  <c:v>3.1799999999999993</c:v>
                </c:pt>
                <c:pt idx="72">
                  <c:v>3.413666666666666</c:v>
                </c:pt>
                <c:pt idx="73">
                  <c:v>3.6526666666666667</c:v>
                </c:pt>
                <c:pt idx="74">
                  <c:v>3.8596666666666661</c:v>
                </c:pt>
                <c:pt idx="75">
                  <c:v>4.0863333333333332</c:v>
                </c:pt>
                <c:pt idx="76">
                  <c:v>4.1879999999999997</c:v>
                </c:pt>
                <c:pt idx="77">
                  <c:v>4.4196666666666662</c:v>
                </c:pt>
                <c:pt idx="78">
                  <c:v>4.823666666666667</c:v>
                </c:pt>
                <c:pt idx="79">
                  <c:v>4.8953333333333324</c:v>
                </c:pt>
                <c:pt idx="80">
                  <c:v>5.1386666666666665</c:v>
                </c:pt>
                <c:pt idx="81">
                  <c:v>5.5013333333333323</c:v>
                </c:pt>
                <c:pt idx="82">
                  <c:v>5.6986666666666652</c:v>
                </c:pt>
                <c:pt idx="83">
                  <c:v>5.9980000000000002</c:v>
                </c:pt>
                <c:pt idx="84">
                  <c:v>6.128333333333333</c:v>
                </c:pt>
                <c:pt idx="85">
                  <c:v>6.5783333333333331</c:v>
                </c:pt>
                <c:pt idx="86">
                  <c:v>7.0060000000000002</c:v>
                </c:pt>
                <c:pt idx="87">
                  <c:v>7.2346666666666666</c:v>
                </c:pt>
                <c:pt idx="88">
                  <c:v>7.469333333333334</c:v>
                </c:pt>
                <c:pt idx="89">
                  <c:v>7.9139999999999988</c:v>
                </c:pt>
                <c:pt idx="90">
                  <c:v>8.1443333333333339</c:v>
                </c:pt>
                <c:pt idx="91">
                  <c:v>8.3929999999999989</c:v>
                </c:pt>
                <c:pt idx="92">
                  <c:v>8.9706666666666663</c:v>
                </c:pt>
                <c:pt idx="93">
                  <c:v>9.3803333333333327</c:v>
                </c:pt>
                <c:pt idx="94">
                  <c:v>9.6199999999999992</c:v>
                </c:pt>
                <c:pt idx="95">
                  <c:v>10.144333333333334</c:v>
                </c:pt>
                <c:pt idx="96">
                  <c:v>10.648000000000001</c:v>
                </c:pt>
                <c:pt idx="97">
                  <c:v>11.042666666666667</c:v>
                </c:pt>
                <c:pt idx="98">
                  <c:v>11.329999999999998</c:v>
                </c:pt>
                <c:pt idx="99">
                  <c:v>11.609333333333334</c:v>
                </c:pt>
                <c:pt idx="100">
                  <c:v>12.473000000000001</c:v>
                </c:pt>
                <c:pt idx="101">
                  <c:v>12.725666666666667</c:v>
                </c:pt>
                <c:pt idx="102">
                  <c:v>13.317999999999998</c:v>
                </c:pt>
                <c:pt idx="103">
                  <c:v>13.722333333333333</c:v>
                </c:pt>
                <c:pt idx="104">
                  <c:v>14.039000000000001</c:v>
                </c:pt>
                <c:pt idx="105">
                  <c:v>14.482999999999999</c:v>
                </c:pt>
                <c:pt idx="106">
                  <c:v>15.348999999999998</c:v>
                </c:pt>
                <c:pt idx="107">
                  <c:v>15.349666666666666</c:v>
                </c:pt>
                <c:pt idx="108">
                  <c:v>15.953000000000001</c:v>
                </c:pt>
                <c:pt idx="109">
                  <c:v>16.529333333333334</c:v>
                </c:pt>
                <c:pt idx="110">
                  <c:v>16.847666666666665</c:v>
                </c:pt>
                <c:pt idx="111">
                  <c:v>17.171000000000003</c:v>
                </c:pt>
                <c:pt idx="112">
                  <c:v>17.705333333333332</c:v>
                </c:pt>
                <c:pt idx="113">
                  <c:v>17.966333333333335</c:v>
                </c:pt>
                <c:pt idx="114">
                  <c:v>18.008666666666667</c:v>
                </c:pt>
                <c:pt idx="115">
                  <c:v>18.570333333333334</c:v>
                </c:pt>
                <c:pt idx="116">
                  <c:v>18.635666666666665</c:v>
                </c:pt>
                <c:pt idx="117">
                  <c:v>18.766666666666669</c:v>
                </c:pt>
                <c:pt idx="118">
                  <c:v>18.655333333333335</c:v>
                </c:pt>
                <c:pt idx="119">
                  <c:v>18.814666666666664</c:v>
                </c:pt>
                <c:pt idx="120">
                  <c:v>19.175000000000001</c:v>
                </c:pt>
                <c:pt idx="121">
                  <c:v>19.338666666666668</c:v>
                </c:pt>
                <c:pt idx="122">
                  <c:v>18.991333333333333</c:v>
                </c:pt>
                <c:pt idx="123">
                  <c:v>19.470666666666666</c:v>
                </c:pt>
                <c:pt idx="124">
                  <c:v>19.708000000000002</c:v>
                </c:pt>
                <c:pt idx="125">
                  <c:v>19.551333333333332</c:v>
                </c:pt>
                <c:pt idx="126">
                  <c:v>19.766000000000002</c:v>
                </c:pt>
                <c:pt idx="127">
                  <c:v>20.169</c:v>
                </c:pt>
                <c:pt idx="128">
                  <c:v>20.403666666666666</c:v>
                </c:pt>
                <c:pt idx="129">
                  <c:v>20.209999999999997</c:v>
                </c:pt>
                <c:pt idx="130">
                  <c:v>20.294666666666668</c:v>
                </c:pt>
                <c:pt idx="131">
                  <c:v>20.950666666666667</c:v>
                </c:pt>
                <c:pt idx="132">
                  <c:v>20.270666666666667</c:v>
                </c:pt>
                <c:pt idx="133">
                  <c:v>20.879666666666669</c:v>
                </c:pt>
                <c:pt idx="134">
                  <c:v>20.928333333333331</c:v>
                </c:pt>
                <c:pt idx="135">
                  <c:v>20.852333333333334</c:v>
                </c:pt>
                <c:pt idx="136">
                  <c:v>20.649333333333335</c:v>
                </c:pt>
                <c:pt idx="137">
                  <c:v>20.757000000000001</c:v>
                </c:pt>
                <c:pt idx="138">
                  <c:v>20.978333333333335</c:v>
                </c:pt>
                <c:pt idx="139">
                  <c:v>21.238000000000003</c:v>
                </c:pt>
                <c:pt idx="140">
                  <c:v>21.327666666666669</c:v>
                </c:pt>
                <c:pt idx="141">
                  <c:v>20.879333333333332</c:v>
                </c:pt>
                <c:pt idx="142">
                  <c:v>20.948</c:v>
                </c:pt>
                <c:pt idx="143">
                  <c:v>21.179333333333336</c:v>
                </c:pt>
                <c:pt idx="144">
                  <c:v>21.085999999999999</c:v>
                </c:pt>
                <c:pt idx="145">
                  <c:v>21.065333333333331</c:v>
                </c:pt>
                <c:pt idx="146">
                  <c:v>21.322666666666667</c:v>
                </c:pt>
                <c:pt idx="147">
                  <c:v>21.038</c:v>
                </c:pt>
                <c:pt idx="148">
                  <c:v>21.102333333333334</c:v>
                </c:pt>
                <c:pt idx="149">
                  <c:v>21.310333333333336</c:v>
                </c:pt>
                <c:pt idx="150">
                  <c:v>21.603666666666669</c:v>
                </c:pt>
                <c:pt idx="151">
                  <c:v>21.287333333333333</c:v>
                </c:pt>
                <c:pt idx="152">
                  <c:v>-11.198333333333332</c:v>
                </c:pt>
                <c:pt idx="153">
                  <c:v>-11.198333333333332</c:v>
                </c:pt>
                <c:pt idx="154">
                  <c:v>-11.198333333333332</c:v>
                </c:pt>
                <c:pt idx="155">
                  <c:v>-11.198333333333332</c:v>
                </c:pt>
                <c:pt idx="156">
                  <c:v>-11.198333333333332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subtracted!$C$67</c:f>
              <c:strCache>
                <c:ptCount val="1"/>
                <c:pt idx="0">
                  <c:v>15 g/L isobutyric acid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subtracted!$E$77:$EQ$77</c:f>
                <c:numCache>
                  <c:formatCode>General</c:formatCode>
                  <c:ptCount val="143"/>
                  <c:pt idx="0">
                    <c:v>4.4710177812215549E-2</c:v>
                  </c:pt>
                  <c:pt idx="1">
                    <c:v>3.4641016151377838E-2</c:v>
                  </c:pt>
                  <c:pt idx="2">
                    <c:v>2.1794494717702704E-2</c:v>
                  </c:pt>
                  <c:pt idx="3">
                    <c:v>1.6165807537309593E-2</c:v>
                  </c:pt>
                  <c:pt idx="4">
                    <c:v>2.707397274136172E-2</c:v>
                  </c:pt>
                  <c:pt idx="5">
                    <c:v>1.7387735140992382E-2</c:v>
                  </c:pt>
                  <c:pt idx="6">
                    <c:v>3.2449961479176392E-2</c:v>
                  </c:pt>
                  <c:pt idx="7">
                    <c:v>2.8746014216467369E-2</c:v>
                  </c:pt>
                  <c:pt idx="8">
                    <c:v>7.0613974065573265E-2</c:v>
                  </c:pt>
                  <c:pt idx="9">
                    <c:v>1.5132745950422266E-2</c:v>
                  </c:pt>
                  <c:pt idx="10">
                    <c:v>2.0550750189064704E-2</c:v>
                  </c:pt>
                  <c:pt idx="11">
                    <c:v>2.2516660498395388E-2</c:v>
                  </c:pt>
                  <c:pt idx="12">
                    <c:v>2.1594752448993598E-2</c:v>
                  </c:pt>
                  <c:pt idx="13">
                    <c:v>4.7342722073549226E-2</c:v>
                  </c:pt>
                  <c:pt idx="14">
                    <c:v>3.212994449626877E-2</c:v>
                  </c:pt>
                  <c:pt idx="15">
                    <c:v>8.7368949480549213E-3</c:v>
                  </c:pt>
                  <c:pt idx="16">
                    <c:v>2.4556058315617087E-2</c:v>
                  </c:pt>
                  <c:pt idx="17">
                    <c:v>4.358898943540683E-2</c:v>
                  </c:pt>
                  <c:pt idx="18">
                    <c:v>4.5709225910458895E-2</c:v>
                  </c:pt>
                  <c:pt idx="19">
                    <c:v>3.0000000000000249E-2</c:v>
                  </c:pt>
                  <c:pt idx="20">
                    <c:v>3.3045423283716846E-2</c:v>
                  </c:pt>
                  <c:pt idx="21">
                    <c:v>4.1040630274563006E-2</c:v>
                  </c:pt>
                  <c:pt idx="22">
                    <c:v>6.3216559012123821E-2</c:v>
                  </c:pt>
                  <c:pt idx="23">
                    <c:v>8.6263163246738245E-2</c:v>
                  </c:pt>
                  <c:pt idx="24">
                    <c:v>0.10692676621563608</c:v>
                  </c:pt>
                  <c:pt idx="25">
                    <c:v>4.0951190458886184E-2</c:v>
                  </c:pt>
                  <c:pt idx="26">
                    <c:v>1.3503086067019016E-2</c:v>
                  </c:pt>
                  <c:pt idx="27">
                    <c:v>8.8504237186702472E-2</c:v>
                  </c:pt>
                  <c:pt idx="28">
                    <c:v>3.2470499431534815E-2</c:v>
                  </c:pt>
                  <c:pt idx="29">
                    <c:v>6.9873695575183359E-2</c:v>
                  </c:pt>
                  <c:pt idx="30">
                    <c:v>5.101307022061452E-2</c:v>
                  </c:pt>
                  <c:pt idx="31">
                    <c:v>6.5209917446147334E-2</c:v>
                  </c:pt>
                  <c:pt idx="32">
                    <c:v>6.8461668107052037E-2</c:v>
                  </c:pt>
                  <c:pt idx="33">
                    <c:v>4.4162578427141268E-2</c:v>
                  </c:pt>
                  <c:pt idx="34">
                    <c:v>0.10127849393298496</c:v>
                  </c:pt>
                  <c:pt idx="35">
                    <c:v>5.4123315986120038E-2</c:v>
                  </c:pt>
                  <c:pt idx="36">
                    <c:v>1.9974984355438714E-2</c:v>
                  </c:pt>
                  <c:pt idx="37">
                    <c:v>3.8214307966170653E-2</c:v>
                  </c:pt>
                  <c:pt idx="38">
                    <c:v>3.8083242158898516E-2</c:v>
                  </c:pt>
                  <c:pt idx="39">
                    <c:v>8.6533230611136033E-2</c:v>
                  </c:pt>
                  <c:pt idx="40">
                    <c:v>2.5709920264364729E-2</c:v>
                  </c:pt>
                  <c:pt idx="41">
                    <c:v>6.8966175284216377E-2</c:v>
                  </c:pt>
                  <c:pt idx="42">
                    <c:v>0.1311881600348645</c:v>
                  </c:pt>
                  <c:pt idx="43">
                    <c:v>4.7999999999999154E-2</c:v>
                  </c:pt>
                  <c:pt idx="44">
                    <c:v>5.6559702969516706E-2</c:v>
                  </c:pt>
                  <c:pt idx="45">
                    <c:v>5.7046764442283439E-2</c:v>
                  </c:pt>
                  <c:pt idx="46">
                    <c:v>7.6376261582601522E-3</c:v>
                  </c:pt>
                  <c:pt idx="47">
                    <c:v>4.5709225910459346E-2</c:v>
                  </c:pt>
                  <c:pt idx="48">
                    <c:v>8.3464563338781467E-2</c:v>
                  </c:pt>
                  <c:pt idx="49">
                    <c:v>3.23573793747267E-2</c:v>
                  </c:pt>
                  <c:pt idx="50">
                    <c:v>4.67047463683656E-2</c:v>
                  </c:pt>
                  <c:pt idx="51">
                    <c:v>5.9632206063501267E-2</c:v>
                  </c:pt>
                  <c:pt idx="52">
                    <c:v>6.1500677503042431E-2</c:v>
                  </c:pt>
                  <c:pt idx="53">
                    <c:v>2.8513154858765811E-2</c:v>
                  </c:pt>
                  <c:pt idx="54">
                    <c:v>6.4861390672726116E-2</c:v>
                  </c:pt>
                  <c:pt idx="55">
                    <c:v>7.7485482511241405E-2</c:v>
                  </c:pt>
                  <c:pt idx="56">
                    <c:v>6.9615611276015163E-2</c:v>
                  </c:pt>
                  <c:pt idx="57">
                    <c:v>6.0351746729761277E-2</c:v>
                  </c:pt>
                  <c:pt idx="58">
                    <c:v>6.5092242241300294E-2</c:v>
                  </c:pt>
                  <c:pt idx="59">
                    <c:v>3.5501173689517967E-2</c:v>
                  </c:pt>
                  <c:pt idx="60">
                    <c:v>3.1942656954819779E-2</c:v>
                  </c:pt>
                  <c:pt idx="61">
                    <c:v>2.6102362600602849E-2</c:v>
                  </c:pt>
                  <c:pt idx="62">
                    <c:v>4.0066611203510863E-2</c:v>
                  </c:pt>
                  <c:pt idx="63">
                    <c:v>2.6501572280400666E-2</c:v>
                  </c:pt>
                  <c:pt idx="64">
                    <c:v>5.9138256089721002E-2</c:v>
                  </c:pt>
                  <c:pt idx="65">
                    <c:v>4.2910760111344294E-2</c:v>
                  </c:pt>
                  <c:pt idx="66">
                    <c:v>6.0277137733410688E-3</c:v>
                  </c:pt>
                  <c:pt idx="67">
                    <c:v>2.8513154858765811E-2</c:v>
                  </c:pt>
                  <c:pt idx="68">
                    <c:v>3.8935844667862478E-2</c:v>
                  </c:pt>
                  <c:pt idx="69">
                    <c:v>8.3594258176024769E-2</c:v>
                  </c:pt>
                  <c:pt idx="70">
                    <c:v>4.8345975358175745E-2</c:v>
                  </c:pt>
                  <c:pt idx="71">
                    <c:v>5.150080905513349E-2</c:v>
                  </c:pt>
                  <c:pt idx="72">
                    <c:v>6.12209114600549E-2</c:v>
                  </c:pt>
                  <c:pt idx="73">
                    <c:v>8.0208062770105899E-3</c:v>
                  </c:pt>
                  <c:pt idx="74">
                    <c:v>5.2012818932771668E-2</c:v>
                  </c:pt>
                  <c:pt idx="75">
                    <c:v>3.0512292604785326E-2</c:v>
                  </c:pt>
                  <c:pt idx="76">
                    <c:v>6.4236542040597061E-2</c:v>
                  </c:pt>
                  <c:pt idx="77">
                    <c:v>6.2984124983998038E-2</c:v>
                  </c:pt>
                  <c:pt idx="78">
                    <c:v>0.14008211877323939</c:v>
                  </c:pt>
                  <c:pt idx="79">
                    <c:v>7.3907599970052251E-2</c:v>
                  </c:pt>
                  <c:pt idx="80">
                    <c:v>3.8431757701151162E-2</c:v>
                  </c:pt>
                  <c:pt idx="81">
                    <c:v>8.7922314194595244E-2</c:v>
                  </c:pt>
                  <c:pt idx="82">
                    <c:v>9.5469017661926128E-2</c:v>
                  </c:pt>
                  <c:pt idx="83">
                    <c:v>0.12871026895058998</c:v>
                  </c:pt>
                  <c:pt idx="84">
                    <c:v>0.11930772537155065</c:v>
                  </c:pt>
                  <c:pt idx="85">
                    <c:v>9.6005208192055672E-2</c:v>
                  </c:pt>
                  <c:pt idx="86">
                    <c:v>3.0435724623102824E-2</c:v>
                  </c:pt>
                  <c:pt idx="87">
                    <c:v>8.3162491545166736E-2</c:v>
                  </c:pt>
                  <c:pt idx="88">
                    <c:v>9.5007017284688591E-2</c:v>
                  </c:pt>
                  <c:pt idx="89">
                    <c:v>0.12435969336297491</c:v>
                  </c:pt>
                  <c:pt idx="90">
                    <c:v>0.15263027222671041</c:v>
                  </c:pt>
                  <c:pt idx="91">
                    <c:v>9.6015623728640351E-2</c:v>
                  </c:pt>
                  <c:pt idx="92">
                    <c:v>0.18057777641042386</c:v>
                  </c:pt>
                  <c:pt idx="93">
                    <c:v>0.14592578022177266</c:v>
                  </c:pt>
                  <c:pt idx="94">
                    <c:v>0.14592578022177313</c:v>
                  </c:pt>
                  <c:pt idx="95">
                    <c:v>0.19576261134343317</c:v>
                  </c:pt>
                  <c:pt idx="96">
                    <c:v>0.15912573644762792</c:v>
                  </c:pt>
                  <c:pt idx="97">
                    <c:v>0.13021648641141126</c:v>
                  </c:pt>
                  <c:pt idx="98">
                    <c:v>0.16542067585401773</c:v>
                  </c:pt>
                  <c:pt idx="99">
                    <c:v>0.12680825420032096</c:v>
                  </c:pt>
                  <c:pt idx="100">
                    <c:v>0.17349063375294924</c:v>
                  </c:pt>
                  <c:pt idx="101">
                    <c:v>7.9588525136060795E-2</c:v>
                  </c:pt>
                  <c:pt idx="102">
                    <c:v>0.16142284018481784</c:v>
                  </c:pt>
                  <c:pt idx="103">
                    <c:v>0.15634577064954513</c:v>
                  </c:pt>
                  <c:pt idx="104">
                    <c:v>0.15651304524969525</c:v>
                  </c:pt>
                  <c:pt idx="105">
                    <c:v>0.13770015734679933</c:v>
                  </c:pt>
                  <c:pt idx="106">
                    <c:v>0.25506927163681126</c:v>
                  </c:pt>
                  <c:pt idx="107">
                    <c:v>0.15756057036369653</c:v>
                  </c:pt>
                  <c:pt idx="108">
                    <c:v>0.28750362316557621</c:v>
                  </c:pt>
                  <c:pt idx="109">
                    <c:v>0.31113555459531411</c:v>
                  </c:pt>
                  <c:pt idx="110">
                    <c:v>0.19679769646348325</c:v>
                  </c:pt>
                  <c:pt idx="111">
                    <c:v>0.21211317733700538</c:v>
                  </c:pt>
                  <c:pt idx="112">
                    <c:v>0.34253515634651793</c:v>
                  </c:pt>
                  <c:pt idx="113">
                    <c:v>0.36506574750310322</c:v>
                  </c:pt>
                  <c:pt idx="114">
                    <c:v>0.20717464452324588</c:v>
                  </c:pt>
                  <c:pt idx="115">
                    <c:v>0.34933269720043947</c:v>
                  </c:pt>
                  <c:pt idx="116">
                    <c:v>0.28888463672084236</c:v>
                  </c:pt>
                  <c:pt idx="117">
                    <c:v>0.28037177699143234</c:v>
                  </c:pt>
                  <c:pt idx="118">
                    <c:v>0.46192676187176257</c:v>
                  </c:pt>
                  <c:pt idx="119">
                    <c:v>0.38044885771064324</c:v>
                  </c:pt>
                  <c:pt idx="120">
                    <c:v>0.42448125203986775</c:v>
                  </c:pt>
                  <c:pt idx="121">
                    <c:v>0.30586925311315638</c:v>
                  </c:pt>
                  <c:pt idx="122">
                    <c:v>0.51252934875315437</c:v>
                  </c:pt>
                  <c:pt idx="123">
                    <c:v>0.56468162121086718</c:v>
                  </c:pt>
                  <c:pt idx="124">
                    <c:v>0.5139351450653411</c:v>
                  </c:pt>
                  <c:pt idx="125">
                    <c:v>0.6033318600350337</c:v>
                  </c:pt>
                  <c:pt idx="126">
                    <c:v>0.41193486540147811</c:v>
                  </c:pt>
                  <c:pt idx="127">
                    <c:v>0.61117837003611297</c:v>
                  </c:pt>
                  <c:pt idx="128">
                    <c:v>0.56750242290231689</c:v>
                  </c:pt>
                  <c:pt idx="129">
                    <c:v>0.60785442336138362</c:v>
                  </c:pt>
                  <c:pt idx="130">
                    <c:v>0.80846603721698462</c:v>
                  </c:pt>
                  <c:pt idx="131">
                    <c:v>0.72939312673847656</c:v>
                  </c:pt>
                  <c:pt idx="132">
                    <c:v>0.66512429916018967</c:v>
                  </c:pt>
                  <c:pt idx="133">
                    <c:v>0.69736360673611386</c:v>
                  </c:pt>
                  <c:pt idx="134">
                    <c:v>0.58817117689779141</c:v>
                  </c:pt>
                  <c:pt idx="135">
                    <c:v>0.78491867943968274</c:v>
                  </c:pt>
                  <c:pt idx="136">
                    <c:v>0.83750761190570533</c:v>
                  </c:pt>
                  <c:pt idx="137">
                    <c:v>0.94550004406839228</c:v>
                  </c:pt>
                  <c:pt idx="138">
                    <c:v>0.81550127733396804</c:v>
                  </c:pt>
                  <c:pt idx="139">
                    <c:v>0.96022618863126996</c:v>
                  </c:pt>
                  <c:pt idx="140">
                    <c:v>0.99454562489611464</c:v>
                  </c:pt>
                  <c:pt idx="141">
                    <c:v>0.83741168688604706</c:v>
                  </c:pt>
                  <c:pt idx="142">
                    <c:v>1.1007003830894819</c:v>
                  </c:pt>
                </c:numCache>
              </c:numRef>
            </c:plus>
            <c:minus>
              <c:numRef>
                <c:f>subtracted!$E$77:$EQ$77</c:f>
                <c:numCache>
                  <c:formatCode>General</c:formatCode>
                  <c:ptCount val="143"/>
                  <c:pt idx="0">
                    <c:v>4.4710177812215549E-2</c:v>
                  </c:pt>
                  <c:pt idx="1">
                    <c:v>3.4641016151377838E-2</c:v>
                  </c:pt>
                  <c:pt idx="2">
                    <c:v>2.1794494717702704E-2</c:v>
                  </c:pt>
                  <c:pt idx="3">
                    <c:v>1.6165807537309593E-2</c:v>
                  </c:pt>
                  <c:pt idx="4">
                    <c:v>2.707397274136172E-2</c:v>
                  </c:pt>
                  <c:pt idx="5">
                    <c:v>1.7387735140992382E-2</c:v>
                  </c:pt>
                  <c:pt idx="6">
                    <c:v>3.2449961479176392E-2</c:v>
                  </c:pt>
                  <c:pt idx="7">
                    <c:v>2.8746014216467369E-2</c:v>
                  </c:pt>
                  <c:pt idx="8">
                    <c:v>7.0613974065573265E-2</c:v>
                  </c:pt>
                  <c:pt idx="9">
                    <c:v>1.5132745950422266E-2</c:v>
                  </c:pt>
                  <c:pt idx="10">
                    <c:v>2.0550750189064704E-2</c:v>
                  </c:pt>
                  <c:pt idx="11">
                    <c:v>2.2516660498395388E-2</c:v>
                  </c:pt>
                  <c:pt idx="12">
                    <c:v>2.1594752448993598E-2</c:v>
                  </c:pt>
                  <c:pt idx="13">
                    <c:v>4.7342722073549226E-2</c:v>
                  </c:pt>
                  <c:pt idx="14">
                    <c:v>3.212994449626877E-2</c:v>
                  </c:pt>
                  <c:pt idx="15">
                    <c:v>8.7368949480549213E-3</c:v>
                  </c:pt>
                  <c:pt idx="16">
                    <c:v>2.4556058315617087E-2</c:v>
                  </c:pt>
                  <c:pt idx="17">
                    <c:v>4.358898943540683E-2</c:v>
                  </c:pt>
                  <c:pt idx="18">
                    <c:v>4.5709225910458895E-2</c:v>
                  </c:pt>
                  <c:pt idx="19">
                    <c:v>3.0000000000000249E-2</c:v>
                  </c:pt>
                  <c:pt idx="20">
                    <c:v>3.3045423283716846E-2</c:v>
                  </c:pt>
                  <c:pt idx="21">
                    <c:v>4.1040630274563006E-2</c:v>
                  </c:pt>
                  <c:pt idx="22">
                    <c:v>6.3216559012123821E-2</c:v>
                  </c:pt>
                  <c:pt idx="23">
                    <c:v>8.6263163246738245E-2</c:v>
                  </c:pt>
                  <c:pt idx="24">
                    <c:v>0.10692676621563608</c:v>
                  </c:pt>
                  <c:pt idx="25">
                    <c:v>4.0951190458886184E-2</c:v>
                  </c:pt>
                  <c:pt idx="26">
                    <c:v>1.3503086067019016E-2</c:v>
                  </c:pt>
                  <c:pt idx="27">
                    <c:v>8.8504237186702472E-2</c:v>
                  </c:pt>
                  <c:pt idx="28">
                    <c:v>3.2470499431534815E-2</c:v>
                  </c:pt>
                  <c:pt idx="29">
                    <c:v>6.9873695575183359E-2</c:v>
                  </c:pt>
                  <c:pt idx="30">
                    <c:v>5.101307022061452E-2</c:v>
                  </c:pt>
                  <c:pt idx="31">
                    <c:v>6.5209917446147334E-2</c:v>
                  </c:pt>
                  <c:pt idx="32">
                    <c:v>6.8461668107052037E-2</c:v>
                  </c:pt>
                  <c:pt idx="33">
                    <c:v>4.4162578427141268E-2</c:v>
                  </c:pt>
                  <c:pt idx="34">
                    <c:v>0.10127849393298496</c:v>
                  </c:pt>
                  <c:pt idx="35">
                    <c:v>5.4123315986120038E-2</c:v>
                  </c:pt>
                  <c:pt idx="36">
                    <c:v>1.9974984355438714E-2</c:v>
                  </c:pt>
                  <c:pt idx="37">
                    <c:v>3.8214307966170653E-2</c:v>
                  </c:pt>
                  <c:pt idx="38">
                    <c:v>3.8083242158898516E-2</c:v>
                  </c:pt>
                  <c:pt idx="39">
                    <c:v>8.6533230611136033E-2</c:v>
                  </c:pt>
                  <c:pt idx="40">
                    <c:v>2.5709920264364729E-2</c:v>
                  </c:pt>
                  <c:pt idx="41">
                    <c:v>6.8966175284216377E-2</c:v>
                  </c:pt>
                  <c:pt idx="42">
                    <c:v>0.1311881600348645</c:v>
                  </c:pt>
                  <c:pt idx="43">
                    <c:v>4.7999999999999154E-2</c:v>
                  </c:pt>
                  <c:pt idx="44">
                    <c:v>5.6559702969516706E-2</c:v>
                  </c:pt>
                  <c:pt idx="45">
                    <c:v>5.7046764442283439E-2</c:v>
                  </c:pt>
                  <c:pt idx="46">
                    <c:v>7.6376261582601522E-3</c:v>
                  </c:pt>
                  <c:pt idx="47">
                    <c:v>4.5709225910459346E-2</c:v>
                  </c:pt>
                  <c:pt idx="48">
                    <c:v>8.3464563338781467E-2</c:v>
                  </c:pt>
                  <c:pt idx="49">
                    <c:v>3.23573793747267E-2</c:v>
                  </c:pt>
                  <c:pt idx="50">
                    <c:v>4.67047463683656E-2</c:v>
                  </c:pt>
                  <c:pt idx="51">
                    <c:v>5.9632206063501267E-2</c:v>
                  </c:pt>
                  <c:pt idx="52">
                    <c:v>6.1500677503042431E-2</c:v>
                  </c:pt>
                  <c:pt idx="53">
                    <c:v>2.8513154858765811E-2</c:v>
                  </c:pt>
                  <c:pt idx="54">
                    <c:v>6.4861390672726116E-2</c:v>
                  </c:pt>
                  <c:pt idx="55">
                    <c:v>7.7485482511241405E-2</c:v>
                  </c:pt>
                  <c:pt idx="56">
                    <c:v>6.9615611276015163E-2</c:v>
                  </c:pt>
                  <c:pt idx="57">
                    <c:v>6.0351746729761277E-2</c:v>
                  </c:pt>
                  <c:pt idx="58">
                    <c:v>6.5092242241300294E-2</c:v>
                  </c:pt>
                  <c:pt idx="59">
                    <c:v>3.5501173689517967E-2</c:v>
                  </c:pt>
                  <c:pt idx="60">
                    <c:v>3.1942656954819779E-2</c:v>
                  </c:pt>
                  <c:pt idx="61">
                    <c:v>2.6102362600602849E-2</c:v>
                  </c:pt>
                  <c:pt idx="62">
                    <c:v>4.0066611203510863E-2</c:v>
                  </c:pt>
                  <c:pt idx="63">
                    <c:v>2.6501572280400666E-2</c:v>
                  </c:pt>
                  <c:pt idx="64">
                    <c:v>5.9138256089721002E-2</c:v>
                  </c:pt>
                  <c:pt idx="65">
                    <c:v>4.2910760111344294E-2</c:v>
                  </c:pt>
                  <c:pt idx="66">
                    <c:v>6.0277137733410688E-3</c:v>
                  </c:pt>
                  <c:pt idx="67">
                    <c:v>2.8513154858765811E-2</c:v>
                  </c:pt>
                  <c:pt idx="68">
                    <c:v>3.8935844667862478E-2</c:v>
                  </c:pt>
                  <c:pt idx="69">
                    <c:v>8.3594258176024769E-2</c:v>
                  </c:pt>
                  <c:pt idx="70">
                    <c:v>4.8345975358175745E-2</c:v>
                  </c:pt>
                  <c:pt idx="71">
                    <c:v>5.150080905513349E-2</c:v>
                  </c:pt>
                  <c:pt idx="72">
                    <c:v>6.12209114600549E-2</c:v>
                  </c:pt>
                  <c:pt idx="73">
                    <c:v>8.0208062770105899E-3</c:v>
                  </c:pt>
                  <c:pt idx="74">
                    <c:v>5.2012818932771668E-2</c:v>
                  </c:pt>
                  <c:pt idx="75">
                    <c:v>3.0512292604785326E-2</c:v>
                  </c:pt>
                  <c:pt idx="76">
                    <c:v>6.4236542040597061E-2</c:v>
                  </c:pt>
                  <c:pt idx="77">
                    <c:v>6.2984124983998038E-2</c:v>
                  </c:pt>
                  <c:pt idx="78">
                    <c:v>0.14008211877323939</c:v>
                  </c:pt>
                  <c:pt idx="79">
                    <c:v>7.3907599970052251E-2</c:v>
                  </c:pt>
                  <c:pt idx="80">
                    <c:v>3.8431757701151162E-2</c:v>
                  </c:pt>
                  <c:pt idx="81">
                    <c:v>8.7922314194595244E-2</c:v>
                  </c:pt>
                  <c:pt idx="82">
                    <c:v>9.5469017661926128E-2</c:v>
                  </c:pt>
                  <c:pt idx="83">
                    <c:v>0.12871026895058998</c:v>
                  </c:pt>
                  <c:pt idx="84">
                    <c:v>0.11930772537155065</c:v>
                  </c:pt>
                  <c:pt idx="85">
                    <c:v>9.6005208192055672E-2</c:v>
                  </c:pt>
                  <c:pt idx="86">
                    <c:v>3.0435724623102824E-2</c:v>
                  </c:pt>
                  <c:pt idx="87">
                    <c:v>8.3162491545166736E-2</c:v>
                  </c:pt>
                  <c:pt idx="88">
                    <c:v>9.5007017284688591E-2</c:v>
                  </c:pt>
                  <c:pt idx="89">
                    <c:v>0.12435969336297491</c:v>
                  </c:pt>
                  <c:pt idx="90">
                    <c:v>0.15263027222671041</c:v>
                  </c:pt>
                  <c:pt idx="91">
                    <c:v>9.6015623728640351E-2</c:v>
                  </c:pt>
                  <c:pt idx="92">
                    <c:v>0.18057777641042386</c:v>
                  </c:pt>
                  <c:pt idx="93">
                    <c:v>0.14592578022177266</c:v>
                  </c:pt>
                  <c:pt idx="94">
                    <c:v>0.14592578022177313</c:v>
                  </c:pt>
                  <c:pt idx="95">
                    <c:v>0.19576261134343317</c:v>
                  </c:pt>
                  <c:pt idx="96">
                    <c:v>0.15912573644762792</c:v>
                  </c:pt>
                  <c:pt idx="97">
                    <c:v>0.13021648641141126</c:v>
                  </c:pt>
                  <c:pt idx="98">
                    <c:v>0.16542067585401773</c:v>
                  </c:pt>
                  <c:pt idx="99">
                    <c:v>0.12680825420032096</c:v>
                  </c:pt>
                  <c:pt idx="100">
                    <c:v>0.17349063375294924</c:v>
                  </c:pt>
                  <c:pt idx="101">
                    <c:v>7.9588525136060795E-2</c:v>
                  </c:pt>
                  <c:pt idx="102">
                    <c:v>0.16142284018481784</c:v>
                  </c:pt>
                  <c:pt idx="103">
                    <c:v>0.15634577064954513</c:v>
                  </c:pt>
                  <c:pt idx="104">
                    <c:v>0.15651304524969525</c:v>
                  </c:pt>
                  <c:pt idx="105">
                    <c:v>0.13770015734679933</c:v>
                  </c:pt>
                  <c:pt idx="106">
                    <c:v>0.25506927163681126</c:v>
                  </c:pt>
                  <c:pt idx="107">
                    <c:v>0.15756057036369653</c:v>
                  </c:pt>
                  <c:pt idx="108">
                    <c:v>0.28750362316557621</c:v>
                  </c:pt>
                  <c:pt idx="109">
                    <c:v>0.31113555459531411</c:v>
                  </c:pt>
                  <c:pt idx="110">
                    <c:v>0.19679769646348325</c:v>
                  </c:pt>
                  <c:pt idx="111">
                    <c:v>0.21211317733700538</c:v>
                  </c:pt>
                  <c:pt idx="112">
                    <c:v>0.34253515634651793</c:v>
                  </c:pt>
                  <c:pt idx="113">
                    <c:v>0.36506574750310322</c:v>
                  </c:pt>
                  <c:pt idx="114">
                    <c:v>0.20717464452324588</c:v>
                  </c:pt>
                  <c:pt idx="115">
                    <c:v>0.34933269720043947</c:v>
                  </c:pt>
                  <c:pt idx="116">
                    <c:v>0.28888463672084236</c:v>
                  </c:pt>
                  <c:pt idx="117">
                    <c:v>0.28037177699143234</c:v>
                  </c:pt>
                  <c:pt idx="118">
                    <c:v>0.46192676187176257</c:v>
                  </c:pt>
                  <c:pt idx="119">
                    <c:v>0.38044885771064324</c:v>
                  </c:pt>
                  <c:pt idx="120">
                    <c:v>0.42448125203986775</c:v>
                  </c:pt>
                  <c:pt idx="121">
                    <c:v>0.30586925311315638</c:v>
                  </c:pt>
                  <c:pt idx="122">
                    <c:v>0.51252934875315437</c:v>
                  </c:pt>
                  <c:pt idx="123">
                    <c:v>0.56468162121086718</c:v>
                  </c:pt>
                  <c:pt idx="124">
                    <c:v>0.5139351450653411</c:v>
                  </c:pt>
                  <c:pt idx="125">
                    <c:v>0.6033318600350337</c:v>
                  </c:pt>
                  <c:pt idx="126">
                    <c:v>0.41193486540147811</c:v>
                  </c:pt>
                  <c:pt idx="127">
                    <c:v>0.61117837003611297</c:v>
                  </c:pt>
                  <c:pt idx="128">
                    <c:v>0.56750242290231689</c:v>
                  </c:pt>
                  <c:pt idx="129">
                    <c:v>0.60785442336138362</c:v>
                  </c:pt>
                  <c:pt idx="130">
                    <c:v>0.80846603721698462</c:v>
                  </c:pt>
                  <c:pt idx="131">
                    <c:v>0.72939312673847656</c:v>
                  </c:pt>
                  <c:pt idx="132">
                    <c:v>0.66512429916018967</c:v>
                  </c:pt>
                  <c:pt idx="133">
                    <c:v>0.69736360673611386</c:v>
                  </c:pt>
                  <c:pt idx="134">
                    <c:v>0.58817117689779141</c:v>
                  </c:pt>
                  <c:pt idx="135">
                    <c:v>0.78491867943968274</c:v>
                  </c:pt>
                  <c:pt idx="136">
                    <c:v>0.83750761190570533</c:v>
                  </c:pt>
                  <c:pt idx="137">
                    <c:v>0.94550004406839228</c:v>
                  </c:pt>
                  <c:pt idx="138">
                    <c:v>0.81550127733396804</c:v>
                  </c:pt>
                  <c:pt idx="139">
                    <c:v>0.96022618863126996</c:v>
                  </c:pt>
                  <c:pt idx="140">
                    <c:v>0.99454562489611464</c:v>
                  </c:pt>
                  <c:pt idx="141">
                    <c:v>0.83741168688604706</c:v>
                  </c:pt>
                  <c:pt idx="142">
                    <c:v>1.1007003830894819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  <c:pt idx="143">
                  <c:v>23.847989999999999</c:v>
                </c:pt>
                <c:pt idx="144">
                  <c:v>24.01473</c:v>
                </c:pt>
                <c:pt idx="145">
                  <c:v>24.181429999999999</c:v>
                </c:pt>
                <c:pt idx="146">
                  <c:v>24.348210000000002</c:v>
                </c:pt>
                <c:pt idx="147">
                  <c:v>24.514859999999999</c:v>
                </c:pt>
                <c:pt idx="148">
                  <c:v>24.68167</c:v>
                </c:pt>
                <c:pt idx="149">
                  <c:v>24.848400000000002</c:v>
                </c:pt>
                <c:pt idx="150">
                  <c:v>25.015139999999999</c:v>
                </c:pt>
                <c:pt idx="151">
                  <c:v>25.181809999999999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subtracted!$E$67:$FE$67</c:f>
              <c:numCache>
                <c:formatCode>General</c:formatCode>
                <c:ptCount val="157"/>
                <c:pt idx="0">
                  <c:v>4.1999999999999815E-2</c:v>
                </c:pt>
                <c:pt idx="1">
                  <c:v>2.0000000000000167E-2</c:v>
                </c:pt>
                <c:pt idx="2">
                  <c:v>3.700000000000022E-2</c:v>
                </c:pt>
                <c:pt idx="3">
                  <c:v>0.12666666666666634</c:v>
                </c:pt>
                <c:pt idx="4">
                  <c:v>0.20700000000000016</c:v>
                </c:pt>
                <c:pt idx="5">
                  <c:v>0.2196666666666669</c:v>
                </c:pt>
                <c:pt idx="6">
                  <c:v>0.28400000000000009</c:v>
                </c:pt>
                <c:pt idx="7">
                  <c:v>0.29066666666666663</c:v>
                </c:pt>
                <c:pt idx="8">
                  <c:v>0.34266666666666623</c:v>
                </c:pt>
                <c:pt idx="9">
                  <c:v>0.29699999999999943</c:v>
                </c:pt>
                <c:pt idx="10">
                  <c:v>0.38166666666666654</c:v>
                </c:pt>
                <c:pt idx="11">
                  <c:v>0.38900000000000051</c:v>
                </c:pt>
                <c:pt idx="12">
                  <c:v>0.39533333333333331</c:v>
                </c:pt>
                <c:pt idx="13">
                  <c:v>0.47433333333333333</c:v>
                </c:pt>
                <c:pt idx="14">
                  <c:v>0.44866666666666671</c:v>
                </c:pt>
                <c:pt idx="15">
                  <c:v>0.50133333333333319</c:v>
                </c:pt>
                <c:pt idx="16">
                  <c:v>0.4870000000000001</c:v>
                </c:pt>
                <c:pt idx="17">
                  <c:v>0.54299999999999982</c:v>
                </c:pt>
                <c:pt idx="18">
                  <c:v>0.5303333333333331</c:v>
                </c:pt>
                <c:pt idx="19">
                  <c:v>0.56500000000000006</c:v>
                </c:pt>
                <c:pt idx="20">
                  <c:v>0.58999999999999986</c:v>
                </c:pt>
                <c:pt idx="21">
                  <c:v>0.63433333333333353</c:v>
                </c:pt>
                <c:pt idx="22">
                  <c:v>0.59133333333333304</c:v>
                </c:pt>
                <c:pt idx="23">
                  <c:v>0.67166666666666686</c:v>
                </c:pt>
                <c:pt idx="24">
                  <c:v>0.65733333333333321</c:v>
                </c:pt>
                <c:pt idx="25">
                  <c:v>0.62299999999999989</c:v>
                </c:pt>
                <c:pt idx="26">
                  <c:v>0.65733333333333321</c:v>
                </c:pt>
                <c:pt idx="27">
                  <c:v>0.67600000000000016</c:v>
                </c:pt>
                <c:pt idx="28">
                  <c:v>0.65833333333333321</c:v>
                </c:pt>
                <c:pt idx="29">
                  <c:v>0.65733333333333321</c:v>
                </c:pt>
                <c:pt idx="30">
                  <c:v>0.67466666666666575</c:v>
                </c:pt>
                <c:pt idx="31">
                  <c:v>0.70566666666666633</c:v>
                </c:pt>
                <c:pt idx="32">
                  <c:v>0.68699999999999994</c:v>
                </c:pt>
                <c:pt idx="33">
                  <c:v>0.69433333333333336</c:v>
                </c:pt>
                <c:pt idx="34">
                  <c:v>0.72833333333333294</c:v>
                </c:pt>
                <c:pt idx="35">
                  <c:v>0.72266666666666646</c:v>
                </c:pt>
                <c:pt idx="36">
                  <c:v>0.73399999999999999</c:v>
                </c:pt>
                <c:pt idx="37">
                  <c:v>0.61166666666666636</c:v>
                </c:pt>
                <c:pt idx="38">
                  <c:v>0.71966666666666634</c:v>
                </c:pt>
                <c:pt idx="39">
                  <c:v>0.64900000000000035</c:v>
                </c:pt>
                <c:pt idx="40">
                  <c:v>0.68200000000000038</c:v>
                </c:pt>
                <c:pt idx="41">
                  <c:v>0.63233333333333341</c:v>
                </c:pt>
                <c:pt idx="42">
                  <c:v>0.65333333333333365</c:v>
                </c:pt>
                <c:pt idx="43">
                  <c:v>0.62000000000000044</c:v>
                </c:pt>
                <c:pt idx="44">
                  <c:v>0.5860000000000003</c:v>
                </c:pt>
                <c:pt idx="45">
                  <c:v>0.59566666666666634</c:v>
                </c:pt>
                <c:pt idx="46">
                  <c:v>0.56433333333333324</c:v>
                </c:pt>
                <c:pt idx="47">
                  <c:v>0.53233333333333321</c:v>
                </c:pt>
                <c:pt idx="48">
                  <c:v>0.54066666666666663</c:v>
                </c:pt>
                <c:pt idx="49">
                  <c:v>0.61</c:v>
                </c:pt>
                <c:pt idx="50">
                  <c:v>0.56766666666666643</c:v>
                </c:pt>
                <c:pt idx="51">
                  <c:v>0.57399999999999984</c:v>
                </c:pt>
                <c:pt idx="52">
                  <c:v>0.54666666666666686</c:v>
                </c:pt>
                <c:pt idx="53">
                  <c:v>0.54200000000000037</c:v>
                </c:pt>
                <c:pt idx="54">
                  <c:v>0.55300000000000027</c:v>
                </c:pt>
                <c:pt idx="55">
                  <c:v>0.5860000000000003</c:v>
                </c:pt>
                <c:pt idx="56">
                  <c:v>0.56566666666666643</c:v>
                </c:pt>
                <c:pt idx="57">
                  <c:v>0.6076666666666668</c:v>
                </c:pt>
                <c:pt idx="58">
                  <c:v>0.5980000000000002</c:v>
                </c:pt>
                <c:pt idx="59">
                  <c:v>0.63966666666666683</c:v>
                </c:pt>
                <c:pt idx="60">
                  <c:v>0.59733333333333272</c:v>
                </c:pt>
                <c:pt idx="61">
                  <c:v>0.56966666666666654</c:v>
                </c:pt>
                <c:pt idx="62">
                  <c:v>0.58433333333333282</c:v>
                </c:pt>
                <c:pt idx="63">
                  <c:v>0.57066666666666654</c:v>
                </c:pt>
                <c:pt idx="64">
                  <c:v>0.60166666666666657</c:v>
                </c:pt>
                <c:pt idx="65">
                  <c:v>0.63066666666666649</c:v>
                </c:pt>
                <c:pt idx="66">
                  <c:v>0.63866666666666683</c:v>
                </c:pt>
                <c:pt idx="67">
                  <c:v>0.60699999999999987</c:v>
                </c:pt>
                <c:pt idx="68">
                  <c:v>0.68299999999999983</c:v>
                </c:pt>
                <c:pt idx="69">
                  <c:v>0.67000000000000048</c:v>
                </c:pt>
                <c:pt idx="70">
                  <c:v>0.72466666666666646</c:v>
                </c:pt>
                <c:pt idx="71">
                  <c:v>0.72666666666666657</c:v>
                </c:pt>
                <c:pt idx="72">
                  <c:v>0.84399999999999997</c:v>
                </c:pt>
                <c:pt idx="73">
                  <c:v>0.793333333333333</c:v>
                </c:pt>
                <c:pt idx="74">
                  <c:v>0.8783333333333333</c:v>
                </c:pt>
                <c:pt idx="75">
                  <c:v>0.88000000000000023</c:v>
                </c:pt>
                <c:pt idx="76">
                  <c:v>0.89166666666666694</c:v>
                </c:pt>
                <c:pt idx="77">
                  <c:v>0.94100000000000017</c:v>
                </c:pt>
                <c:pt idx="78">
                  <c:v>0.99599999999999989</c:v>
                </c:pt>
                <c:pt idx="79">
                  <c:v>1.0696666666666665</c:v>
                </c:pt>
                <c:pt idx="80">
                  <c:v>1.1179999999999997</c:v>
                </c:pt>
                <c:pt idx="81">
                  <c:v>1.1036666666666666</c:v>
                </c:pt>
                <c:pt idx="82">
                  <c:v>1.0926666666666662</c:v>
                </c:pt>
                <c:pt idx="83">
                  <c:v>1.1886666666666663</c:v>
                </c:pt>
                <c:pt idx="84">
                  <c:v>1.2536666666666665</c:v>
                </c:pt>
                <c:pt idx="85">
                  <c:v>1.2309999999999999</c:v>
                </c:pt>
                <c:pt idx="86">
                  <c:v>1.3116666666666663</c:v>
                </c:pt>
                <c:pt idx="87">
                  <c:v>1.3450000000000006</c:v>
                </c:pt>
                <c:pt idx="88">
                  <c:v>1.4773333333333334</c:v>
                </c:pt>
                <c:pt idx="89">
                  <c:v>1.5153333333333332</c:v>
                </c:pt>
                <c:pt idx="90">
                  <c:v>1.6249999999999993</c:v>
                </c:pt>
                <c:pt idx="91">
                  <c:v>1.6239999999999994</c:v>
                </c:pt>
                <c:pt idx="92">
                  <c:v>1.6756666666666664</c:v>
                </c:pt>
                <c:pt idx="93">
                  <c:v>1.7983333333333331</c:v>
                </c:pt>
                <c:pt idx="94">
                  <c:v>1.8633333333333333</c:v>
                </c:pt>
                <c:pt idx="95">
                  <c:v>1.8799999999999997</c:v>
                </c:pt>
                <c:pt idx="96">
                  <c:v>1.9949999999999999</c:v>
                </c:pt>
                <c:pt idx="97">
                  <c:v>2.0463333333333336</c:v>
                </c:pt>
                <c:pt idx="98">
                  <c:v>2.1839999999999997</c:v>
                </c:pt>
                <c:pt idx="99">
                  <c:v>2.1643333333333334</c:v>
                </c:pt>
                <c:pt idx="100">
                  <c:v>2.3010000000000002</c:v>
                </c:pt>
                <c:pt idx="101">
                  <c:v>2.3796666666666666</c:v>
                </c:pt>
                <c:pt idx="102">
                  <c:v>2.5486666666666671</c:v>
                </c:pt>
                <c:pt idx="103">
                  <c:v>2.573</c:v>
                </c:pt>
                <c:pt idx="104">
                  <c:v>2.6993333333333331</c:v>
                </c:pt>
                <c:pt idx="105">
                  <c:v>2.8633333333333328</c:v>
                </c:pt>
                <c:pt idx="106">
                  <c:v>2.9653333333333336</c:v>
                </c:pt>
                <c:pt idx="107">
                  <c:v>3.0613333333333337</c:v>
                </c:pt>
                <c:pt idx="108">
                  <c:v>3.1616666666666666</c:v>
                </c:pt>
                <c:pt idx="109">
                  <c:v>3.2726666666666664</c:v>
                </c:pt>
                <c:pt idx="110">
                  <c:v>3.445666666666666</c:v>
                </c:pt>
                <c:pt idx="111">
                  <c:v>3.6560000000000001</c:v>
                </c:pt>
                <c:pt idx="112">
                  <c:v>3.7073333333333331</c:v>
                </c:pt>
                <c:pt idx="113">
                  <c:v>3.8019999999999996</c:v>
                </c:pt>
                <c:pt idx="114">
                  <c:v>4.0036666666666667</c:v>
                </c:pt>
                <c:pt idx="115">
                  <c:v>4.1503333333333332</c:v>
                </c:pt>
                <c:pt idx="116">
                  <c:v>4.2746666666666675</c:v>
                </c:pt>
                <c:pt idx="117">
                  <c:v>4.4516666666666671</c:v>
                </c:pt>
                <c:pt idx="118">
                  <c:v>4.6366666666666667</c:v>
                </c:pt>
                <c:pt idx="119">
                  <c:v>4.8006666666666673</c:v>
                </c:pt>
                <c:pt idx="120">
                  <c:v>4.9393333333333338</c:v>
                </c:pt>
                <c:pt idx="121">
                  <c:v>5.1849999999999996</c:v>
                </c:pt>
                <c:pt idx="122">
                  <c:v>5.3146666666666667</c:v>
                </c:pt>
                <c:pt idx="123">
                  <c:v>5.4563333333333333</c:v>
                </c:pt>
                <c:pt idx="124">
                  <c:v>5.6366666666666667</c:v>
                </c:pt>
                <c:pt idx="125">
                  <c:v>5.8523333333333341</c:v>
                </c:pt>
                <c:pt idx="126">
                  <c:v>5.9553333333333329</c:v>
                </c:pt>
                <c:pt idx="127">
                  <c:v>6.2209999999999992</c:v>
                </c:pt>
                <c:pt idx="128">
                  <c:v>6.4189999999999996</c:v>
                </c:pt>
                <c:pt idx="129">
                  <c:v>6.5219999999999985</c:v>
                </c:pt>
                <c:pt idx="130">
                  <c:v>6.8686666666666669</c:v>
                </c:pt>
                <c:pt idx="131">
                  <c:v>7.1466666666666656</c:v>
                </c:pt>
                <c:pt idx="132">
                  <c:v>7.2726666666666659</c:v>
                </c:pt>
                <c:pt idx="133">
                  <c:v>7.3270000000000008</c:v>
                </c:pt>
                <c:pt idx="134">
                  <c:v>7.556333333333332</c:v>
                </c:pt>
                <c:pt idx="135">
                  <c:v>7.7113333333333332</c:v>
                </c:pt>
                <c:pt idx="136">
                  <c:v>7.7489999999999997</c:v>
                </c:pt>
                <c:pt idx="137">
                  <c:v>8.2846666666666664</c:v>
                </c:pt>
                <c:pt idx="138">
                  <c:v>8.4883333333333315</c:v>
                </c:pt>
                <c:pt idx="139">
                  <c:v>8.4966666666666679</c:v>
                </c:pt>
                <c:pt idx="140">
                  <c:v>8.8729999999999993</c:v>
                </c:pt>
                <c:pt idx="141">
                  <c:v>8.9073333333333338</c:v>
                </c:pt>
                <c:pt idx="142">
                  <c:v>9.4426666666666677</c:v>
                </c:pt>
                <c:pt idx="143">
                  <c:v>9.572000000000001</c:v>
                </c:pt>
                <c:pt idx="144">
                  <c:v>9.7690000000000001</c:v>
                </c:pt>
                <c:pt idx="145">
                  <c:v>9.9450000000000003</c:v>
                </c:pt>
                <c:pt idx="146">
                  <c:v>10.37</c:v>
                </c:pt>
                <c:pt idx="147">
                  <c:v>10.570666666666668</c:v>
                </c:pt>
                <c:pt idx="148">
                  <c:v>10.465333333333334</c:v>
                </c:pt>
                <c:pt idx="149">
                  <c:v>10.621333333333332</c:v>
                </c:pt>
                <c:pt idx="150">
                  <c:v>10.775333333333334</c:v>
                </c:pt>
                <c:pt idx="151">
                  <c:v>11.014333333333333</c:v>
                </c:pt>
                <c:pt idx="152">
                  <c:v>-11.308666666666667</c:v>
                </c:pt>
                <c:pt idx="153">
                  <c:v>-11.308666666666667</c:v>
                </c:pt>
                <c:pt idx="154">
                  <c:v>-11.308666666666667</c:v>
                </c:pt>
                <c:pt idx="155">
                  <c:v>-11.308666666666667</c:v>
                </c:pt>
                <c:pt idx="156">
                  <c:v>-11.308666666666667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subtracted!$C$68</c:f>
              <c:strCache>
                <c:ptCount val="1"/>
                <c:pt idx="0">
                  <c:v>20 g/L isobutyric acid</c:v>
                </c:pt>
              </c:strCache>
            </c:strRef>
          </c:tx>
          <c:spPr>
            <a:ln>
              <a:solidFill>
                <a:srgbClr val="CC00CC"/>
              </a:solidFill>
            </a:ln>
          </c:spPr>
          <c:marker>
            <c:symbol val="diamond"/>
            <c:size val="7"/>
            <c:spPr>
              <a:solidFill>
                <a:srgbClr val="CC00CC"/>
              </a:solidFill>
              <a:ln>
                <a:solidFill>
                  <a:srgbClr val="CC00CC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subtracted!$E$78:$FE$78</c:f>
                <c:numCache>
                  <c:formatCode>General</c:formatCode>
                  <c:ptCount val="157"/>
                  <c:pt idx="0">
                    <c:v>7.8232559291725942E-2</c:v>
                  </c:pt>
                  <c:pt idx="1">
                    <c:v>7.6794096995363742E-2</c:v>
                  </c:pt>
                  <c:pt idx="2">
                    <c:v>2.0207259421636984E-2</c:v>
                  </c:pt>
                  <c:pt idx="3">
                    <c:v>4.0112342240263103E-2</c:v>
                  </c:pt>
                  <c:pt idx="4">
                    <c:v>5.4372174256077613E-2</c:v>
                  </c:pt>
                  <c:pt idx="5">
                    <c:v>8.0876448982382776E-2</c:v>
                  </c:pt>
                  <c:pt idx="6">
                    <c:v>8.0649447197940302E-2</c:v>
                  </c:pt>
                  <c:pt idx="7">
                    <c:v>0.10150041050820077</c:v>
                  </c:pt>
                  <c:pt idx="8">
                    <c:v>6.9816425956456277E-2</c:v>
                  </c:pt>
                  <c:pt idx="9">
                    <c:v>9.2413923914816148E-2</c:v>
                  </c:pt>
                  <c:pt idx="10">
                    <c:v>9.7923439482077379E-2</c:v>
                  </c:pt>
                  <c:pt idx="11">
                    <c:v>9.9654402812921539E-2</c:v>
                  </c:pt>
                  <c:pt idx="12">
                    <c:v>8.523105850177691E-2</c:v>
                  </c:pt>
                  <c:pt idx="13">
                    <c:v>0.13485671408325722</c:v>
                  </c:pt>
                  <c:pt idx="14">
                    <c:v>9.714079129456131E-2</c:v>
                  </c:pt>
                  <c:pt idx="15">
                    <c:v>0.1021877357285758</c:v>
                  </c:pt>
                  <c:pt idx="16">
                    <c:v>9.5437588681469662E-2</c:v>
                  </c:pt>
                  <c:pt idx="17">
                    <c:v>0.15510748961069909</c:v>
                  </c:pt>
                  <c:pt idx="18">
                    <c:v>0.11273124382057206</c:v>
                  </c:pt>
                  <c:pt idx="19">
                    <c:v>0.12312730539296805</c:v>
                  </c:pt>
                  <c:pt idx="20">
                    <c:v>9.0743227479152894E-2</c:v>
                  </c:pt>
                  <c:pt idx="21">
                    <c:v>0.12450033467157118</c:v>
                  </c:pt>
                  <c:pt idx="22">
                    <c:v>9.948534230394547E-2</c:v>
                  </c:pt>
                  <c:pt idx="23">
                    <c:v>0.191275542956577</c:v>
                  </c:pt>
                  <c:pt idx="24">
                    <c:v>6.8821023919535568E-2</c:v>
                  </c:pt>
                  <c:pt idx="25">
                    <c:v>0.10359054010864141</c:v>
                  </c:pt>
                  <c:pt idx="26">
                    <c:v>6.8295924719805959E-2</c:v>
                  </c:pt>
                  <c:pt idx="27">
                    <c:v>0.14354209603225576</c:v>
                  </c:pt>
                  <c:pt idx="28">
                    <c:v>0.11878692408398045</c:v>
                  </c:pt>
                  <c:pt idx="29">
                    <c:v>6.240459384799641E-2</c:v>
                  </c:pt>
                  <c:pt idx="30">
                    <c:v>0.12100137740262783</c:v>
                  </c:pt>
                  <c:pt idx="31">
                    <c:v>0.10493331215586452</c:v>
                  </c:pt>
                  <c:pt idx="32">
                    <c:v>4.598188048931115E-2</c:v>
                  </c:pt>
                  <c:pt idx="33">
                    <c:v>7.3321211119293503E-2</c:v>
                  </c:pt>
                  <c:pt idx="34">
                    <c:v>7.9567581338130258E-2</c:v>
                  </c:pt>
                  <c:pt idx="35">
                    <c:v>3.1817186131607472E-2</c:v>
                  </c:pt>
                  <c:pt idx="36">
                    <c:v>0.12300135500608698</c:v>
                  </c:pt>
                  <c:pt idx="37">
                    <c:v>6.3906181234681683E-2</c:v>
                  </c:pt>
                  <c:pt idx="38">
                    <c:v>3.051229260478492E-2</c:v>
                  </c:pt>
                  <c:pt idx="39">
                    <c:v>6.047589051294211E-2</c:v>
                  </c:pt>
                  <c:pt idx="40">
                    <c:v>8.0829037686547964E-2</c:v>
                  </c:pt>
                  <c:pt idx="41">
                    <c:v>1.4571661996262858E-2</c:v>
                  </c:pt>
                  <c:pt idx="42">
                    <c:v>6.3906181234681989E-2</c:v>
                  </c:pt>
                  <c:pt idx="43">
                    <c:v>0.12882675705509875</c:v>
                  </c:pt>
                  <c:pt idx="44">
                    <c:v>1.8339392937971818E-2</c:v>
                  </c:pt>
                  <c:pt idx="45">
                    <c:v>0.11254480589229095</c:v>
                  </c:pt>
                  <c:pt idx="46">
                    <c:v>3.1659648345067445E-2</c:v>
                  </c:pt>
                  <c:pt idx="47">
                    <c:v>6.1272614872660079E-2</c:v>
                  </c:pt>
                  <c:pt idx="48">
                    <c:v>6.9907081186385944E-2</c:v>
                  </c:pt>
                  <c:pt idx="49">
                    <c:v>6.1272614872660079E-2</c:v>
                  </c:pt>
                  <c:pt idx="50">
                    <c:v>4.957149718672392E-2</c:v>
                  </c:pt>
                  <c:pt idx="51">
                    <c:v>8.4606934309981285E-2</c:v>
                  </c:pt>
                  <c:pt idx="52">
                    <c:v>2.9501412395567854E-2</c:v>
                  </c:pt>
                  <c:pt idx="53">
                    <c:v>5.7500724633115237E-2</c:v>
                  </c:pt>
                  <c:pt idx="54">
                    <c:v>7.2775911765730575E-2</c:v>
                  </c:pt>
                  <c:pt idx="55">
                    <c:v>4.233595792388916E-2</c:v>
                  </c:pt>
                  <c:pt idx="56">
                    <c:v>7.5973679652889578E-2</c:v>
                  </c:pt>
                  <c:pt idx="57">
                    <c:v>4.3015501081973703E-2</c:v>
                  </c:pt>
                  <c:pt idx="58">
                    <c:v>9.9804809503350356E-2</c:v>
                  </c:pt>
                  <c:pt idx="59">
                    <c:v>0.1556352573594218</c:v>
                  </c:pt>
                  <c:pt idx="60">
                    <c:v>8.874870891079728E-2</c:v>
                  </c:pt>
                  <c:pt idx="61">
                    <c:v>0.12651613862797662</c:v>
                  </c:pt>
                  <c:pt idx="62">
                    <c:v>0.10262066068779724</c:v>
                  </c:pt>
                  <c:pt idx="63">
                    <c:v>0.17928283055924124</c:v>
                  </c:pt>
                  <c:pt idx="64">
                    <c:v>4.5981880489312107E-2</c:v>
                  </c:pt>
                  <c:pt idx="65">
                    <c:v>0.11529527310345308</c:v>
                  </c:pt>
                  <c:pt idx="66">
                    <c:v>0.15669822377210726</c:v>
                  </c:pt>
                  <c:pt idx="67">
                    <c:v>0.13660527076214898</c:v>
                  </c:pt>
                  <c:pt idx="68">
                    <c:v>0.10317622465148352</c:v>
                  </c:pt>
                  <c:pt idx="69">
                    <c:v>0.20938560918394927</c:v>
                  </c:pt>
                  <c:pt idx="70">
                    <c:v>0.2263279331707273</c:v>
                  </c:pt>
                  <c:pt idx="71">
                    <c:v>0.21495115724275562</c:v>
                  </c:pt>
                  <c:pt idx="72">
                    <c:v>0.21200314463076603</c:v>
                  </c:pt>
                  <c:pt idx="73">
                    <c:v>0.20150020678235919</c:v>
                  </c:pt>
                  <c:pt idx="74">
                    <c:v>0.25493986218975956</c:v>
                  </c:pt>
                  <c:pt idx="75">
                    <c:v>0.35051818783053146</c:v>
                  </c:pt>
                  <c:pt idx="76">
                    <c:v>0.28714630417262943</c:v>
                  </c:pt>
                  <c:pt idx="77">
                    <c:v>0.31649539227820239</c:v>
                  </c:pt>
                  <c:pt idx="78">
                    <c:v>0.34064791207344891</c:v>
                  </c:pt>
                  <c:pt idx="79">
                    <c:v>0.28460030452080165</c:v>
                  </c:pt>
                  <c:pt idx="80">
                    <c:v>0.32998636335460924</c:v>
                  </c:pt>
                  <c:pt idx="81">
                    <c:v>0.38534962479978269</c:v>
                  </c:pt>
                  <c:pt idx="82">
                    <c:v>0.4348129866199188</c:v>
                  </c:pt>
                  <c:pt idx="83">
                    <c:v>0.41574792041973396</c:v>
                  </c:pt>
                  <c:pt idx="84">
                    <c:v>0.42498509777794985</c:v>
                  </c:pt>
                  <c:pt idx="85">
                    <c:v>0.46081919809544969</c:v>
                  </c:pt>
                  <c:pt idx="86">
                    <c:v>0.44609677574864121</c:v>
                  </c:pt>
                  <c:pt idx="87">
                    <c:v>0.50930573659967104</c:v>
                  </c:pt>
                  <c:pt idx="88">
                    <c:v>0.49451525086020626</c:v>
                  </c:pt>
                  <c:pt idx="89">
                    <c:v>0.59870053727496597</c:v>
                  </c:pt>
                  <c:pt idx="90">
                    <c:v>0.43463893060792458</c:v>
                  </c:pt>
                  <c:pt idx="91">
                    <c:v>0.59213624558317113</c:v>
                  </c:pt>
                  <c:pt idx="92">
                    <c:v>0.5721733420331061</c:v>
                  </c:pt>
                  <c:pt idx="93">
                    <c:v>0.61487424188473983</c:v>
                  </c:pt>
                  <c:pt idx="94">
                    <c:v>0.48473944891388132</c:v>
                  </c:pt>
                  <c:pt idx="95">
                    <c:v>0.57034404821417528</c:v>
                  </c:pt>
                  <c:pt idx="96">
                    <c:v>0.53917096855573832</c:v>
                  </c:pt>
                  <c:pt idx="97">
                    <c:v>0.57773436802738365</c:v>
                  </c:pt>
                  <c:pt idx="98">
                    <c:v>0.62669077967793163</c:v>
                  </c:pt>
                  <c:pt idx="99">
                    <c:v>0.63670008638290654</c:v>
                  </c:pt>
                  <c:pt idx="100">
                    <c:v>0.68906917891698904</c:v>
                  </c:pt>
                  <c:pt idx="101">
                    <c:v>0.65999267672704742</c:v>
                  </c:pt>
                  <c:pt idx="102">
                    <c:v>0.68514694287673339</c:v>
                  </c:pt>
                  <c:pt idx="103">
                    <c:v>0.67250204460655783</c:v>
                  </c:pt>
                  <c:pt idx="104">
                    <c:v>0.8084777877798085</c:v>
                  </c:pt>
                  <c:pt idx="105">
                    <c:v>0.78816009372039042</c:v>
                  </c:pt>
                  <c:pt idx="106">
                    <c:v>0.78422211989546375</c:v>
                  </c:pt>
                  <c:pt idx="107">
                    <c:v>0.73677020388539927</c:v>
                  </c:pt>
                  <c:pt idx="108">
                    <c:v>0.74136181000462453</c:v>
                  </c:pt>
                  <c:pt idx="109">
                    <c:v>0.65676809707333939</c:v>
                  </c:pt>
                  <c:pt idx="110">
                    <c:v>0.81786734865747079</c:v>
                  </c:pt>
                  <c:pt idx="111">
                    <c:v>0.87204300352677566</c:v>
                  </c:pt>
                  <c:pt idx="112">
                    <c:v>0.82530984080727698</c:v>
                  </c:pt>
                  <c:pt idx="113">
                    <c:v>0.85858197046059659</c:v>
                  </c:pt>
                  <c:pt idx="114">
                    <c:v>0.95871389545230523</c:v>
                  </c:pt>
                  <c:pt idx="115">
                    <c:v>0.92798778727596154</c:v>
                  </c:pt>
                  <c:pt idx="116">
                    <c:v>0.92526536734063491</c:v>
                  </c:pt>
                  <c:pt idx="117">
                    <c:v>0.88520581410953902</c:v>
                  </c:pt>
                  <c:pt idx="118">
                    <c:v>0.8967613952440191</c:v>
                  </c:pt>
                  <c:pt idx="119">
                    <c:v>0.96138389834654459</c:v>
                  </c:pt>
                  <c:pt idx="120">
                    <c:v>1.0965857619599715</c:v>
                  </c:pt>
                  <c:pt idx="121">
                    <c:v>1.0112645549014379</c:v>
                  </c:pt>
                  <c:pt idx="122">
                    <c:v>1.0655619800524672</c:v>
                  </c:pt>
                  <c:pt idx="123">
                    <c:v>1.1302866892961279</c:v>
                  </c:pt>
                  <c:pt idx="124">
                    <c:v>1.130286689296127</c:v>
                  </c:pt>
                  <c:pt idx="125">
                    <c:v>1.178875735605752</c:v>
                  </c:pt>
                  <c:pt idx="126">
                    <c:v>1.0291337781519612</c:v>
                  </c:pt>
                  <c:pt idx="127">
                    <c:v>1.170666619210325</c:v>
                  </c:pt>
                  <c:pt idx="128">
                    <c:v>1.162936942973837</c:v>
                  </c:pt>
                  <c:pt idx="129">
                    <c:v>1.1537219480157823</c:v>
                  </c:pt>
                  <c:pt idx="130">
                    <c:v>1.316113976827235</c:v>
                  </c:pt>
                  <c:pt idx="131">
                    <c:v>1.2410239052223504</c:v>
                  </c:pt>
                  <c:pt idx="132">
                    <c:v>1.3174005971356371</c:v>
                  </c:pt>
                  <c:pt idx="133">
                    <c:v>1.3282440789754479</c:v>
                  </c:pt>
                  <c:pt idx="134">
                    <c:v>1.304690129238866</c:v>
                  </c:pt>
                  <c:pt idx="135">
                    <c:v>1.4761954477642856</c:v>
                  </c:pt>
                  <c:pt idx="136">
                    <c:v>1.3431235981844722</c:v>
                  </c:pt>
                  <c:pt idx="137">
                    <c:v>1.4871358377767641</c:v>
                  </c:pt>
                  <c:pt idx="138">
                    <c:v>1.4387864099070919</c:v>
                  </c:pt>
                  <c:pt idx="139">
                    <c:v>1.3946577835918494</c:v>
                  </c:pt>
                  <c:pt idx="140">
                    <c:v>1.4753471907769158</c:v>
                  </c:pt>
                  <c:pt idx="141">
                    <c:v>1.4362093626394921</c:v>
                  </c:pt>
                  <c:pt idx="142">
                    <c:v>1.6374951399418991</c:v>
                  </c:pt>
                  <c:pt idx="143">
                    <c:v>1.379249554407517</c:v>
                  </c:pt>
                  <c:pt idx="144">
                    <c:v>1.5179754060370461</c:v>
                  </c:pt>
                  <c:pt idx="145">
                    <c:v>1.7517780491070591</c:v>
                  </c:pt>
                  <c:pt idx="146">
                    <c:v>1.5650440888358368</c:v>
                  </c:pt>
                  <c:pt idx="147">
                    <c:v>1.6770167957815256</c:v>
                  </c:pt>
                  <c:pt idx="148">
                    <c:v>1.711163639164881</c:v>
                  </c:pt>
                  <c:pt idx="149">
                    <c:v>1.5979164558887309</c:v>
                  </c:pt>
                  <c:pt idx="150">
                    <c:v>1.7012178970764851</c:v>
                  </c:pt>
                  <c:pt idx="151">
                    <c:v>1.7802137512107918</c:v>
                  </c:pt>
                  <c:pt idx="152">
                    <c:v>0.77202158864460091</c:v>
                  </c:pt>
                  <c:pt idx="153">
                    <c:v>0.77202158864460091</c:v>
                  </c:pt>
                  <c:pt idx="154">
                    <c:v>0.77202158864460091</c:v>
                  </c:pt>
                  <c:pt idx="155">
                    <c:v>0.77202158864460091</c:v>
                  </c:pt>
                  <c:pt idx="156">
                    <c:v>0.77202158864460091</c:v>
                  </c:pt>
                </c:numCache>
              </c:numRef>
            </c:plus>
            <c:minus>
              <c:numRef>
                <c:f>subtracted!$E$78:$FE$78</c:f>
                <c:numCache>
                  <c:formatCode>General</c:formatCode>
                  <c:ptCount val="157"/>
                  <c:pt idx="0">
                    <c:v>7.8232559291725942E-2</c:v>
                  </c:pt>
                  <c:pt idx="1">
                    <c:v>7.6794096995363742E-2</c:v>
                  </c:pt>
                  <c:pt idx="2">
                    <c:v>2.0207259421636984E-2</c:v>
                  </c:pt>
                  <c:pt idx="3">
                    <c:v>4.0112342240263103E-2</c:v>
                  </c:pt>
                  <c:pt idx="4">
                    <c:v>5.4372174256077613E-2</c:v>
                  </c:pt>
                  <c:pt idx="5">
                    <c:v>8.0876448982382776E-2</c:v>
                  </c:pt>
                  <c:pt idx="6">
                    <c:v>8.0649447197940302E-2</c:v>
                  </c:pt>
                  <c:pt idx="7">
                    <c:v>0.10150041050820077</c:v>
                  </c:pt>
                  <c:pt idx="8">
                    <c:v>6.9816425956456277E-2</c:v>
                  </c:pt>
                  <c:pt idx="9">
                    <c:v>9.2413923914816148E-2</c:v>
                  </c:pt>
                  <c:pt idx="10">
                    <c:v>9.7923439482077379E-2</c:v>
                  </c:pt>
                  <c:pt idx="11">
                    <c:v>9.9654402812921539E-2</c:v>
                  </c:pt>
                  <c:pt idx="12">
                    <c:v>8.523105850177691E-2</c:v>
                  </c:pt>
                  <c:pt idx="13">
                    <c:v>0.13485671408325722</c:v>
                  </c:pt>
                  <c:pt idx="14">
                    <c:v>9.714079129456131E-2</c:v>
                  </c:pt>
                  <c:pt idx="15">
                    <c:v>0.1021877357285758</c:v>
                  </c:pt>
                  <c:pt idx="16">
                    <c:v>9.5437588681469662E-2</c:v>
                  </c:pt>
                  <c:pt idx="17">
                    <c:v>0.15510748961069909</c:v>
                  </c:pt>
                  <c:pt idx="18">
                    <c:v>0.11273124382057206</c:v>
                  </c:pt>
                  <c:pt idx="19">
                    <c:v>0.12312730539296805</c:v>
                  </c:pt>
                  <c:pt idx="20">
                    <c:v>9.0743227479152894E-2</c:v>
                  </c:pt>
                  <c:pt idx="21">
                    <c:v>0.12450033467157118</c:v>
                  </c:pt>
                  <c:pt idx="22">
                    <c:v>9.948534230394547E-2</c:v>
                  </c:pt>
                  <c:pt idx="23">
                    <c:v>0.191275542956577</c:v>
                  </c:pt>
                  <c:pt idx="24">
                    <c:v>6.8821023919535568E-2</c:v>
                  </c:pt>
                  <c:pt idx="25">
                    <c:v>0.10359054010864141</c:v>
                  </c:pt>
                  <c:pt idx="26">
                    <c:v>6.8295924719805959E-2</c:v>
                  </c:pt>
                  <c:pt idx="27">
                    <c:v>0.14354209603225576</c:v>
                  </c:pt>
                  <c:pt idx="28">
                    <c:v>0.11878692408398045</c:v>
                  </c:pt>
                  <c:pt idx="29">
                    <c:v>6.240459384799641E-2</c:v>
                  </c:pt>
                  <c:pt idx="30">
                    <c:v>0.12100137740262783</c:v>
                  </c:pt>
                  <c:pt idx="31">
                    <c:v>0.10493331215586452</c:v>
                  </c:pt>
                  <c:pt idx="32">
                    <c:v>4.598188048931115E-2</c:v>
                  </c:pt>
                  <c:pt idx="33">
                    <c:v>7.3321211119293503E-2</c:v>
                  </c:pt>
                  <c:pt idx="34">
                    <c:v>7.9567581338130258E-2</c:v>
                  </c:pt>
                  <c:pt idx="35">
                    <c:v>3.1817186131607472E-2</c:v>
                  </c:pt>
                  <c:pt idx="36">
                    <c:v>0.12300135500608698</c:v>
                  </c:pt>
                  <c:pt idx="37">
                    <c:v>6.3906181234681683E-2</c:v>
                  </c:pt>
                  <c:pt idx="38">
                    <c:v>3.051229260478492E-2</c:v>
                  </c:pt>
                  <c:pt idx="39">
                    <c:v>6.047589051294211E-2</c:v>
                  </c:pt>
                  <c:pt idx="40">
                    <c:v>8.0829037686547964E-2</c:v>
                  </c:pt>
                  <c:pt idx="41">
                    <c:v>1.4571661996262858E-2</c:v>
                  </c:pt>
                  <c:pt idx="42">
                    <c:v>6.3906181234681989E-2</c:v>
                  </c:pt>
                  <c:pt idx="43">
                    <c:v>0.12882675705509875</c:v>
                  </c:pt>
                  <c:pt idx="44">
                    <c:v>1.8339392937971818E-2</c:v>
                  </c:pt>
                  <c:pt idx="45">
                    <c:v>0.11254480589229095</c:v>
                  </c:pt>
                  <c:pt idx="46">
                    <c:v>3.1659648345067445E-2</c:v>
                  </c:pt>
                  <c:pt idx="47">
                    <c:v>6.1272614872660079E-2</c:v>
                  </c:pt>
                  <c:pt idx="48">
                    <c:v>6.9907081186385944E-2</c:v>
                  </c:pt>
                  <c:pt idx="49">
                    <c:v>6.1272614872660079E-2</c:v>
                  </c:pt>
                  <c:pt idx="50">
                    <c:v>4.957149718672392E-2</c:v>
                  </c:pt>
                  <c:pt idx="51">
                    <c:v>8.4606934309981285E-2</c:v>
                  </c:pt>
                  <c:pt idx="52">
                    <c:v>2.9501412395567854E-2</c:v>
                  </c:pt>
                  <c:pt idx="53">
                    <c:v>5.7500724633115237E-2</c:v>
                  </c:pt>
                  <c:pt idx="54">
                    <c:v>7.2775911765730575E-2</c:v>
                  </c:pt>
                  <c:pt idx="55">
                    <c:v>4.233595792388916E-2</c:v>
                  </c:pt>
                  <c:pt idx="56">
                    <c:v>7.5973679652889578E-2</c:v>
                  </c:pt>
                  <c:pt idx="57">
                    <c:v>4.3015501081973703E-2</c:v>
                  </c:pt>
                  <c:pt idx="58">
                    <c:v>9.9804809503350356E-2</c:v>
                  </c:pt>
                  <c:pt idx="59">
                    <c:v>0.1556352573594218</c:v>
                  </c:pt>
                  <c:pt idx="60">
                    <c:v>8.874870891079728E-2</c:v>
                  </c:pt>
                  <c:pt idx="61">
                    <c:v>0.12651613862797662</c:v>
                  </c:pt>
                  <c:pt idx="62">
                    <c:v>0.10262066068779724</c:v>
                  </c:pt>
                  <c:pt idx="63">
                    <c:v>0.17928283055924124</c:v>
                  </c:pt>
                  <c:pt idx="64">
                    <c:v>4.5981880489312107E-2</c:v>
                  </c:pt>
                  <c:pt idx="65">
                    <c:v>0.11529527310345308</c:v>
                  </c:pt>
                  <c:pt idx="66">
                    <c:v>0.15669822377210726</c:v>
                  </c:pt>
                  <c:pt idx="67">
                    <c:v>0.13660527076214898</c:v>
                  </c:pt>
                  <c:pt idx="68">
                    <c:v>0.10317622465148352</c:v>
                  </c:pt>
                  <c:pt idx="69">
                    <c:v>0.20938560918394927</c:v>
                  </c:pt>
                  <c:pt idx="70">
                    <c:v>0.2263279331707273</c:v>
                  </c:pt>
                  <c:pt idx="71">
                    <c:v>0.21495115724275562</c:v>
                  </c:pt>
                  <c:pt idx="72">
                    <c:v>0.21200314463076603</c:v>
                  </c:pt>
                  <c:pt idx="73">
                    <c:v>0.20150020678235919</c:v>
                  </c:pt>
                  <c:pt idx="74">
                    <c:v>0.25493986218975956</c:v>
                  </c:pt>
                  <c:pt idx="75">
                    <c:v>0.35051818783053146</c:v>
                  </c:pt>
                  <c:pt idx="76">
                    <c:v>0.28714630417262943</c:v>
                  </c:pt>
                  <c:pt idx="77">
                    <c:v>0.31649539227820239</c:v>
                  </c:pt>
                  <c:pt idx="78">
                    <c:v>0.34064791207344891</c:v>
                  </c:pt>
                  <c:pt idx="79">
                    <c:v>0.28460030452080165</c:v>
                  </c:pt>
                  <c:pt idx="80">
                    <c:v>0.32998636335460924</c:v>
                  </c:pt>
                  <c:pt idx="81">
                    <c:v>0.38534962479978269</c:v>
                  </c:pt>
                  <c:pt idx="82">
                    <c:v>0.4348129866199188</c:v>
                  </c:pt>
                  <c:pt idx="83">
                    <c:v>0.41574792041973396</c:v>
                  </c:pt>
                  <c:pt idx="84">
                    <c:v>0.42498509777794985</c:v>
                  </c:pt>
                  <c:pt idx="85">
                    <c:v>0.46081919809544969</c:v>
                  </c:pt>
                  <c:pt idx="86">
                    <c:v>0.44609677574864121</c:v>
                  </c:pt>
                  <c:pt idx="87">
                    <c:v>0.50930573659967104</c:v>
                  </c:pt>
                  <c:pt idx="88">
                    <c:v>0.49451525086020626</c:v>
                  </c:pt>
                  <c:pt idx="89">
                    <c:v>0.59870053727496597</c:v>
                  </c:pt>
                  <c:pt idx="90">
                    <c:v>0.43463893060792458</c:v>
                  </c:pt>
                  <c:pt idx="91">
                    <c:v>0.59213624558317113</c:v>
                  </c:pt>
                  <c:pt idx="92">
                    <c:v>0.5721733420331061</c:v>
                  </c:pt>
                  <c:pt idx="93">
                    <c:v>0.61487424188473983</c:v>
                  </c:pt>
                  <c:pt idx="94">
                    <c:v>0.48473944891388132</c:v>
                  </c:pt>
                  <c:pt idx="95">
                    <c:v>0.57034404821417528</c:v>
                  </c:pt>
                  <c:pt idx="96">
                    <c:v>0.53917096855573832</c:v>
                  </c:pt>
                  <c:pt idx="97">
                    <c:v>0.57773436802738365</c:v>
                  </c:pt>
                  <c:pt idx="98">
                    <c:v>0.62669077967793163</c:v>
                  </c:pt>
                  <c:pt idx="99">
                    <c:v>0.63670008638290654</c:v>
                  </c:pt>
                  <c:pt idx="100">
                    <c:v>0.68906917891698904</c:v>
                  </c:pt>
                  <c:pt idx="101">
                    <c:v>0.65999267672704742</c:v>
                  </c:pt>
                  <c:pt idx="102">
                    <c:v>0.68514694287673339</c:v>
                  </c:pt>
                  <c:pt idx="103">
                    <c:v>0.67250204460655783</c:v>
                  </c:pt>
                  <c:pt idx="104">
                    <c:v>0.8084777877798085</c:v>
                  </c:pt>
                  <c:pt idx="105">
                    <c:v>0.78816009372039042</c:v>
                  </c:pt>
                  <c:pt idx="106">
                    <c:v>0.78422211989546375</c:v>
                  </c:pt>
                  <c:pt idx="107">
                    <c:v>0.73677020388539927</c:v>
                  </c:pt>
                  <c:pt idx="108">
                    <c:v>0.74136181000462453</c:v>
                  </c:pt>
                  <c:pt idx="109">
                    <c:v>0.65676809707333939</c:v>
                  </c:pt>
                  <c:pt idx="110">
                    <c:v>0.81786734865747079</c:v>
                  </c:pt>
                  <c:pt idx="111">
                    <c:v>0.87204300352677566</c:v>
                  </c:pt>
                  <c:pt idx="112">
                    <c:v>0.82530984080727698</c:v>
                  </c:pt>
                  <c:pt idx="113">
                    <c:v>0.85858197046059659</c:v>
                  </c:pt>
                  <c:pt idx="114">
                    <c:v>0.95871389545230523</c:v>
                  </c:pt>
                  <c:pt idx="115">
                    <c:v>0.92798778727596154</c:v>
                  </c:pt>
                  <c:pt idx="116">
                    <c:v>0.92526536734063491</c:v>
                  </c:pt>
                  <c:pt idx="117">
                    <c:v>0.88520581410953902</c:v>
                  </c:pt>
                  <c:pt idx="118">
                    <c:v>0.8967613952440191</c:v>
                  </c:pt>
                  <c:pt idx="119">
                    <c:v>0.96138389834654459</c:v>
                  </c:pt>
                  <c:pt idx="120">
                    <c:v>1.0965857619599715</c:v>
                  </c:pt>
                  <c:pt idx="121">
                    <c:v>1.0112645549014379</c:v>
                  </c:pt>
                  <c:pt idx="122">
                    <c:v>1.0655619800524672</c:v>
                  </c:pt>
                  <c:pt idx="123">
                    <c:v>1.1302866892961279</c:v>
                  </c:pt>
                  <c:pt idx="124">
                    <c:v>1.130286689296127</c:v>
                  </c:pt>
                  <c:pt idx="125">
                    <c:v>1.178875735605752</c:v>
                  </c:pt>
                  <c:pt idx="126">
                    <c:v>1.0291337781519612</c:v>
                  </c:pt>
                  <c:pt idx="127">
                    <c:v>1.170666619210325</c:v>
                  </c:pt>
                  <c:pt idx="128">
                    <c:v>1.162936942973837</c:v>
                  </c:pt>
                  <c:pt idx="129">
                    <c:v>1.1537219480157823</c:v>
                  </c:pt>
                  <c:pt idx="130">
                    <c:v>1.316113976827235</c:v>
                  </c:pt>
                  <c:pt idx="131">
                    <c:v>1.2410239052223504</c:v>
                  </c:pt>
                  <c:pt idx="132">
                    <c:v>1.3174005971356371</c:v>
                  </c:pt>
                  <c:pt idx="133">
                    <c:v>1.3282440789754479</c:v>
                  </c:pt>
                  <c:pt idx="134">
                    <c:v>1.304690129238866</c:v>
                  </c:pt>
                  <c:pt idx="135">
                    <c:v>1.4761954477642856</c:v>
                  </c:pt>
                  <c:pt idx="136">
                    <c:v>1.3431235981844722</c:v>
                  </c:pt>
                  <c:pt idx="137">
                    <c:v>1.4871358377767641</c:v>
                  </c:pt>
                  <c:pt idx="138">
                    <c:v>1.4387864099070919</c:v>
                  </c:pt>
                  <c:pt idx="139">
                    <c:v>1.3946577835918494</c:v>
                  </c:pt>
                  <c:pt idx="140">
                    <c:v>1.4753471907769158</c:v>
                  </c:pt>
                  <c:pt idx="141">
                    <c:v>1.4362093626394921</c:v>
                  </c:pt>
                  <c:pt idx="142">
                    <c:v>1.6374951399418991</c:v>
                  </c:pt>
                  <c:pt idx="143">
                    <c:v>1.379249554407517</c:v>
                  </c:pt>
                  <c:pt idx="144">
                    <c:v>1.5179754060370461</c:v>
                  </c:pt>
                  <c:pt idx="145">
                    <c:v>1.7517780491070591</c:v>
                  </c:pt>
                  <c:pt idx="146">
                    <c:v>1.5650440888358368</c:v>
                  </c:pt>
                  <c:pt idx="147">
                    <c:v>1.6770167957815256</c:v>
                  </c:pt>
                  <c:pt idx="148">
                    <c:v>1.711163639164881</c:v>
                  </c:pt>
                  <c:pt idx="149">
                    <c:v>1.5979164558887309</c:v>
                  </c:pt>
                  <c:pt idx="150">
                    <c:v>1.7012178970764851</c:v>
                  </c:pt>
                  <c:pt idx="151">
                    <c:v>1.7802137512107918</c:v>
                  </c:pt>
                  <c:pt idx="152">
                    <c:v>0.77202158864460091</c:v>
                  </c:pt>
                  <c:pt idx="153">
                    <c:v>0.77202158864460091</c:v>
                  </c:pt>
                  <c:pt idx="154">
                    <c:v>0.77202158864460091</c:v>
                  </c:pt>
                  <c:pt idx="155">
                    <c:v>0.77202158864460091</c:v>
                  </c:pt>
                  <c:pt idx="156">
                    <c:v>0.77202158864460091</c:v>
                  </c:pt>
                </c:numCache>
              </c:numRef>
            </c:minus>
            <c:spPr>
              <a:ln>
                <a:solidFill>
                  <a:srgbClr val="CC00CC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0.17161000000000001</c:v>
                </c:pt>
                <c:pt idx="2">
                  <c:v>0.33839000000000002</c:v>
                </c:pt>
                <c:pt idx="3">
                  <c:v>0.50512999999999997</c:v>
                </c:pt>
                <c:pt idx="4">
                  <c:v>0.67183999999999999</c:v>
                </c:pt>
                <c:pt idx="5">
                  <c:v>0.83862000000000003</c:v>
                </c:pt>
                <c:pt idx="6">
                  <c:v>1.00528</c:v>
                </c:pt>
                <c:pt idx="7">
                  <c:v>1.1718900000000001</c:v>
                </c:pt>
                <c:pt idx="8">
                  <c:v>1.3386499999999999</c:v>
                </c:pt>
                <c:pt idx="9">
                  <c:v>1.50535</c:v>
                </c:pt>
                <c:pt idx="10">
                  <c:v>1.6721999999999999</c:v>
                </c:pt>
                <c:pt idx="11">
                  <c:v>1.83887</c:v>
                </c:pt>
                <c:pt idx="12">
                  <c:v>2.00562</c:v>
                </c:pt>
                <c:pt idx="13">
                  <c:v>2.1722999999999999</c:v>
                </c:pt>
                <c:pt idx="14">
                  <c:v>2.3389700000000002</c:v>
                </c:pt>
                <c:pt idx="15">
                  <c:v>2.5058199999999999</c:v>
                </c:pt>
                <c:pt idx="16">
                  <c:v>2.6725400000000001</c:v>
                </c:pt>
                <c:pt idx="17">
                  <c:v>2.83927</c:v>
                </c:pt>
                <c:pt idx="18">
                  <c:v>3.0058400000000001</c:v>
                </c:pt>
                <c:pt idx="19">
                  <c:v>3.1726399999999999</c:v>
                </c:pt>
                <c:pt idx="20">
                  <c:v>3.3393600000000001</c:v>
                </c:pt>
                <c:pt idx="21">
                  <c:v>3.50603</c:v>
                </c:pt>
                <c:pt idx="22">
                  <c:v>3.6728399999999999</c:v>
                </c:pt>
                <c:pt idx="23">
                  <c:v>3.8395999999999999</c:v>
                </c:pt>
                <c:pt idx="24">
                  <c:v>4.0062600000000002</c:v>
                </c:pt>
                <c:pt idx="25">
                  <c:v>4.1730200000000002</c:v>
                </c:pt>
                <c:pt idx="26">
                  <c:v>4.3396699999999999</c:v>
                </c:pt>
                <c:pt idx="27">
                  <c:v>4.5064500000000001</c:v>
                </c:pt>
                <c:pt idx="28">
                  <c:v>4.6732500000000003</c:v>
                </c:pt>
                <c:pt idx="29">
                  <c:v>4.8398700000000003</c:v>
                </c:pt>
                <c:pt idx="30">
                  <c:v>5.0066499999999996</c:v>
                </c:pt>
                <c:pt idx="31">
                  <c:v>5.1734099999999996</c:v>
                </c:pt>
                <c:pt idx="32">
                  <c:v>5.3401899999999998</c:v>
                </c:pt>
                <c:pt idx="33">
                  <c:v>5.5068799999999998</c:v>
                </c:pt>
                <c:pt idx="34">
                  <c:v>5.6735100000000003</c:v>
                </c:pt>
                <c:pt idx="35">
                  <c:v>5.8403799999999997</c:v>
                </c:pt>
                <c:pt idx="36">
                  <c:v>6.0070399999999999</c:v>
                </c:pt>
                <c:pt idx="37">
                  <c:v>6.1737500000000001</c:v>
                </c:pt>
                <c:pt idx="38">
                  <c:v>6.3405199999999997</c:v>
                </c:pt>
                <c:pt idx="39">
                  <c:v>6.5072200000000002</c:v>
                </c:pt>
                <c:pt idx="40">
                  <c:v>6.6739300000000004</c:v>
                </c:pt>
                <c:pt idx="41">
                  <c:v>6.8406599999999997</c:v>
                </c:pt>
                <c:pt idx="42">
                  <c:v>7.0074399999999999</c:v>
                </c:pt>
                <c:pt idx="43">
                  <c:v>7.1741599999999996</c:v>
                </c:pt>
                <c:pt idx="44">
                  <c:v>7.3409000000000004</c:v>
                </c:pt>
                <c:pt idx="45">
                  <c:v>7.5077299999999996</c:v>
                </c:pt>
                <c:pt idx="46">
                  <c:v>7.6744000000000003</c:v>
                </c:pt>
                <c:pt idx="47">
                  <c:v>7.8411499999999998</c:v>
                </c:pt>
                <c:pt idx="48">
                  <c:v>8.0078999999999994</c:v>
                </c:pt>
                <c:pt idx="49">
                  <c:v>8.1746300000000005</c:v>
                </c:pt>
                <c:pt idx="50">
                  <c:v>8.3413599999999999</c:v>
                </c:pt>
                <c:pt idx="51">
                  <c:v>8.5080100000000005</c:v>
                </c:pt>
                <c:pt idx="52">
                  <c:v>8.67483</c:v>
                </c:pt>
                <c:pt idx="53">
                  <c:v>8.8415099999999995</c:v>
                </c:pt>
                <c:pt idx="54">
                  <c:v>9.0083300000000008</c:v>
                </c:pt>
                <c:pt idx="55">
                  <c:v>9.1751500000000004</c:v>
                </c:pt>
                <c:pt idx="56">
                  <c:v>9.3416999999999994</c:v>
                </c:pt>
                <c:pt idx="57">
                  <c:v>9.5084700000000009</c:v>
                </c:pt>
                <c:pt idx="58">
                  <c:v>9.6752000000000002</c:v>
                </c:pt>
                <c:pt idx="59">
                  <c:v>9.8419399999999992</c:v>
                </c:pt>
                <c:pt idx="60">
                  <c:v>10.00873</c:v>
                </c:pt>
                <c:pt idx="61">
                  <c:v>10.175459999999999</c:v>
                </c:pt>
                <c:pt idx="62">
                  <c:v>10.3422</c:v>
                </c:pt>
                <c:pt idx="63">
                  <c:v>10.50891</c:v>
                </c:pt>
                <c:pt idx="64">
                  <c:v>10.675789999999999</c:v>
                </c:pt>
                <c:pt idx="65">
                  <c:v>10.842449999999999</c:v>
                </c:pt>
                <c:pt idx="66">
                  <c:v>11.009180000000001</c:v>
                </c:pt>
                <c:pt idx="67">
                  <c:v>11.17582</c:v>
                </c:pt>
                <c:pt idx="68">
                  <c:v>11.342650000000001</c:v>
                </c:pt>
                <c:pt idx="69">
                  <c:v>11.50943</c:v>
                </c:pt>
                <c:pt idx="70">
                  <c:v>11.676209999999999</c:v>
                </c:pt>
                <c:pt idx="71">
                  <c:v>11.842919999999999</c:v>
                </c:pt>
                <c:pt idx="72">
                  <c:v>12.009600000000001</c:v>
                </c:pt>
                <c:pt idx="73">
                  <c:v>12.17628</c:v>
                </c:pt>
                <c:pt idx="74">
                  <c:v>12.343070000000001</c:v>
                </c:pt>
                <c:pt idx="75">
                  <c:v>12.50976</c:v>
                </c:pt>
                <c:pt idx="76">
                  <c:v>12.67658</c:v>
                </c:pt>
                <c:pt idx="77">
                  <c:v>12.843299999999999</c:v>
                </c:pt>
                <c:pt idx="78">
                  <c:v>13.00999</c:v>
                </c:pt>
                <c:pt idx="79">
                  <c:v>13.17676</c:v>
                </c:pt>
                <c:pt idx="80">
                  <c:v>13.343540000000001</c:v>
                </c:pt>
                <c:pt idx="81">
                  <c:v>13.51024</c:v>
                </c:pt>
                <c:pt idx="82">
                  <c:v>13.67695</c:v>
                </c:pt>
                <c:pt idx="83">
                  <c:v>13.843590000000001</c:v>
                </c:pt>
                <c:pt idx="84">
                  <c:v>14.01038</c:v>
                </c:pt>
                <c:pt idx="85">
                  <c:v>14.17709</c:v>
                </c:pt>
                <c:pt idx="86">
                  <c:v>14.343920000000001</c:v>
                </c:pt>
                <c:pt idx="87">
                  <c:v>14.5107</c:v>
                </c:pt>
                <c:pt idx="88">
                  <c:v>14.677390000000001</c:v>
                </c:pt>
                <c:pt idx="89">
                  <c:v>14.84417</c:v>
                </c:pt>
                <c:pt idx="90">
                  <c:v>15.010870000000001</c:v>
                </c:pt>
                <c:pt idx="91">
                  <c:v>15.177490000000001</c:v>
                </c:pt>
                <c:pt idx="92">
                  <c:v>15.34421</c:v>
                </c:pt>
                <c:pt idx="93">
                  <c:v>15.511049999999999</c:v>
                </c:pt>
                <c:pt idx="94">
                  <c:v>15.677759999999999</c:v>
                </c:pt>
                <c:pt idx="95">
                  <c:v>15.844429999999999</c:v>
                </c:pt>
                <c:pt idx="96">
                  <c:v>16.01125</c:v>
                </c:pt>
                <c:pt idx="97">
                  <c:v>16.178049999999999</c:v>
                </c:pt>
                <c:pt idx="98">
                  <c:v>16.344750000000001</c:v>
                </c:pt>
                <c:pt idx="99">
                  <c:v>16.511399999999998</c:v>
                </c:pt>
                <c:pt idx="100">
                  <c:v>16.678190000000001</c:v>
                </c:pt>
                <c:pt idx="101">
                  <c:v>16.844950000000001</c:v>
                </c:pt>
                <c:pt idx="102">
                  <c:v>17.011780000000002</c:v>
                </c:pt>
                <c:pt idx="103">
                  <c:v>17.178550000000001</c:v>
                </c:pt>
                <c:pt idx="104">
                  <c:v>17.34525</c:v>
                </c:pt>
                <c:pt idx="105">
                  <c:v>17.512</c:v>
                </c:pt>
                <c:pt idx="106">
                  <c:v>17.678709999999999</c:v>
                </c:pt>
                <c:pt idx="107">
                  <c:v>17.845510000000001</c:v>
                </c:pt>
                <c:pt idx="108">
                  <c:v>18.012129999999999</c:v>
                </c:pt>
                <c:pt idx="109">
                  <c:v>18.178909999999998</c:v>
                </c:pt>
                <c:pt idx="110">
                  <c:v>18.345739999999999</c:v>
                </c:pt>
                <c:pt idx="111">
                  <c:v>18.512329999999999</c:v>
                </c:pt>
                <c:pt idx="112">
                  <c:v>18.67914</c:v>
                </c:pt>
                <c:pt idx="113">
                  <c:v>18.845849999999999</c:v>
                </c:pt>
                <c:pt idx="114">
                  <c:v>19.012599999999999</c:v>
                </c:pt>
                <c:pt idx="115">
                  <c:v>19.17924</c:v>
                </c:pt>
                <c:pt idx="116">
                  <c:v>19.346029999999999</c:v>
                </c:pt>
                <c:pt idx="117">
                  <c:v>19.512730000000001</c:v>
                </c:pt>
                <c:pt idx="118">
                  <c:v>19.679600000000001</c:v>
                </c:pt>
                <c:pt idx="119">
                  <c:v>19.846270000000001</c:v>
                </c:pt>
                <c:pt idx="120">
                  <c:v>20.01296</c:v>
                </c:pt>
                <c:pt idx="121">
                  <c:v>20.17971</c:v>
                </c:pt>
                <c:pt idx="122">
                  <c:v>20.346530000000001</c:v>
                </c:pt>
                <c:pt idx="123">
                  <c:v>20.51323</c:v>
                </c:pt>
                <c:pt idx="124">
                  <c:v>20.68</c:v>
                </c:pt>
                <c:pt idx="125">
                  <c:v>20.84665</c:v>
                </c:pt>
                <c:pt idx="126">
                  <c:v>21.013439999999999</c:v>
                </c:pt>
                <c:pt idx="127">
                  <c:v>21.180150000000001</c:v>
                </c:pt>
                <c:pt idx="128">
                  <c:v>21.346889999999998</c:v>
                </c:pt>
                <c:pt idx="129">
                  <c:v>21.513660000000002</c:v>
                </c:pt>
                <c:pt idx="130">
                  <c:v>21.680420000000002</c:v>
                </c:pt>
                <c:pt idx="131">
                  <c:v>21.847169999999998</c:v>
                </c:pt>
                <c:pt idx="132">
                  <c:v>22.013919999999999</c:v>
                </c:pt>
                <c:pt idx="133">
                  <c:v>22.18055</c:v>
                </c:pt>
                <c:pt idx="134">
                  <c:v>22.347270000000002</c:v>
                </c:pt>
                <c:pt idx="135">
                  <c:v>22.514040000000001</c:v>
                </c:pt>
                <c:pt idx="136">
                  <c:v>22.680800000000001</c:v>
                </c:pt>
                <c:pt idx="137">
                  <c:v>22.847549999999998</c:v>
                </c:pt>
                <c:pt idx="138">
                  <c:v>23.014230000000001</c:v>
                </c:pt>
                <c:pt idx="139">
                  <c:v>23.181010000000001</c:v>
                </c:pt>
                <c:pt idx="140">
                  <c:v>23.347750000000001</c:v>
                </c:pt>
                <c:pt idx="141">
                  <c:v>23.514559999999999</c:v>
                </c:pt>
                <c:pt idx="142">
                  <c:v>23.681239999999999</c:v>
                </c:pt>
                <c:pt idx="143">
                  <c:v>23.847989999999999</c:v>
                </c:pt>
                <c:pt idx="144">
                  <c:v>24.01473</c:v>
                </c:pt>
                <c:pt idx="145">
                  <c:v>24.181429999999999</c:v>
                </c:pt>
                <c:pt idx="146">
                  <c:v>24.348210000000002</c:v>
                </c:pt>
                <c:pt idx="147">
                  <c:v>24.514859999999999</c:v>
                </c:pt>
                <c:pt idx="148">
                  <c:v>24.68167</c:v>
                </c:pt>
                <c:pt idx="149">
                  <c:v>24.848400000000002</c:v>
                </c:pt>
                <c:pt idx="150">
                  <c:v>25.015139999999999</c:v>
                </c:pt>
                <c:pt idx="151">
                  <c:v>25.181809999999999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subtracted!$E$68:$FE$68</c:f>
              <c:numCache>
                <c:formatCode>General</c:formatCode>
                <c:ptCount val="157"/>
                <c:pt idx="0">
                  <c:v>7.1333333333334067E-2</c:v>
                </c:pt>
                <c:pt idx="1">
                  <c:v>8.9333333333334153E-2</c:v>
                </c:pt>
                <c:pt idx="2">
                  <c:v>1.1666666666666714E-2</c:v>
                </c:pt>
                <c:pt idx="3">
                  <c:v>8.6000000000000298E-2</c:v>
                </c:pt>
                <c:pt idx="4">
                  <c:v>0.11666666666666714</c:v>
                </c:pt>
                <c:pt idx="5">
                  <c:v>0.22600000000000028</c:v>
                </c:pt>
                <c:pt idx="6">
                  <c:v>0.24033333333333337</c:v>
                </c:pt>
                <c:pt idx="7">
                  <c:v>0.25333333333333385</c:v>
                </c:pt>
                <c:pt idx="8">
                  <c:v>0.27633333333333354</c:v>
                </c:pt>
                <c:pt idx="9">
                  <c:v>0.28733333333333394</c:v>
                </c:pt>
                <c:pt idx="10">
                  <c:v>0.32900000000000063</c:v>
                </c:pt>
                <c:pt idx="11">
                  <c:v>0.32900000000000063</c:v>
                </c:pt>
                <c:pt idx="12">
                  <c:v>0.32766666666666683</c:v>
                </c:pt>
                <c:pt idx="13">
                  <c:v>0.32033333333333402</c:v>
                </c:pt>
                <c:pt idx="14">
                  <c:v>0.35866666666666686</c:v>
                </c:pt>
                <c:pt idx="15">
                  <c:v>0.38233333333333402</c:v>
                </c:pt>
                <c:pt idx="16">
                  <c:v>0.44766666666666727</c:v>
                </c:pt>
                <c:pt idx="17">
                  <c:v>0.46733333333333366</c:v>
                </c:pt>
                <c:pt idx="18">
                  <c:v>0.41133333333333394</c:v>
                </c:pt>
                <c:pt idx="19">
                  <c:v>0.43133333333333351</c:v>
                </c:pt>
                <c:pt idx="20">
                  <c:v>0.43466666666666676</c:v>
                </c:pt>
                <c:pt idx="21">
                  <c:v>0.54366666666666674</c:v>
                </c:pt>
                <c:pt idx="22">
                  <c:v>0.52266666666666717</c:v>
                </c:pt>
                <c:pt idx="23">
                  <c:v>0.45866666666666767</c:v>
                </c:pt>
                <c:pt idx="24">
                  <c:v>0.52366666666666717</c:v>
                </c:pt>
                <c:pt idx="25">
                  <c:v>0.51100000000000101</c:v>
                </c:pt>
                <c:pt idx="26">
                  <c:v>0.56033333333333424</c:v>
                </c:pt>
                <c:pt idx="27">
                  <c:v>0.59966666666666768</c:v>
                </c:pt>
                <c:pt idx="28">
                  <c:v>0.55333333333333334</c:v>
                </c:pt>
                <c:pt idx="29">
                  <c:v>0.538333333333334</c:v>
                </c:pt>
                <c:pt idx="30">
                  <c:v>0.5913333333333336</c:v>
                </c:pt>
                <c:pt idx="31">
                  <c:v>0.64400000000000013</c:v>
                </c:pt>
                <c:pt idx="32">
                  <c:v>0.58233333333333392</c:v>
                </c:pt>
                <c:pt idx="33">
                  <c:v>0.64000000000000057</c:v>
                </c:pt>
                <c:pt idx="34">
                  <c:v>0.60899999999999999</c:v>
                </c:pt>
                <c:pt idx="35">
                  <c:v>0.62566666666666748</c:v>
                </c:pt>
                <c:pt idx="36">
                  <c:v>0.6586666666666664</c:v>
                </c:pt>
                <c:pt idx="37">
                  <c:v>0.70200000000000051</c:v>
                </c:pt>
                <c:pt idx="38">
                  <c:v>0.64400000000000013</c:v>
                </c:pt>
                <c:pt idx="39">
                  <c:v>0.6023333333333335</c:v>
                </c:pt>
                <c:pt idx="40">
                  <c:v>0.64966666666666717</c:v>
                </c:pt>
                <c:pt idx="41">
                  <c:v>0.66533333333333344</c:v>
                </c:pt>
                <c:pt idx="42">
                  <c:v>0.64300000000000013</c:v>
                </c:pt>
                <c:pt idx="43">
                  <c:v>0.67466666666666752</c:v>
                </c:pt>
                <c:pt idx="44">
                  <c:v>0.61166666666666758</c:v>
                </c:pt>
                <c:pt idx="45">
                  <c:v>0.62833333333333385</c:v>
                </c:pt>
                <c:pt idx="46">
                  <c:v>0.53233333333333377</c:v>
                </c:pt>
                <c:pt idx="47">
                  <c:v>0.55766666666666664</c:v>
                </c:pt>
                <c:pt idx="48">
                  <c:v>0.59500000000000064</c:v>
                </c:pt>
                <c:pt idx="49">
                  <c:v>0.60666666666666791</c:v>
                </c:pt>
                <c:pt idx="50">
                  <c:v>0.55733333333333357</c:v>
                </c:pt>
                <c:pt idx="51">
                  <c:v>0.59933333333333394</c:v>
                </c:pt>
                <c:pt idx="52">
                  <c:v>0.56466666666666754</c:v>
                </c:pt>
                <c:pt idx="53">
                  <c:v>0.50933333333333353</c:v>
                </c:pt>
                <c:pt idx="54">
                  <c:v>0.56366666666666687</c:v>
                </c:pt>
                <c:pt idx="55">
                  <c:v>0.53133333333333377</c:v>
                </c:pt>
                <c:pt idx="56">
                  <c:v>0.59100000000000052</c:v>
                </c:pt>
                <c:pt idx="57">
                  <c:v>0.56033333333333368</c:v>
                </c:pt>
                <c:pt idx="58">
                  <c:v>0.5730000000000004</c:v>
                </c:pt>
                <c:pt idx="59">
                  <c:v>0.53433333333333388</c:v>
                </c:pt>
                <c:pt idx="60">
                  <c:v>0.50633333333333397</c:v>
                </c:pt>
                <c:pt idx="61">
                  <c:v>0.55166666666666708</c:v>
                </c:pt>
                <c:pt idx="62">
                  <c:v>0.50100000000000067</c:v>
                </c:pt>
                <c:pt idx="63">
                  <c:v>0.45166666666666683</c:v>
                </c:pt>
                <c:pt idx="64">
                  <c:v>0.51133333333333353</c:v>
                </c:pt>
                <c:pt idx="65">
                  <c:v>0.49000000000000021</c:v>
                </c:pt>
                <c:pt idx="66">
                  <c:v>0.49833333333333424</c:v>
                </c:pt>
                <c:pt idx="67">
                  <c:v>0.58200000000000074</c:v>
                </c:pt>
                <c:pt idx="68">
                  <c:v>0.58533333333333404</c:v>
                </c:pt>
                <c:pt idx="69">
                  <c:v>0.52166666666666706</c:v>
                </c:pt>
                <c:pt idx="70">
                  <c:v>0.5913333333333336</c:v>
                </c:pt>
                <c:pt idx="71">
                  <c:v>0.50600000000000023</c:v>
                </c:pt>
                <c:pt idx="72">
                  <c:v>0.50033333333333374</c:v>
                </c:pt>
                <c:pt idx="73">
                  <c:v>0.60166666666666713</c:v>
                </c:pt>
                <c:pt idx="74">
                  <c:v>0.67166666666666686</c:v>
                </c:pt>
                <c:pt idx="75">
                  <c:v>0.66700000000000037</c:v>
                </c:pt>
                <c:pt idx="76">
                  <c:v>0.69300000000000084</c:v>
                </c:pt>
                <c:pt idx="77">
                  <c:v>0.66933333333333367</c:v>
                </c:pt>
                <c:pt idx="78">
                  <c:v>0.72400000000000075</c:v>
                </c:pt>
                <c:pt idx="79">
                  <c:v>0.74733333333333363</c:v>
                </c:pt>
                <c:pt idx="80">
                  <c:v>0.78800000000000026</c:v>
                </c:pt>
                <c:pt idx="81">
                  <c:v>0.80233333333333334</c:v>
                </c:pt>
                <c:pt idx="82">
                  <c:v>0.8066666666666672</c:v>
                </c:pt>
                <c:pt idx="83">
                  <c:v>0.88066666666666704</c:v>
                </c:pt>
                <c:pt idx="84">
                  <c:v>0.87333333333333363</c:v>
                </c:pt>
                <c:pt idx="85">
                  <c:v>0.96633333333333304</c:v>
                </c:pt>
                <c:pt idx="86">
                  <c:v>1.0243333333333335</c:v>
                </c:pt>
                <c:pt idx="87">
                  <c:v>0.99333333333333407</c:v>
                </c:pt>
                <c:pt idx="88">
                  <c:v>1.0603333333333336</c:v>
                </c:pt>
                <c:pt idx="89">
                  <c:v>1.1416666666666675</c:v>
                </c:pt>
                <c:pt idx="90">
                  <c:v>1.1500000000000004</c:v>
                </c:pt>
                <c:pt idx="91">
                  <c:v>1.1413333333333338</c:v>
                </c:pt>
                <c:pt idx="92">
                  <c:v>1.2223333333333339</c:v>
                </c:pt>
                <c:pt idx="93">
                  <c:v>1.2643333333333338</c:v>
                </c:pt>
                <c:pt idx="94">
                  <c:v>1.3366666666666671</c:v>
                </c:pt>
                <c:pt idx="95">
                  <c:v>1.3683333333333341</c:v>
                </c:pt>
                <c:pt idx="96">
                  <c:v>1.4033333333333342</c:v>
                </c:pt>
                <c:pt idx="97">
                  <c:v>1.4900000000000002</c:v>
                </c:pt>
                <c:pt idx="98">
                  <c:v>1.4976666666666674</c:v>
                </c:pt>
                <c:pt idx="99">
                  <c:v>1.5360000000000003</c:v>
                </c:pt>
                <c:pt idx="100">
                  <c:v>1.6193333333333342</c:v>
                </c:pt>
                <c:pt idx="101">
                  <c:v>1.6636666666666666</c:v>
                </c:pt>
                <c:pt idx="102">
                  <c:v>1.7576666666666672</c:v>
                </c:pt>
                <c:pt idx="103">
                  <c:v>1.7400000000000009</c:v>
                </c:pt>
                <c:pt idx="104">
                  <c:v>1.8513333333333335</c:v>
                </c:pt>
                <c:pt idx="105">
                  <c:v>1.8843333333333341</c:v>
                </c:pt>
                <c:pt idx="106">
                  <c:v>1.8773333333333337</c:v>
                </c:pt>
                <c:pt idx="107">
                  <c:v>1.986666666666667</c:v>
                </c:pt>
                <c:pt idx="108">
                  <c:v>2.0156666666666667</c:v>
                </c:pt>
                <c:pt idx="109">
                  <c:v>1.9863333333333337</c:v>
                </c:pt>
                <c:pt idx="110">
                  <c:v>2.161</c:v>
                </c:pt>
                <c:pt idx="111">
                  <c:v>2.1720000000000002</c:v>
                </c:pt>
                <c:pt idx="112">
                  <c:v>2.276333333333334</c:v>
                </c:pt>
                <c:pt idx="113">
                  <c:v>2.3260000000000001</c:v>
                </c:pt>
                <c:pt idx="114">
                  <c:v>2.4643333333333337</c:v>
                </c:pt>
                <c:pt idx="115">
                  <c:v>2.4473333333333334</c:v>
                </c:pt>
                <c:pt idx="116">
                  <c:v>2.5130000000000003</c:v>
                </c:pt>
                <c:pt idx="117">
                  <c:v>2.5756666666666672</c:v>
                </c:pt>
                <c:pt idx="118">
                  <c:v>2.6680000000000006</c:v>
                </c:pt>
                <c:pt idx="119">
                  <c:v>2.6490000000000009</c:v>
                </c:pt>
                <c:pt idx="120">
                  <c:v>2.7753333333333341</c:v>
                </c:pt>
                <c:pt idx="121">
                  <c:v>2.8410000000000006</c:v>
                </c:pt>
                <c:pt idx="122">
                  <c:v>2.8703333333333343</c:v>
                </c:pt>
                <c:pt idx="123">
                  <c:v>2.9510000000000001</c:v>
                </c:pt>
                <c:pt idx="124">
                  <c:v>2.97</c:v>
                </c:pt>
                <c:pt idx="125">
                  <c:v>3.0389999999999997</c:v>
                </c:pt>
                <c:pt idx="126">
                  <c:v>3.1186666666666674</c:v>
                </c:pt>
                <c:pt idx="127">
                  <c:v>3.1986666666666674</c:v>
                </c:pt>
                <c:pt idx="128">
                  <c:v>3.2276666666666673</c:v>
                </c:pt>
                <c:pt idx="129">
                  <c:v>3.1796666666666664</c:v>
                </c:pt>
                <c:pt idx="130">
                  <c:v>3.3440000000000007</c:v>
                </c:pt>
                <c:pt idx="131">
                  <c:v>3.4263333333333335</c:v>
                </c:pt>
                <c:pt idx="132">
                  <c:v>3.5066666666666673</c:v>
                </c:pt>
                <c:pt idx="133">
                  <c:v>3.4986666666666668</c:v>
                </c:pt>
                <c:pt idx="134">
                  <c:v>3.6456666666666671</c:v>
                </c:pt>
                <c:pt idx="135">
                  <c:v>3.7580000000000005</c:v>
                </c:pt>
                <c:pt idx="136">
                  <c:v>3.6880000000000006</c:v>
                </c:pt>
                <c:pt idx="137">
                  <c:v>3.7340000000000004</c:v>
                </c:pt>
                <c:pt idx="138">
                  <c:v>3.8506666666666671</c:v>
                </c:pt>
                <c:pt idx="139">
                  <c:v>3.9336666666666673</c:v>
                </c:pt>
                <c:pt idx="140">
                  <c:v>3.9966666666666675</c:v>
                </c:pt>
                <c:pt idx="141">
                  <c:v>3.9966666666666679</c:v>
                </c:pt>
                <c:pt idx="142">
                  <c:v>4.113666666666667</c:v>
                </c:pt>
                <c:pt idx="143">
                  <c:v>4.0166666666666666</c:v>
                </c:pt>
                <c:pt idx="144">
                  <c:v>4.2233333333333345</c:v>
                </c:pt>
                <c:pt idx="145">
                  <c:v>4.3886666666666665</c:v>
                </c:pt>
                <c:pt idx="146">
                  <c:v>4.2519999999999998</c:v>
                </c:pt>
                <c:pt idx="147">
                  <c:v>4.3246666666666673</c:v>
                </c:pt>
                <c:pt idx="148">
                  <c:v>4.4260000000000002</c:v>
                </c:pt>
                <c:pt idx="149">
                  <c:v>4.4900000000000011</c:v>
                </c:pt>
                <c:pt idx="150">
                  <c:v>4.5863333333333332</c:v>
                </c:pt>
                <c:pt idx="151">
                  <c:v>4.5000000000000009</c:v>
                </c:pt>
                <c:pt idx="152">
                  <c:v>-11.232666666666667</c:v>
                </c:pt>
                <c:pt idx="153">
                  <c:v>-11.232666666666667</c:v>
                </c:pt>
                <c:pt idx="154">
                  <c:v>-11.232666666666667</c:v>
                </c:pt>
                <c:pt idx="155">
                  <c:v>-11.232666666666667</c:v>
                </c:pt>
                <c:pt idx="156">
                  <c:v>-11.232666666666667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2512"/>
        <c:axId val="206922880"/>
      </c:scatterChart>
      <c:valAx>
        <c:axId val="20691251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6922880"/>
        <c:crosses val="autoZero"/>
        <c:crossBetween val="midCat"/>
      </c:valAx>
      <c:valAx>
        <c:axId val="20692288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691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18640445277305928"/>
          <c:h val="0.3397129870783043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14"/>
  <sheetViews>
    <sheetView topLeftCell="A44" workbookViewId="0">
      <selection activeCell="A26" sqref="A26:A67"/>
    </sheetView>
  </sheetViews>
  <sheetFormatPr defaultRowHeight="15" x14ac:dyDescent="0.25"/>
  <sheetData>
    <row r="1" spans="1:17" x14ac:dyDescent="0.25">
      <c r="A1" t="s">
        <v>85</v>
      </c>
      <c r="B1" t="s">
        <v>161</v>
      </c>
    </row>
    <row r="2" spans="1:17" x14ac:dyDescent="0.25">
      <c r="A2" t="s">
        <v>86</v>
      </c>
      <c r="B2" t="s">
        <v>87</v>
      </c>
    </row>
    <row r="3" spans="1:17" x14ac:dyDescent="0.25">
      <c r="A3" t="s">
        <v>88</v>
      </c>
      <c r="B3">
        <v>3.3</v>
      </c>
    </row>
    <row r="4" spans="1:17" x14ac:dyDescent="0.25">
      <c r="A4" t="s">
        <v>89</v>
      </c>
      <c r="B4" t="s">
        <v>162</v>
      </c>
      <c r="C4" s="1">
        <v>0.71736111111111101</v>
      </c>
    </row>
    <row r="5" spans="1:17" x14ac:dyDescent="0.25">
      <c r="A5" t="s">
        <v>90</v>
      </c>
      <c r="B5" t="s">
        <v>162</v>
      </c>
      <c r="C5" s="1">
        <v>0.71736111111111101</v>
      </c>
    </row>
    <row r="6" spans="1:17" x14ac:dyDescent="0.25">
      <c r="A6" t="s">
        <v>91</v>
      </c>
      <c r="B6" t="s">
        <v>92</v>
      </c>
    </row>
    <row r="7" spans="1:17" x14ac:dyDescent="0.25">
      <c r="A7" t="s">
        <v>93</v>
      </c>
      <c r="B7" t="s">
        <v>159</v>
      </c>
      <c r="C7" t="s">
        <v>94</v>
      </c>
      <c r="D7" t="s">
        <v>95</v>
      </c>
    </row>
    <row r="8" spans="1:17" x14ac:dyDescent="0.25">
      <c r="A8" t="s">
        <v>96</v>
      </c>
      <c r="B8" t="s">
        <v>97</v>
      </c>
      <c r="C8" t="s">
        <v>98</v>
      </c>
      <c r="D8" t="s">
        <v>99</v>
      </c>
    </row>
    <row r="9" spans="1:17" x14ac:dyDescent="0.25">
      <c r="A9" t="s">
        <v>100</v>
      </c>
      <c r="B9">
        <v>6</v>
      </c>
    </row>
    <row r="10" spans="1:17" x14ac:dyDescent="0.25">
      <c r="A10" t="s">
        <v>101</v>
      </c>
      <c r="B10">
        <v>8</v>
      </c>
    </row>
    <row r="11" spans="1:17" x14ac:dyDescent="0.25">
      <c r="A11" t="s">
        <v>102</v>
      </c>
      <c r="B11">
        <v>1</v>
      </c>
    </row>
    <row r="13" spans="1:17" x14ac:dyDescent="0.25">
      <c r="A13" t="s">
        <v>103</v>
      </c>
      <c r="B13" t="s">
        <v>104</v>
      </c>
      <c r="C13" t="s">
        <v>105</v>
      </c>
      <c r="D13" t="s">
        <v>106</v>
      </c>
      <c r="E13" t="s">
        <v>107</v>
      </c>
      <c r="F13" t="s">
        <v>108</v>
      </c>
      <c r="G13" t="s">
        <v>109</v>
      </c>
      <c r="H13" t="s">
        <v>110</v>
      </c>
      <c r="I13" t="s">
        <v>111</v>
      </c>
      <c r="J13" t="s">
        <v>112</v>
      </c>
      <c r="K13" t="s">
        <v>113</v>
      </c>
      <c r="M13" t="s">
        <v>114</v>
      </c>
      <c r="Q13" t="s">
        <v>115</v>
      </c>
    </row>
    <row r="14" spans="1:17" x14ac:dyDescent="0.25">
      <c r="A14">
        <v>1</v>
      </c>
      <c r="B14" t="s">
        <v>116</v>
      </c>
      <c r="C14">
        <v>620</v>
      </c>
      <c r="D14">
        <v>620</v>
      </c>
      <c r="E14" t="s">
        <v>117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118</v>
      </c>
      <c r="L14">
        <v>37</v>
      </c>
      <c r="M14" t="s">
        <v>119</v>
      </c>
      <c r="N14">
        <v>72.010000000000005</v>
      </c>
      <c r="O14" t="s">
        <v>120</v>
      </c>
      <c r="P14">
        <v>0</v>
      </c>
      <c r="Q14" t="s">
        <v>121</v>
      </c>
    </row>
    <row r="15" spans="1:17" x14ac:dyDescent="0.25">
      <c r="K15" t="s">
        <v>122</v>
      </c>
      <c r="L15">
        <v>85</v>
      </c>
      <c r="M15" t="s">
        <v>123</v>
      </c>
      <c r="N15">
        <v>42.41</v>
      </c>
      <c r="O15" t="s">
        <v>124</v>
      </c>
      <c r="P15">
        <v>0</v>
      </c>
      <c r="Q15" t="s">
        <v>125</v>
      </c>
    </row>
    <row r="16" spans="1:17" x14ac:dyDescent="0.25">
      <c r="K16" t="s">
        <v>126</v>
      </c>
      <c r="L16">
        <v>20.95</v>
      </c>
      <c r="M16" t="s">
        <v>127</v>
      </c>
      <c r="N16">
        <v>55.88</v>
      </c>
      <c r="O16" t="s">
        <v>128</v>
      </c>
      <c r="P16" t="s">
        <v>129</v>
      </c>
      <c r="Q16" t="s">
        <v>130</v>
      </c>
    </row>
    <row r="17" spans="1:156" x14ac:dyDescent="0.25">
      <c r="K17" t="s">
        <v>131</v>
      </c>
      <c r="L17">
        <v>0</v>
      </c>
      <c r="M17" t="s">
        <v>132</v>
      </c>
      <c r="N17">
        <v>13.69</v>
      </c>
      <c r="Q17" t="s">
        <v>133</v>
      </c>
      <c r="R17">
        <v>0</v>
      </c>
    </row>
    <row r="18" spans="1:156" x14ac:dyDescent="0.25">
      <c r="K18" t="s">
        <v>134</v>
      </c>
      <c r="L18">
        <v>1000</v>
      </c>
      <c r="M18" t="s">
        <v>135</v>
      </c>
      <c r="N18">
        <v>5.92</v>
      </c>
      <c r="Q18" t="s">
        <v>136</v>
      </c>
      <c r="R18" t="s">
        <v>137</v>
      </c>
    </row>
    <row r="19" spans="1:156" x14ac:dyDescent="0.25">
      <c r="K19" t="s">
        <v>138</v>
      </c>
      <c r="L19">
        <v>10</v>
      </c>
      <c r="M19" t="s">
        <v>139</v>
      </c>
      <c r="N19">
        <v>0.53</v>
      </c>
      <c r="Q19" t="s">
        <v>140</v>
      </c>
    </row>
    <row r="20" spans="1:156" x14ac:dyDescent="0.25">
      <c r="K20" t="s">
        <v>141</v>
      </c>
      <c r="L20">
        <v>-1</v>
      </c>
      <c r="M20" t="s">
        <v>142</v>
      </c>
      <c r="N20" t="b">
        <v>0</v>
      </c>
      <c r="O20" t="s">
        <v>143</v>
      </c>
      <c r="P20">
        <v>37</v>
      </c>
    </row>
    <row r="21" spans="1:156" x14ac:dyDescent="0.25">
      <c r="M21" t="s">
        <v>144</v>
      </c>
      <c r="N21" t="b">
        <v>0</v>
      </c>
      <c r="O21" t="s">
        <v>145</v>
      </c>
      <c r="P21">
        <v>37</v>
      </c>
    </row>
    <row r="23" spans="1:156" x14ac:dyDescent="0.25">
      <c r="A23" t="s">
        <v>146</v>
      </c>
      <c r="B23" t="s">
        <v>147</v>
      </c>
      <c r="C23" t="s">
        <v>148</v>
      </c>
      <c r="D23" t="s">
        <v>149</v>
      </c>
    </row>
    <row r="24" spans="1:156" x14ac:dyDescent="0.25">
      <c r="D24" t="s">
        <v>150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</row>
    <row r="25" spans="1:156" x14ac:dyDescent="0.25">
      <c r="D25" t="s">
        <v>0</v>
      </c>
      <c r="E25">
        <v>5.0299999999999997E-3</v>
      </c>
      <c r="F25">
        <v>0.17161000000000001</v>
      </c>
      <c r="G25">
        <v>0.33839000000000002</v>
      </c>
      <c r="H25">
        <v>0.50512999999999997</v>
      </c>
      <c r="I25">
        <v>0.67183999999999999</v>
      </c>
      <c r="J25">
        <v>0.83862000000000003</v>
      </c>
      <c r="K25">
        <v>1.00528</v>
      </c>
      <c r="L25">
        <v>1.1718900000000001</v>
      </c>
      <c r="M25">
        <v>1.3386499999999999</v>
      </c>
      <c r="N25">
        <v>1.50535</v>
      </c>
      <c r="O25">
        <v>1.6721999999999999</v>
      </c>
      <c r="P25">
        <v>1.83887</v>
      </c>
      <c r="Q25">
        <v>2.00562</v>
      </c>
      <c r="R25">
        <v>2.1722999999999999</v>
      </c>
      <c r="S25">
        <v>2.3389700000000002</v>
      </c>
      <c r="T25">
        <v>2.5058199999999999</v>
      </c>
      <c r="U25">
        <v>2.6725400000000001</v>
      </c>
      <c r="V25">
        <v>2.83927</v>
      </c>
      <c r="W25">
        <v>3.0058400000000001</v>
      </c>
      <c r="X25">
        <v>3.1726399999999999</v>
      </c>
      <c r="Y25">
        <v>3.3393600000000001</v>
      </c>
      <c r="Z25">
        <v>3.50603</v>
      </c>
      <c r="AA25">
        <v>3.6728399999999999</v>
      </c>
      <c r="AB25">
        <v>3.8395999999999999</v>
      </c>
      <c r="AC25">
        <v>4.0062600000000002</v>
      </c>
      <c r="AD25">
        <v>4.1730200000000002</v>
      </c>
      <c r="AE25">
        <v>4.3396699999999999</v>
      </c>
      <c r="AF25">
        <v>4.5064500000000001</v>
      </c>
      <c r="AG25">
        <v>4.6732500000000003</v>
      </c>
      <c r="AH25">
        <v>4.8398700000000003</v>
      </c>
      <c r="AI25">
        <v>5.0066499999999996</v>
      </c>
      <c r="AJ25">
        <v>5.1734099999999996</v>
      </c>
      <c r="AK25">
        <v>5.3401899999999998</v>
      </c>
      <c r="AL25">
        <v>5.5068799999999998</v>
      </c>
      <c r="AM25">
        <v>5.6735100000000003</v>
      </c>
      <c r="AN25">
        <v>5.8403799999999997</v>
      </c>
      <c r="AO25">
        <v>6.0070399999999999</v>
      </c>
      <c r="AP25">
        <v>6.1737500000000001</v>
      </c>
      <c r="AQ25">
        <v>6.3405199999999997</v>
      </c>
      <c r="AR25">
        <v>6.5072200000000002</v>
      </c>
      <c r="AS25">
        <v>6.6739300000000004</v>
      </c>
      <c r="AT25">
        <v>6.8406599999999997</v>
      </c>
      <c r="AU25">
        <v>7.0074399999999999</v>
      </c>
      <c r="AV25">
        <v>7.1741599999999996</v>
      </c>
      <c r="AW25">
        <v>7.3409000000000004</v>
      </c>
      <c r="AX25">
        <v>7.5077299999999996</v>
      </c>
      <c r="AY25">
        <v>7.6744000000000003</v>
      </c>
      <c r="AZ25">
        <v>7.8411499999999998</v>
      </c>
      <c r="BA25">
        <v>8.0078999999999994</v>
      </c>
      <c r="BB25">
        <v>8.1746300000000005</v>
      </c>
      <c r="BC25">
        <v>8.3413599999999999</v>
      </c>
      <c r="BD25">
        <v>8.5080100000000005</v>
      </c>
      <c r="BE25">
        <v>8.67483</v>
      </c>
      <c r="BF25">
        <v>8.8415099999999995</v>
      </c>
      <c r="BG25">
        <v>9.0083300000000008</v>
      </c>
      <c r="BH25">
        <v>9.1751500000000004</v>
      </c>
      <c r="BI25">
        <v>9.3416999999999994</v>
      </c>
      <c r="BJ25">
        <v>9.5084700000000009</v>
      </c>
      <c r="BK25">
        <v>9.6752000000000002</v>
      </c>
      <c r="BL25">
        <v>9.8419399999999992</v>
      </c>
      <c r="BM25">
        <v>10.00873</v>
      </c>
      <c r="BN25">
        <v>10.175459999999999</v>
      </c>
      <c r="BO25">
        <v>10.3422</v>
      </c>
      <c r="BP25">
        <v>10.50891</v>
      </c>
      <c r="BQ25">
        <v>10.675789999999999</v>
      </c>
      <c r="BR25">
        <v>10.842449999999999</v>
      </c>
      <c r="BS25">
        <v>11.009180000000001</v>
      </c>
      <c r="BT25">
        <v>11.17582</v>
      </c>
      <c r="BU25">
        <v>11.342650000000001</v>
      </c>
      <c r="BV25">
        <v>11.50943</v>
      </c>
      <c r="BW25">
        <v>11.676209999999999</v>
      </c>
      <c r="BX25">
        <v>11.842919999999999</v>
      </c>
      <c r="BY25">
        <v>12.009600000000001</v>
      </c>
      <c r="BZ25">
        <v>12.17628</v>
      </c>
      <c r="CA25">
        <v>12.343070000000001</v>
      </c>
      <c r="CB25">
        <v>12.50976</v>
      </c>
      <c r="CC25">
        <v>12.67658</v>
      </c>
      <c r="CD25">
        <v>12.843299999999999</v>
      </c>
      <c r="CE25">
        <v>13.00999</v>
      </c>
      <c r="CF25">
        <v>13.17676</v>
      </c>
      <c r="CG25">
        <v>13.343540000000001</v>
      </c>
      <c r="CH25">
        <v>13.51024</v>
      </c>
      <c r="CI25">
        <v>13.67695</v>
      </c>
      <c r="CJ25">
        <v>13.843590000000001</v>
      </c>
      <c r="CK25">
        <v>14.01038</v>
      </c>
      <c r="CL25">
        <v>14.17709</v>
      </c>
      <c r="CM25">
        <v>14.343920000000001</v>
      </c>
      <c r="CN25">
        <v>14.5107</v>
      </c>
      <c r="CO25">
        <v>14.677390000000001</v>
      </c>
      <c r="CP25">
        <v>14.84417</v>
      </c>
      <c r="CQ25">
        <v>15.010870000000001</v>
      </c>
      <c r="CR25">
        <v>15.177490000000001</v>
      </c>
      <c r="CS25">
        <v>15.34421</v>
      </c>
      <c r="CT25">
        <v>15.511049999999999</v>
      </c>
      <c r="CU25">
        <v>15.677759999999999</v>
      </c>
      <c r="CV25">
        <v>15.844429999999999</v>
      </c>
      <c r="CW25">
        <v>16.01125</v>
      </c>
      <c r="CX25">
        <v>16.178049999999999</v>
      </c>
      <c r="CY25">
        <v>16.344750000000001</v>
      </c>
      <c r="CZ25">
        <v>16.511399999999998</v>
      </c>
      <c r="DA25">
        <v>16.678190000000001</v>
      </c>
      <c r="DB25">
        <v>16.844950000000001</v>
      </c>
      <c r="DC25">
        <v>17.011780000000002</v>
      </c>
      <c r="DD25">
        <v>17.178550000000001</v>
      </c>
      <c r="DE25">
        <v>17.34525</v>
      </c>
      <c r="DF25">
        <v>17.512</v>
      </c>
      <c r="DG25">
        <v>17.678709999999999</v>
      </c>
      <c r="DH25">
        <v>17.845510000000001</v>
      </c>
      <c r="DI25">
        <v>18.012129999999999</v>
      </c>
      <c r="DJ25">
        <v>18.178909999999998</v>
      </c>
      <c r="DK25">
        <v>18.345739999999999</v>
      </c>
      <c r="DL25">
        <v>18.512329999999999</v>
      </c>
      <c r="DM25">
        <v>18.67914</v>
      </c>
      <c r="DN25">
        <v>18.845849999999999</v>
      </c>
      <c r="DO25">
        <v>19.012599999999999</v>
      </c>
      <c r="DP25">
        <v>19.17924</v>
      </c>
      <c r="DQ25">
        <v>19.346029999999999</v>
      </c>
      <c r="DR25">
        <v>19.512730000000001</v>
      </c>
      <c r="DS25">
        <v>19.679600000000001</v>
      </c>
      <c r="DT25">
        <v>19.846270000000001</v>
      </c>
      <c r="DU25">
        <v>20.01296</v>
      </c>
      <c r="DV25">
        <v>20.17971</v>
      </c>
      <c r="DW25">
        <v>20.346530000000001</v>
      </c>
      <c r="DX25">
        <v>20.51323</v>
      </c>
      <c r="DY25">
        <v>20.68</v>
      </c>
      <c r="DZ25">
        <v>20.84665</v>
      </c>
      <c r="EA25">
        <v>21.013439999999999</v>
      </c>
      <c r="EB25">
        <v>21.180150000000001</v>
      </c>
      <c r="EC25">
        <v>21.346889999999998</v>
      </c>
      <c r="ED25">
        <v>21.513660000000002</v>
      </c>
      <c r="EE25">
        <v>21.680420000000002</v>
      </c>
      <c r="EF25">
        <v>21.847169999999998</v>
      </c>
      <c r="EG25">
        <v>22.013919999999999</v>
      </c>
      <c r="EH25">
        <v>22.18055</v>
      </c>
      <c r="EI25">
        <v>22.347270000000002</v>
      </c>
      <c r="EJ25">
        <v>22.514040000000001</v>
      </c>
      <c r="EK25">
        <v>22.680800000000001</v>
      </c>
      <c r="EL25">
        <v>22.847549999999998</v>
      </c>
      <c r="EM25">
        <v>23.014230000000001</v>
      </c>
      <c r="EN25">
        <v>23.181010000000001</v>
      </c>
      <c r="EO25">
        <v>23.347750000000001</v>
      </c>
      <c r="EP25">
        <v>23.514559999999999</v>
      </c>
      <c r="EQ25">
        <v>23.681239999999999</v>
      </c>
      <c r="ER25">
        <v>23.847989999999999</v>
      </c>
      <c r="ES25">
        <v>24.01473</v>
      </c>
      <c r="ET25">
        <v>24.181429999999999</v>
      </c>
      <c r="EU25">
        <v>24.348210000000002</v>
      </c>
      <c r="EV25">
        <v>24.514859999999999</v>
      </c>
      <c r="EW25">
        <v>24.68167</v>
      </c>
      <c r="EX25">
        <v>24.848400000000002</v>
      </c>
      <c r="EY25">
        <v>25.015139999999999</v>
      </c>
      <c r="EZ25">
        <v>25.181809999999999</v>
      </c>
    </row>
    <row r="26" spans="1:156" x14ac:dyDescent="0.25">
      <c r="A26" t="s">
        <v>1</v>
      </c>
      <c r="B26" t="s">
        <v>2</v>
      </c>
      <c r="D26">
        <v>1</v>
      </c>
      <c r="E26">
        <v>11.257999999999999</v>
      </c>
      <c r="F26">
        <v>11.282</v>
      </c>
      <c r="G26">
        <v>11.393000000000001</v>
      </c>
      <c r="H26">
        <v>11.504</v>
      </c>
      <c r="I26">
        <v>11.778</v>
      </c>
      <c r="J26">
        <v>11.913</v>
      </c>
      <c r="K26">
        <v>12.009</v>
      </c>
      <c r="L26">
        <v>12.166</v>
      </c>
      <c r="M26">
        <v>12.321</v>
      </c>
      <c r="N26">
        <v>12.361000000000001</v>
      </c>
      <c r="O26">
        <v>12.714</v>
      </c>
      <c r="P26">
        <v>12.872999999999999</v>
      </c>
      <c r="Q26">
        <v>13.097</v>
      </c>
      <c r="R26">
        <v>13.579000000000001</v>
      </c>
      <c r="S26">
        <v>13.776</v>
      </c>
      <c r="T26">
        <v>14.111000000000001</v>
      </c>
      <c r="U26">
        <v>14.670999999999999</v>
      </c>
      <c r="V26">
        <v>15.254</v>
      </c>
      <c r="W26">
        <v>15.528</v>
      </c>
      <c r="X26">
        <v>16.369</v>
      </c>
      <c r="Y26">
        <v>17.024999999999999</v>
      </c>
      <c r="Z26">
        <v>17.86</v>
      </c>
      <c r="AA26">
        <v>18.491</v>
      </c>
      <c r="AB26">
        <v>19.77</v>
      </c>
      <c r="AC26">
        <v>20.442</v>
      </c>
      <c r="AD26">
        <v>22.071000000000002</v>
      </c>
      <c r="AE26">
        <v>23.274000000000001</v>
      </c>
      <c r="AF26">
        <v>24.649000000000001</v>
      </c>
      <c r="AG26">
        <v>25.954000000000001</v>
      </c>
      <c r="AH26">
        <v>27.981000000000002</v>
      </c>
      <c r="AI26">
        <v>29.911000000000001</v>
      </c>
      <c r="AJ26">
        <v>31.957000000000001</v>
      </c>
      <c r="AK26">
        <v>34.25</v>
      </c>
      <c r="AL26">
        <v>36.639000000000003</v>
      </c>
      <c r="AM26">
        <v>39.582999999999998</v>
      </c>
      <c r="AN26">
        <v>41.241</v>
      </c>
      <c r="AO26">
        <v>41.777999999999999</v>
      </c>
      <c r="AP26">
        <v>41.197000000000003</v>
      </c>
      <c r="AQ26">
        <v>42.384</v>
      </c>
      <c r="AR26">
        <v>41.951999999999998</v>
      </c>
      <c r="AS26">
        <v>42.75</v>
      </c>
      <c r="AT26">
        <v>42.356999999999999</v>
      </c>
      <c r="AU26">
        <v>43.622</v>
      </c>
      <c r="AV26">
        <v>43.359000000000002</v>
      </c>
      <c r="AW26">
        <v>44.606000000000002</v>
      </c>
      <c r="AX26">
        <v>44.857999999999997</v>
      </c>
      <c r="AY26">
        <v>45.500999999999998</v>
      </c>
      <c r="AZ26">
        <v>46.113999999999997</v>
      </c>
      <c r="BA26">
        <v>45.954999999999998</v>
      </c>
      <c r="BB26">
        <v>46.31</v>
      </c>
      <c r="BC26">
        <v>45.673999999999999</v>
      </c>
      <c r="BD26">
        <v>47.588000000000001</v>
      </c>
      <c r="BE26">
        <v>46.915999999999997</v>
      </c>
      <c r="BF26">
        <v>46.765999999999998</v>
      </c>
      <c r="BG26">
        <v>48.277999999999999</v>
      </c>
      <c r="BH26">
        <v>48.171999999999997</v>
      </c>
      <c r="BI26">
        <v>49.755000000000003</v>
      </c>
      <c r="BJ26">
        <v>49.973999999999997</v>
      </c>
      <c r="BK26">
        <v>49.414000000000001</v>
      </c>
      <c r="BL26">
        <v>49.405999999999999</v>
      </c>
      <c r="BM26">
        <v>49.847999999999999</v>
      </c>
      <c r="BN26">
        <v>49.606999999999999</v>
      </c>
      <c r="BO26">
        <v>50.954000000000001</v>
      </c>
      <c r="BP26">
        <v>50.453000000000003</v>
      </c>
      <c r="BQ26">
        <v>51.838999999999999</v>
      </c>
      <c r="BR26">
        <v>51.295999999999999</v>
      </c>
      <c r="BS26">
        <v>50.817</v>
      </c>
      <c r="BT26">
        <v>50.713000000000001</v>
      </c>
      <c r="BU26">
        <v>51.488999999999997</v>
      </c>
      <c r="BV26">
        <v>51.79</v>
      </c>
      <c r="BW26">
        <v>52.923999999999999</v>
      </c>
      <c r="BX26">
        <v>52.161999999999999</v>
      </c>
      <c r="BY26">
        <v>51.627000000000002</v>
      </c>
      <c r="BZ26">
        <v>52.994</v>
      </c>
      <c r="CA26">
        <v>52.372999999999998</v>
      </c>
      <c r="CB26">
        <v>53.06</v>
      </c>
      <c r="CC26">
        <v>53.652999999999999</v>
      </c>
      <c r="CD26">
        <v>53.613</v>
      </c>
      <c r="CE26">
        <v>53.326000000000001</v>
      </c>
      <c r="CF26">
        <v>54.451999999999998</v>
      </c>
      <c r="CG26">
        <v>53.515999999999998</v>
      </c>
      <c r="CH26">
        <v>53.798999999999999</v>
      </c>
      <c r="CI26">
        <v>53.362000000000002</v>
      </c>
      <c r="CJ26">
        <v>53.348999999999997</v>
      </c>
      <c r="CK26">
        <v>55.261000000000003</v>
      </c>
      <c r="CL26">
        <v>53.808999999999997</v>
      </c>
      <c r="CM26">
        <v>53.807000000000002</v>
      </c>
      <c r="CN26">
        <v>54.67</v>
      </c>
      <c r="CO26">
        <v>55.091000000000001</v>
      </c>
      <c r="CP26">
        <v>54.965000000000003</v>
      </c>
      <c r="CQ26">
        <v>54.439</v>
      </c>
      <c r="CR26">
        <v>55.292000000000002</v>
      </c>
      <c r="CS26">
        <v>55.548000000000002</v>
      </c>
      <c r="CT26">
        <v>55.484000000000002</v>
      </c>
      <c r="CU26">
        <v>55.462000000000003</v>
      </c>
      <c r="CV26">
        <v>55.887999999999998</v>
      </c>
      <c r="CW26">
        <v>54.716999999999999</v>
      </c>
      <c r="CX26">
        <v>55.454000000000001</v>
      </c>
      <c r="CY26">
        <v>56.415999999999997</v>
      </c>
      <c r="CZ26">
        <v>55.27</v>
      </c>
      <c r="DA26">
        <v>55.67</v>
      </c>
      <c r="DB26">
        <v>56.265999999999998</v>
      </c>
      <c r="DC26">
        <v>56.347000000000001</v>
      </c>
      <c r="DD26">
        <v>56.218000000000004</v>
      </c>
      <c r="DE26">
        <v>57.055999999999997</v>
      </c>
      <c r="DF26">
        <v>56.201000000000001</v>
      </c>
      <c r="DG26">
        <v>56.616</v>
      </c>
      <c r="DH26">
        <v>56.460999999999999</v>
      </c>
      <c r="DI26">
        <v>55.786999999999999</v>
      </c>
      <c r="DJ26">
        <v>57.116</v>
      </c>
      <c r="DK26">
        <v>56.616</v>
      </c>
      <c r="DL26">
        <v>57.643000000000001</v>
      </c>
      <c r="DM26">
        <v>57.036000000000001</v>
      </c>
      <c r="DN26">
        <v>56.326000000000001</v>
      </c>
      <c r="DO26">
        <v>56.308999999999997</v>
      </c>
      <c r="DP26">
        <v>56.213999999999999</v>
      </c>
      <c r="DQ26">
        <v>57.515000000000001</v>
      </c>
      <c r="DR26">
        <v>57.978000000000002</v>
      </c>
      <c r="DS26">
        <v>58.360999999999997</v>
      </c>
      <c r="DT26">
        <v>57.063000000000002</v>
      </c>
      <c r="DU26">
        <v>56.92</v>
      </c>
      <c r="DV26">
        <v>57.313000000000002</v>
      </c>
      <c r="DW26">
        <v>57.124000000000002</v>
      </c>
      <c r="DX26">
        <v>57.137</v>
      </c>
      <c r="DY26">
        <v>57.545000000000002</v>
      </c>
      <c r="DZ26">
        <v>57.863</v>
      </c>
      <c r="EA26">
        <v>57.280999999999999</v>
      </c>
      <c r="EB26">
        <v>57.555999999999997</v>
      </c>
      <c r="EC26">
        <v>57.247999999999998</v>
      </c>
      <c r="ED26">
        <v>58.015000000000001</v>
      </c>
      <c r="EE26">
        <v>56.378999999999998</v>
      </c>
      <c r="EF26">
        <v>57.582999999999998</v>
      </c>
      <c r="EG26">
        <v>58.905999999999999</v>
      </c>
      <c r="EH26">
        <v>57.6</v>
      </c>
      <c r="EI26">
        <v>58.087000000000003</v>
      </c>
      <c r="EJ26">
        <v>56.488999999999997</v>
      </c>
      <c r="EK26">
        <v>56.472000000000001</v>
      </c>
      <c r="EL26">
        <v>55.561999999999998</v>
      </c>
      <c r="EM26">
        <v>54.655000000000001</v>
      </c>
      <c r="EN26">
        <v>55.360999999999997</v>
      </c>
      <c r="EO26">
        <v>54.563000000000002</v>
      </c>
      <c r="EP26">
        <v>54.195999999999998</v>
      </c>
      <c r="EQ26">
        <v>53.84</v>
      </c>
      <c r="ER26">
        <v>53.965000000000003</v>
      </c>
      <c r="ES26">
        <v>52.674999999999997</v>
      </c>
      <c r="ET26">
        <v>53.32</v>
      </c>
      <c r="EU26">
        <v>53.252000000000002</v>
      </c>
      <c r="EV26">
        <v>53.728999999999999</v>
      </c>
      <c r="EW26">
        <v>52.917000000000002</v>
      </c>
      <c r="EX26">
        <v>53.811999999999998</v>
      </c>
      <c r="EY26">
        <v>53.438000000000002</v>
      </c>
      <c r="EZ26">
        <v>53.780999999999999</v>
      </c>
    </row>
    <row r="27" spans="1:156" x14ac:dyDescent="0.25">
      <c r="A27" t="s">
        <v>7</v>
      </c>
      <c r="B27" t="s">
        <v>8</v>
      </c>
      <c r="D27">
        <v>1</v>
      </c>
      <c r="E27">
        <v>11.933</v>
      </c>
      <c r="F27">
        <v>11.962</v>
      </c>
      <c r="G27">
        <v>11.859</v>
      </c>
      <c r="H27">
        <v>12.163</v>
      </c>
      <c r="I27">
        <v>12.111000000000001</v>
      </c>
      <c r="J27">
        <v>12.06</v>
      </c>
      <c r="K27">
        <v>12.178000000000001</v>
      </c>
      <c r="L27">
        <v>12.23</v>
      </c>
      <c r="M27">
        <v>12.278</v>
      </c>
      <c r="N27">
        <v>12.297000000000001</v>
      </c>
      <c r="O27">
        <v>12.456</v>
      </c>
      <c r="P27">
        <v>12.464</v>
      </c>
      <c r="Q27">
        <v>12.688000000000001</v>
      </c>
      <c r="R27">
        <v>12.76</v>
      </c>
      <c r="S27">
        <v>12.867000000000001</v>
      </c>
      <c r="T27">
        <v>13.224</v>
      </c>
      <c r="U27">
        <v>13.241</v>
      </c>
      <c r="V27">
        <v>13.477</v>
      </c>
      <c r="W27">
        <v>13.882</v>
      </c>
      <c r="X27">
        <v>13.919</v>
      </c>
      <c r="Y27">
        <v>14.426</v>
      </c>
      <c r="Z27">
        <v>14.734999999999999</v>
      </c>
      <c r="AA27">
        <v>15.167</v>
      </c>
      <c r="AB27">
        <v>15.521000000000001</v>
      </c>
      <c r="AC27">
        <v>16.106000000000002</v>
      </c>
      <c r="AD27">
        <v>16.846</v>
      </c>
      <c r="AE27">
        <v>17.396000000000001</v>
      </c>
      <c r="AF27">
        <v>18.030999999999999</v>
      </c>
      <c r="AG27">
        <v>18.721</v>
      </c>
      <c r="AH27">
        <v>19.826000000000001</v>
      </c>
      <c r="AI27">
        <v>20.548999999999999</v>
      </c>
      <c r="AJ27">
        <v>21.696000000000002</v>
      </c>
      <c r="AK27">
        <v>22.760999999999999</v>
      </c>
      <c r="AL27">
        <v>24.129000000000001</v>
      </c>
      <c r="AM27">
        <v>25.456</v>
      </c>
      <c r="AN27">
        <v>26.859000000000002</v>
      </c>
      <c r="AO27">
        <v>29.006</v>
      </c>
      <c r="AP27">
        <v>31.169</v>
      </c>
      <c r="AQ27">
        <v>32.122999999999998</v>
      </c>
      <c r="AR27">
        <v>34.119999999999997</v>
      </c>
      <c r="AS27">
        <v>36.491</v>
      </c>
      <c r="AT27">
        <v>38.42</v>
      </c>
      <c r="AU27">
        <v>39.267000000000003</v>
      </c>
      <c r="AV27">
        <v>40.177999999999997</v>
      </c>
      <c r="AW27">
        <v>41.335999999999999</v>
      </c>
      <c r="AX27">
        <v>41.564</v>
      </c>
      <c r="AY27">
        <v>41.514000000000003</v>
      </c>
      <c r="AZ27">
        <v>42.649000000000001</v>
      </c>
      <c r="BA27">
        <v>42.32</v>
      </c>
      <c r="BB27">
        <v>42.430999999999997</v>
      </c>
      <c r="BC27">
        <v>43.271000000000001</v>
      </c>
      <c r="BD27">
        <v>42.841999999999999</v>
      </c>
      <c r="BE27">
        <v>44.445999999999998</v>
      </c>
      <c r="BF27">
        <v>44.162999999999997</v>
      </c>
      <c r="BG27">
        <v>43.720999999999997</v>
      </c>
      <c r="BH27">
        <v>44.283999999999999</v>
      </c>
      <c r="BI27">
        <v>44.219000000000001</v>
      </c>
      <c r="BJ27">
        <v>45.021999999999998</v>
      </c>
      <c r="BK27">
        <v>45.094999999999999</v>
      </c>
      <c r="BL27">
        <v>45.869</v>
      </c>
      <c r="BM27">
        <v>44.5</v>
      </c>
      <c r="BN27">
        <v>44.457000000000001</v>
      </c>
      <c r="BO27">
        <v>44.587000000000003</v>
      </c>
      <c r="BP27">
        <v>43.837000000000003</v>
      </c>
      <c r="BQ27">
        <v>45.37</v>
      </c>
      <c r="BR27">
        <v>45.218000000000004</v>
      </c>
      <c r="BS27">
        <v>45.290999999999997</v>
      </c>
      <c r="BT27">
        <v>45.92</v>
      </c>
      <c r="BU27">
        <v>45.587000000000003</v>
      </c>
      <c r="BV27">
        <v>45.305</v>
      </c>
      <c r="BW27">
        <v>46.433999999999997</v>
      </c>
      <c r="BX27">
        <v>46.347000000000001</v>
      </c>
      <c r="BY27">
        <v>46.093000000000004</v>
      </c>
      <c r="BZ27">
        <v>46.244999999999997</v>
      </c>
      <c r="CA27">
        <v>46.043999999999997</v>
      </c>
      <c r="CB27">
        <v>46.744</v>
      </c>
      <c r="CC27">
        <v>47.070999999999998</v>
      </c>
      <c r="CD27">
        <v>47.289000000000001</v>
      </c>
      <c r="CE27">
        <v>46.978000000000002</v>
      </c>
      <c r="CF27">
        <v>47.369</v>
      </c>
      <c r="CG27">
        <v>48.161999999999999</v>
      </c>
      <c r="CH27">
        <v>46.9</v>
      </c>
      <c r="CI27">
        <v>48.366999999999997</v>
      </c>
      <c r="CJ27">
        <v>46.875999999999998</v>
      </c>
      <c r="CK27">
        <v>46.941000000000003</v>
      </c>
      <c r="CL27">
        <v>48.701999999999998</v>
      </c>
      <c r="CM27">
        <v>47.031999999999996</v>
      </c>
      <c r="CN27">
        <v>48.564</v>
      </c>
      <c r="CO27">
        <v>47.723999999999997</v>
      </c>
      <c r="CP27">
        <v>49.134</v>
      </c>
      <c r="CQ27">
        <v>48.219000000000001</v>
      </c>
      <c r="CR27">
        <v>48.524000000000001</v>
      </c>
      <c r="CS27">
        <v>47.826999999999998</v>
      </c>
      <c r="CT27">
        <v>49.231999999999999</v>
      </c>
      <c r="CU27">
        <v>48.273000000000003</v>
      </c>
      <c r="CV27">
        <v>49.337000000000003</v>
      </c>
      <c r="CW27">
        <v>49.643999999999998</v>
      </c>
      <c r="CX27">
        <v>49.284999999999997</v>
      </c>
      <c r="CY27">
        <v>49.47</v>
      </c>
      <c r="CZ27">
        <v>49.826000000000001</v>
      </c>
      <c r="DA27">
        <v>49.046999999999997</v>
      </c>
      <c r="DB27">
        <v>48.893999999999998</v>
      </c>
      <c r="DC27">
        <v>49.396999999999998</v>
      </c>
      <c r="DD27">
        <v>49.454999999999998</v>
      </c>
      <c r="DE27">
        <v>49.201000000000001</v>
      </c>
      <c r="DF27">
        <v>49.412999999999997</v>
      </c>
      <c r="DG27">
        <v>49.216999999999999</v>
      </c>
      <c r="DH27">
        <v>49.469000000000001</v>
      </c>
      <c r="DI27">
        <v>48.802</v>
      </c>
      <c r="DJ27">
        <v>49.817999999999998</v>
      </c>
      <c r="DK27">
        <v>49.588000000000001</v>
      </c>
      <c r="DL27">
        <v>50.097999999999999</v>
      </c>
      <c r="DM27">
        <v>49.503</v>
      </c>
      <c r="DN27">
        <v>49.768999999999998</v>
      </c>
      <c r="DO27">
        <v>49.029000000000003</v>
      </c>
      <c r="DP27">
        <v>50.241</v>
      </c>
      <c r="DQ27">
        <v>50.353000000000002</v>
      </c>
      <c r="DR27">
        <v>50.12</v>
      </c>
      <c r="DS27">
        <v>50.219000000000001</v>
      </c>
      <c r="DT27">
        <v>49.938000000000002</v>
      </c>
      <c r="DU27">
        <v>50</v>
      </c>
      <c r="DV27">
        <v>49.853999999999999</v>
      </c>
      <c r="DW27">
        <v>50.664000000000001</v>
      </c>
      <c r="DX27">
        <v>50.777999999999999</v>
      </c>
      <c r="DY27">
        <v>50.594000000000001</v>
      </c>
      <c r="DZ27">
        <v>49.942</v>
      </c>
      <c r="EA27">
        <v>50.189</v>
      </c>
      <c r="EB27">
        <v>50.765000000000001</v>
      </c>
      <c r="EC27">
        <v>50.500999999999998</v>
      </c>
      <c r="ED27">
        <v>49.933999999999997</v>
      </c>
      <c r="EE27">
        <v>51.078000000000003</v>
      </c>
      <c r="EF27">
        <v>51.042999999999999</v>
      </c>
      <c r="EG27">
        <v>49.881999999999998</v>
      </c>
      <c r="EH27">
        <v>50.633000000000003</v>
      </c>
      <c r="EI27">
        <v>49.747999999999998</v>
      </c>
      <c r="EJ27">
        <v>50.960999999999999</v>
      </c>
      <c r="EK27">
        <v>51.197000000000003</v>
      </c>
      <c r="EL27">
        <v>51.271000000000001</v>
      </c>
      <c r="EM27">
        <v>49.853999999999999</v>
      </c>
      <c r="EN27">
        <v>50.167000000000002</v>
      </c>
      <c r="EO27">
        <v>50.225000000000001</v>
      </c>
      <c r="EP27">
        <v>50.915999999999997</v>
      </c>
      <c r="EQ27">
        <v>50.466000000000001</v>
      </c>
      <c r="ER27">
        <v>49.878</v>
      </c>
      <c r="ES27">
        <v>50.529000000000003</v>
      </c>
      <c r="ET27">
        <v>50.518999999999998</v>
      </c>
      <c r="EU27">
        <v>50.651000000000003</v>
      </c>
      <c r="EV27">
        <v>50.255000000000003</v>
      </c>
      <c r="EW27">
        <v>50.536999999999999</v>
      </c>
      <c r="EX27">
        <v>50.161999999999999</v>
      </c>
      <c r="EY27">
        <v>49.53</v>
      </c>
      <c r="EZ27">
        <v>50.674999999999997</v>
      </c>
    </row>
    <row r="28" spans="1:156" x14ac:dyDescent="0.25">
      <c r="A28" t="s">
        <v>71</v>
      </c>
      <c r="B28" t="s">
        <v>72</v>
      </c>
      <c r="D28">
        <v>1</v>
      </c>
      <c r="E28">
        <v>10.682</v>
      </c>
      <c r="F28">
        <v>10.641999999999999</v>
      </c>
      <c r="G28">
        <v>10.704000000000001</v>
      </c>
      <c r="H28">
        <v>10.846</v>
      </c>
      <c r="I28">
        <v>10.760999999999999</v>
      </c>
      <c r="J28">
        <v>10.759</v>
      </c>
      <c r="K28">
        <v>10.718999999999999</v>
      </c>
      <c r="L28">
        <v>10.763</v>
      </c>
      <c r="M28">
        <v>10.89</v>
      </c>
      <c r="N28">
        <v>10.672000000000001</v>
      </c>
      <c r="O28">
        <v>10.846</v>
      </c>
      <c r="P28">
        <v>10.853</v>
      </c>
      <c r="Q28">
        <v>10.9</v>
      </c>
      <c r="R28">
        <v>10.993</v>
      </c>
      <c r="S28">
        <v>10.964</v>
      </c>
      <c r="T28">
        <v>11.103</v>
      </c>
      <c r="U28">
        <v>11.225</v>
      </c>
      <c r="V28">
        <v>11.288</v>
      </c>
      <c r="W28">
        <v>11.413</v>
      </c>
      <c r="X28">
        <v>11.446999999999999</v>
      </c>
      <c r="Y28">
        <v>11.587999999999999</v>
      </c>
      <c r="Z28">
        <v>11.871</v>
      </c>
      <c r="AA28">
        <v>11.864000000000001</v>
      </c>
      <c r="AB28">
        <v>12.118</v>
      </c>
      <c r="AC28">
        <v>12.378</v>
      </c>
      <c r="AD28">
        <v>12.64</v>
      </c>
      <c r="AE28">
        <v>12.863</v>
      </c>
      <c r="AF28">
        <v>13.192</v>
      </c>
      <c r="AG28">
        <v>13.552</v>
      </c>
      <c r="AH28">
        <v>13.904</v>
      </c>
      <c r="AI28">
        <v>14.292999999999999</v>
      </c>
      <c r="AJ28">
        <v>15.065</v>
      </c>
      <c r="AK28">
        <v>15.051</v>
      </c>
      <c r="AL28">
        <v>15.789</v>
      </c>
      <c r="AM28">
        <v>16.276</v>
      </c>
      <c r="AN28">
        <v>17.279</v>
      </c>
      <c r="AO28">
        <v>17.75</v>
      </c>
      <c r="AP28">
        <v>18.259</v>
      </c>
      <c r="AQ28">
        <v>19.806000000000001</v>
      </c>
      <c r="AR28">
        <v>20.100000000000001</v>
      </c>
      <c r="AS28">
        <v>21.483000000000001</v>
      </c>
      <c r="AT28">
        <v>22.800999999999998</v>
      </c>
      <c r="AU28">
        <v>23.599</v>
      </c>
      <c r="AV28">
        <v>24.751999999999999</v>
      </c>
      <c r="AW28">
        <v>26.265000000000001</v>
      </c>
      <c r="AX28">
        <v>27.218</v>
      </c>
      <c r="AY28">
        <v>29.164000000000001</v>
      </c>
      <c r="AZ28">
        <v>30.411000000000001</v>
      </c>
      <c r="BA28">
        <v>31.481000000000002</v>
      </c>
      <c r="BB28">
        <v>33.393999999999998</v>
      </c>
      <c r="BC28">
        <v>34.548000000000002</v>
      </c>
      <c r="BD28">
        <v>34.933</v>
      </c>
      <c r="BE28">
        <v>35.328000000000003</v>
      </c>
      <c r="BF28">
        <v>35.442999999999998</v>
      </c>
      <c r="BG28">
        <v>35.844999999999999</v>
      </c>
      <c r="BH28">
        <v>36.509</v>
      </c>
      <c r="BI28">
        <v>36.057000000000002</v>
      </c>
      <c r="BJ28">
        <v>35.835000000000001</v>
      </c>
      <c r="BK28">
        <v>35.872</v>
      </c>
      <c r="BL28">
        <v>36.04</v>
      </c>
      <c r="BM28">
        <v>36.238999999999997</v>
      </c>
      <c r="BN28">
        <v>36.374000000000002</v>
      </c>
      <c r="BO28">
        <v>36.57</v>
      </c>
      <c r="BP28">
        <v>36.853000000000002</v>
      </c>
      <c r="BQ28">
        <v>36.6</v>
      </c>
      <c r="BR28">
        <v>36.534999999999997</v>
      </c>
      <c r="BS28">
        <v>37.1</v>
      </c>
      <c r="BT28">
        <v>36.722999999999999</v>
      </c>
      <c r="BU28">
        <v>36.865000000000002</v>
      </c>
      <c r="BV28">
        <v>37.128999999999998</v>
      </c>
      <c r="BW28">
        <v>36.6</v>
      </c>
      <c r="BX28">
        <v>37.384999999999998</v>
      </c>
      <c r="BY28">
        <v>37.283000000000001</v>
      </c>
      <c r="BZ28">
        <v>37.283000000000001</v>
      </c>
      <c r="CA28">
        <v>37.104999999999997</v>
      </c>
      <c r="CB28">
        <v>37.673000000000002</v>
      </c>
      <c r="CC28">
        <v>37.383000000000003</v>
      </c>
      <c r="CD28">
        <v>37.531999999999996</v>
      </c>
      <c r="CE28">
        <v>37.216999999999999</v>
      </c>
      <c r="CF28">
        <v>38.134</v>
      </c>
      <c r="CG28">
        <v>37.651000000000003</v>
      </c>
      <c r="CH28">
        <v>38.804000000000002</v>
      </c>
      <c r="CI28">
        <v>37.637999999999998</v>
      </c>
      <c r="CJ28">
        <v>38.186999999999998</v>
      </c>
      <c r="CK28">
        <v>38.383000000000003</v>
      </c>
      <c r="CL28">
        <v>38.683</v>
      </c>
      <c r="CM28">
        <v>37.774000000000001</v>
      </c>
      <c r="CN28">
        <v>38.046999999999997</v>
      </c>
      <c r="CO28">
        <v>38.01</v>
      </c>
      <c r="CP28">
        <v>38.994</v>
      </c>
      <c r="CQ28">
        <v>38.801000000000002</v>
      </c>
      <c r="CR28">
        <v>38.470999999999997</v>
      </c>
      <c r="CS28">
        <v>37.975000000000001</v>
      </c>
      <c r="CT28">
        <v>39.167999999999999</v>
      </c>
      <c r="CU28">
        <v>39.32</v>
      </c>
      <c r="CV28">
        <v>38.804000000000002</v>
      </c>
      <c r="CW28">
        <v>39.149000000000001</v>
      </c>
      <c r="CX28">
        <v>38.887999999999998</v>
      </c>
      <c r="CY28">
        <v>39.018000000000001</v>
      </c>
      <c r="CZ28">
        <v>39.655999999999999</v>
      </c>
      <c r="DA28">
        <v>39.518000000000001</v>
      </c>
      <c r="DB28">
        <v>39.408000000000001</v>
      </c>
      <c r="DC28">
        <v>39.167999999999999</v>
      </c>
      <c r="DD28">
        <v>39.18</v>
      </c>
      <c r="DE28">
        <v>38.859000000000002</v>
      </c>
      <c r="DF28">
        <v>39.656999999999996</v>
      </c>
      <c r="DG28">
        <v>40.049999999999997</v>
      </c>
      <c r="DH28">
        <v>39.155000000000001</v>
      </c>
      <c r="DI28">
        <v>40.072000000000003</v>
      </c>
      <c r="DJ28">
        <v>39.789000000000001</v>
      </c>
      <c r="DK28">
        <v>39.243000000000002</v>
      </c>
      <c r="DL28">
        <v>39.383000000000003</v>
      </c>
      <c r="DM28">
        <v>39.457999999999998</v>
      </c>
      <c r="DN28">
        <v>40.457000000000001</v>
      </c>
      <c r="DO28">
        <v>39.622</v>
      </c>
      <c r="DP28">
        <v>40.25</v>
      </c>
      <c r="DQ28">
        <v>39.500999999999998</v>
      </c>
      <c r="DR28">
        <v>40.435000000000002</v>
      </c>
      <c r="DS28">
        <v>40.29</v>
      </c>
      <c r="DT28">
        <v>39.945999999999998</v>
      </c>
      <c r="DU28">
        <v>39.71</v>
      </c>
      <c r="DV28">
        <v>40.393999999999998</v>
      </c>
      <c r="DW28">
        <v>39.927</v>
      </c>
      <c r="DX28">
        <v>40.262</v>
      </c>
      <c r="DY28">
        <v>39.859000000000002</v>
      </c>
      <c r="DZ28">
        <v>40.372</v>
      </c>
      <c r="EA28">
        <v>39.848999999999997</v>
      </c>
      <c r="EB28">
        <v>39.534999999999997</v>
      </c>
      <c r="EC28">
        <v>40.765999999999998</v>
      </c>
      <c r="ED28">
        <v>40.404000000000003</v>
      </c>
      <c r="EE28">
        <v>40.475000000000001</v>
      </c>
      <c r="EF28">
        <v>40.421999999999997</v>
      </c>
      <c r="EG28">
        <v>40.244</v>
      </c>
      <c r="EH28">
        <v>40.347999999999999</v>
      </c>
      <c r="EI28">
        <v>41.058</v>
      </c>
      <c r="EJ28">
        <v>40.694000000000003</v>
      </c>
      <c r="EK28">
        <v>40.799999999999997</v>
      </c>
      <c r="EL28">
        <v>40.259</v>
      </c>
      <c r="EM28">
        <v>41.392000000000003</v>
      </c>
      <c r="EN28">
        <v>40.808999999999997</v>
      </c>
      <c r="EO28">
        <v>40.911999999999999</v>
      </c>
      <c r="EP28">
        <v>41.664000000000001</v>
      </c>
      <c r="EQ28">
        <v>41.305999999999997</v>
      </c>
      <c r="ER28">
        <v>41.418999999999997</v>
      </c>
      <c r="ES28">
        <v>42.052999999999997</v>
      </c>
      <c r="ET28">
        <v>40.450000000000003</v>
      </c>
      <c r="EU28">
        <v>41.688000000000002</v>
      </c>
      <c r="EV28">
        <v>41.756</v>
      </c>
      <c r="EW28">
        <v>41.801000000000002</v>
      </c>
      <c r="EX28">
        <v>42.533999999999999</v>
      </c>
      <c r="EY28">
        <v>41.628</v>
      </c>
      <c r="EZ28">
        <v>41.292000000000002</v>
      </c>
    </row>
    <row r="29" spans="1:156" x14ac:dyDescent="0.25">
      <c r="A29" t="s">
        <v>47</v>
      </c>
      <c r="B29" t="s">
        <v>48</v>
      </c>
      <c r="D29">
        <v>1</v>
      </c>
      <c r="E29">
        <v>11.377000000000001</v>
      </c>
      <c r="F29">
        <v>11.481999999999999</v>
      </c>
      <c r="G29">
        <v>11.494</v>
      </c>
      <c r="H29">
        <v>11.586</v>
      </c>
      <c r="I29">
        <v>11.654</v>
      </c>
      <c r="J29">
        <v>11.64</v>
      </c>
      <c r="K29">
        <v>11.712999999999999</v>
      </c>
      <c r="L29">
        <v>11.72</v>
      </c>
      <c r="M29">
        <v>11.723000000000001</v>
      </c>
      <c r="N29">
        <v>11.677</v>
      </c>
      <c r="O29">
        <v>11.791</v>
      </c>
      <c r="P29">
        <v>11.734</v>
      </c>
      <c r="Q29">
        <v>11.804</v>
      </c>
      <c r="R29">
        <v>11.898</v>
      </c>
      <c r="S29">
        <v>11.936999999999999</v>
      </c>
      <c r="T29">
        <v>12.055</v>
      </c>
      <c r="U29">
        <v>12.07</v>
      </c>
      <c r="V29">
        <v>12.22</v>
      </c>
      <c r="W29">
        <v>12.214</v>
      </c>
      <c r="X29">
        <v>12.358000000000001</v>
      </c>
      <c r="Y29">
        <v>12.324999999999999</v>
      </c>
      <c r="Z29">
        <v>12.5</v>
      </c>
      <c r="AA29">
        <v>12.451000000000001</v>
      </c>
      <c r="AB29">
        <v>12.551</v>
      </c>
      <c r="AC29">
        <v>12.680999999999999</v>
      </c>
      <c r="AD29">
        <v>12.747999999999999</v>
      </c>
      <c r="AE29">
        <v>12.840999999999999</v>
      </c>
      <c r="AF29">
        <v>12.932</v>
      </c>
      <c r="AG29">
        <v>13.053000000000001</v>
      </c>
      <c r="AH29">
        <v>13.188000000000001</v>
      </c>
      <c r="AI29">
        <v>13.272</v>
      </c>
      <c r="AJ29">
        <v>13.413</v>
      </c>
      <c r="AK29">
        <v>13.531000000000001</v>
      </c>
      <c r="AL29">
        <v>13.747999999999999</v>
      </c>
      <c r="AM29">
        <v>13.802</v>
      </c>
      <c r="AN29">
        <v>14.013999999999999</v>
      </c>
      <c r="AO29">
        <v>14.178000000000001</v>
      </c>
      <c r="AP29">
        <v>14.361000000000001</v>
      </c>
      <c r="AQ29">
        <v>14.698</v>
      </c>
      <c r="AR29">
        <v>14.885999999999999</v>
      </c>
      <c r="AS29">
        <v>14.986000000000001</v>
      </c>
      <c r="AT29">
        <v>15.228999999999999</v>
      </c>
      <c r="AU29">
        <v>15.473000000000001</v>
      </c>
      <c r="AV29">
        <v>15.903</v>
      </c>
      <c r="AW29">
        <v>16.283000000000001</v>
      </c>
      <c r="AX29">
        <v>16.599</v>
      </c>
      <c r="AY29">
        <v>16.899999999999999</v>
      </c>
      <c r="AZ29">
        <v>17.350000000000001</v>
      </c>
      <c r="BA29">
        <v>17.59</v>
      </c>
      <c r="BB29">
        <v>18.116</v>
      </c>
      <c r="BC29">
        <v>18.443000000000001</v>
      </c>
      <c r="BD29">
        <v>19.004999999999999</v>
      </c>
      <c r="BE29">
        <v>19.581</v>
      </c>
      <c r="BF29">
        <v>20.216000000000001</v>
      </c>
      <c r="BG29">
        <v>20.83</v>
      </c>
      <c r="BH29">
        <v>21.393000000000001</v>
      </c>
      <c r="BI29">
        <v>22.402999999999999</v>
      </c>
      <c r="BJ29">
        <v>23.108000000000001</v>
      </c>
      <c r="BK29">
        <v>24.067</v>
      </c>
      <c r="BL29">
        <v>24.692</v>
      </c>
      <c r="BM29">
        <v>25.673999999999999</v>
      </c>
      <c r="BN29">
        <v>26.314</v>
      </c>
      <c r="BO29">
        <v>27.225999999999999</v>
      </c>
      <c r="BP29">
        <v>28.459</v>
      </c>
      <c r="BQ29">
        <v>29.370999999999999</v>
      </c>
      <c r="BR29">
        <v>29.652999999999999</v>
      </c>
      <c r="BS29">
        <v>30.707000000000001</v>
      </c>
      <c r="BT29">
        <v>31.105</v>
      </c>
      <c r="BU29">
        <v>31.527000000000001</v>
      </c>
      <c r="BV29">
        <v>32.530999999999999</v>
      </c>
      <c r="BW29">
        <v>32.713999999999999</v>
      </c>
      <c r="BX29">
        <v>32.959000000000003</v>
      </c>
      <c r="BY29">
        <v>32.704000000000001</v>
      </c>
      <c r="BZ29">
        <v>33.506999999999998</v>
      </c>
      <c r="CA29">
        <v>33.32</v>
      </c>
      <c r="CB29">
        <v>33.789000000000001</v>
      </c>
      <c r="CC29">
        <v>33.539000000000001</v>
      </c>
      <c r="CD29">
        <v>33.881</v>
      </c>
      <c r="CE29">
        <v>33.957000000000001</v>
      </c>
      <c r="CF29">
        <v>33.896999999999998</v>
      </c>
      <c r="CG29">
        <v>33.863999999999997</v>
      </c>
      <c r="CH29">
        <v>33.798000000000002</v>
      </c>
      <c r="CI29">
        <v>34.228000000000002</v>
      </c>
      <c r="CJ29">
        <v>34.625</v>
      </c>
      <c r="CK29">
        <v>34.146999999999998</v>
      </c>
      <c r="CL29">
        <v>34.097999999999999</v>
      </c>
      <c r="CM29">
        <v>34.658000000000001</v>
      </c>
      <c r="CN29">
        <v>34.287999999999997</v>
      </c>
      <c r="CO29">
        <v>34.488999999999997</v>
      </c>
      <c r="CP29">
        <v>34.945999999999998</v>
      </c>
      <c r="CQ29">
        <v>34.451000000000001</v>
      </c>
      <c r="CR29">
        <v>34.685000000000002</v>
      </c>
      <c r="CS29">
        <v>34.582000000000001</v>
      </c>
      <c r="CT29">
        <v>34.462000000000003</v>
      </c>
      <c r="CU29">
        <v>34.811</v>
      </c>
      <c r="CV29">
        <v>34.43</v>
      </c>
      <c r="CW29">
        <v>34.902999999999999</v>
      </c>
      <c r="CX29">
        <v>34.832999999999998</v>
      </c>
      <c r="CY29">
        <v>34.707000000000001</v>
      </c>
      <c r="CZ29">
        <v>34.843000000000004</v>
      </c>
      <c r="DA29">
        <v>34.753</v>
      </c>
      <c r="DB29">
        <v>35.024000000000001</v>
      </c>
      <c r="DC29">
        <v>34.905999999999999</v>
      </c>
      <c r="DD29">
        <v>35.165999999999997</v>
      </c>
      <c r="DE29">
        <v>35.585999999999999</v>
      </c>
      <c r="DF29">
        <v>35.597999999999999</v>
      </c>
      <c r="DG29">
        <v>35.619999999999997</v>
      </c>
      <c r="DH29">
        <v>35.287999999999997</v>
      </c>
      <c r="DI29">
        <v>35.335999999999999</v>
      </c>
      <c r="DJ29">
        <v>35.463000000000001</v>
      </c>
      <c r="DK29">
        <v>35.466999999999999</v>
      </c>
      <c r="DL29">
        <v>35.557000000000002</v>
      </c>
      <c r="DM29">
        <v>35.155999999999999</v>
      </c>
      <c r="DN29">
        <v>35.101999999999997</v>
      </c>
      <c r="DO29">
        <v>36.026000000000003</v>
      </c>
      <c r="DP29">
        <v>35.484999999999999</v>
      </c>
      <c r="DQ29">
        <v>36.03</v>
      </c>
      <c r="DR29">
        <v>35.703000000000003</v>
      </c>
      <c r="DS29">
        <v>35.767000000000003</v>
      </c>
      <c r="DT29">
        <v>35.512999999999998</v>
      </c>
      <c r="DU29">
        <v>36.14</v>
      </c>
      <c r="DV29">
        <v>36.213999999999999</v>
      </c>
      <c r="DW29">
        <v>36.113</v>
      </c>
      <c r="DX29">
        <v>36.213999999999999</v>
      </c>
      <c r="DY29">
        <v>35.944000000000003</v>
      </c>
      <c r="DZ29">
        <v>36.235999999999997</v>
      </c>
      <c r="EA29">
        <v>36.159999999999997</v>
      </c>
      <c r="EB29">
        <v>36.106999999999999</v>
      </c>
      <c r="EC29">
        <v>36.677999999999997</v>
      </c>
      <c r="ED29">
        <v>36.298000000000002</v>
      </c>
      <c r="EE29">
        <v>36.450000000000003</v>
      </c>
      <c r="EF29">
        <v>36.340000000000003</v>
      </c>
      <c r="EG29">
        <v>36.357999999999997</v>
      </c>
      <c r="EH29">
        <v>36.348999999999997</v>
      </c>
      <c r="EI29">
        <v>36.405999999999999</v>
      </c>
      <c r="EJ29">
        <v>36.064999999999998</v>
      </c>
      <c r="EK29">
        <v>36.313000000000002</v>
      </c>
      <c r="EL29">
        <v>36.405999999999999</v>
      </c>
      <c r="EM29">
        <v>36.195999999999998</v>
      </c>
      <c r="EN29">
        <v>36.643999999999998</v>
      </c>
      <c r="EO29">
        <v>36.244</v>
      </c>
      <c r="EP29">
        <v>36.414999999999999</v>
      </c>
      <c r="EQ29">
        <v>36.375999999999998</v>
      </c>
      <c r="ER29">
        <v>36.895000000000003</v>
      </c>
      <c r="ES29">
        <v>36.664999999999999</v>
      </c>
      <c r="ET29">
        <v>36.576000000000001</v>
      </c>
      <c r="EU29">
        <v>36.944000000000003</v>
      </c>
      <c r="EV29">
        <v>36.314999999999998</v>
      </c>
      <c r="EW29">
        <v>36.363</v>
      </c>
      <c r="EX29">
        <v>36.741999999999997</v>
      </c>
      <c r="EY29">
        <v>36.476999999999997</v>
      </c>
      <c r="EZ29">
        <v>36.305999999999997</v>
      </c>
    </row>
    <row r="30" spans="1:156" x14ac:dyDescent="0.25">
      <c r="A30" t="s">
        <v>13</v>
      </c>
      <c r="B30" t="s">
        <v>14</v>
      </c>
      <c r="D30">
        <v>1</v>
      </c>
      <c r="E30">
        <v>11.773999999999999</v>
      </c>
      <c r="F30">
        <v>11.942</v>
      </c>
      <c r="G30">
        <v>12.143000000000001</v>
      </c>
      <c r="H30">
        <v>12.141999999999999</v>
      </c>
      <c r="I30">
        <v>12.215</v>
      </c>
      <c r="J30">
        <v>12.144</v>
      </c>
      <c r="K30">
        <v>12.241</v>
      </c>
      <c r="L30">
        <v>12.23</v>
      </c>
      <c r="M30">
        <v>12.192</v>
      </c>
      <c r="N30">
        <v>12.212</v>
      </c>
      <c r="O30">
        <v>12.22</v>
      </c>
      <c r="P30">
        <v>12.163</v>
      </c>
      <c r="Q30">
        <v>12.128</v>
      </c>
      <c r="R30">
        <v>12.178000000000001</v>
      </c>
      <c r="S30">
        <v>12.154</v>
      </c>
      <c r="T30">
        <v>12.25</v>
      </c>
      <c r="U30">
        <v>12.265000000000001</v>
      </c>
      <c r="V30">
        <v>12.393000000000001</v>
      </c>
      <c r="W30">
        <v>12.430999999999999</v>
      </c>
      <c r="X30">
        <v>12.336</v>
      </c>
      <c r="Y30">
        <v>12.541</v>
      </c>
      <c r="Z30">
        <v>12.608000000000001</v>
      </c>
      <c r="AA30">
        <v>12.624000000000001</v>
      </c>
      <c r="AB30">
        <v>12.659000000000001</v>
      </c>
      <c r="AC30">
        <v>12.616</v>
      </c>
      <c r="AD30">
        <v>12.618</v>
      </c>
      <c r="AE30">
        <v>12.798</v>
      </c>
      <c r="AF30">
        <v>12.802</v>
      </c>
      <c r="AG30">
        <v>12.879</v>
      </c>
      <c r="AH30">
        <v>12.884</v>
      </c>
      <c r="AI30">
        <v>13.098000000000001</v>
      </c>
      <c r="AJ30">
        <v>12.978</v>
      </c>
      <c r="AK30">
        <v>13.074999999999999</v>
      </c>
      <c r="AL30">
        <v>13.096</v>
      </c>
      <c r="AM30">
        <v>13.173</v>
      </c>
      <c r="AN30">
        <v>13.234999999999999</v>
      </c>
      <c r="AO30">
        <v>13.313000000000001</v>
      </c>
      <c r="AP30">
        <v>13.385999999999999</v>
      </c>
      <c r="AQ30">
        <v>13.398999999999999</v>
      </c>
      <c r="AR30">
        <v>13.500999999999999</v>
      </c>
      <c r="AS30">
        <v>13.622</v>
      </c>
      <c r="AT30">
        <v>13.585000000000001</v>
      </c>
      <c r="AU30">
        <v>13.696</v>
      </c>
      <c r="AV30">
        <v>13.782</v>
      </c>
      <c r="AW30">
        <v>13.858000000000001</v>
      </c>
      <c r="AX30">
        <v>14.064</v>
      </c>
      <c r="AY30">
        <v>13.997</v>
      </c>
      <c r="AZ30">
        <v>14.101000000000001</v>
      </c>
      <c r="BA30">
        <v>14.193</v>
      </c>
      <c r="BB30">
        <v>14.346</v>
      </c>
      <c r="BC30">
        <v>14.46</v>
      </c>
      <c r="BD30">
        <v>14.606</v>
      </c>
      <c r="BE30">
        <v>14.641999999999999</v>
      </c>
      <c r="BF30">
        <v>14.728</v>
      </c>
      <c r="BG30">
        <v>14.798</v>
      </c>
      <c r="BH30">
        <v>15.051</v>
      </c>
      <c r="BI30">
        <v>15.131</v>
      </c>
      <c r="BJ30">
        <v>15.225</v>
      </c>
      <c r="BK30">
        <v>15.516</v>
      </c>
      <c r="BL30">
        <v>15.513999999999999</v>
      </c>
      <c r="BM30">
        <v>15.739000000000001</v>
      </c>
      <c r="BN30">
        <v>15.884</v>
      </c>
      <c r="BO30">
        <v>15.949</v>
      </c>
      <c r="BP30">
        <v>16.225000000000001</v>
      </c>
      <c r="BQ30">
        <v>16.411000000000001</v>
      </c>
      <c r="BR30">
        <v>16.475999999999999</v>
      </c>
      <c r="BS30">
        <v>16.73</v>
      </c>
      <c r="BT30">
        <v>16.962</v>
      </c>
      <c r="BU30">
        <v>17.076000000000001</v>
      </c>
      <c r="BV30">
        <v>17.306999999999999</v>
      </c>
      <c r="BW30">
        <v>17.497</v>
      </c>
      <c r="BX30">
        <v>17.748999999999999</v>
      </c>
      <c r="BY30">
        <v>17.925000000000001</v>
      </c>
      <c r="BZ30">
        <v>18.228999999999999</v>
      </c>
      <c r="CA30">
        <v>18.574000000000002</v>
      </c>
      <c r="CB30">
        <v>18.945</v>
      </c>
      <c r="CC30">
        <v>19.137</v>
      </c>
      <c r="CD30">
        <v>19.210999999999999</v>
      </c>
      <c r="CE30">
        <v>19.565000000000001</v>
      </c>
      <c r="CF30">
        <v>19.969000000000001</v>
      </c>
      <c r="CG30">
        <v>20.218</v>
      </c>
      <c r="CH30">
        <v>20.762</v>
      </c>
      <c r="CI30">
        <v>21.045000000000002</v>
      </c>
      <c r="CJ30">
        <v>21.135000000000002</v>
      </c>
      <c r="CK30">
        <v>21.786999999999999</v>
      </c>
      <c r="CL30">
        <v>22.08</v>
      </c>
      <c r="CM30">
        <v>22.742999999999999</v>
      </c>
      <c r="CN30">
        <v>22.88</v>
      </c>
      <c r="CO30">
        <v>23.513999999999999</v>
      </c>
      <c r="CP30">
        <v>24.001000000000001</v>
      </c>
      <c r="CQ30">
        <v>24.555</v>
      </c>
      <c r="CR30">
        <v>25.024000000000001</v>
      </c>
      <c r="CS30">
        <v>25.425000000000001</v>
      </c>
      <c r="CT30">
        <v>25.879000000000001</v>
      </c>
      <c r="CU30">
        <v>26.751000000000001</v>
      </c>
      <c r="CV30">
        <v>26.812000000000001</v>
      </c>
      <c r="CW30">
        <v>27.696000000000002</v>
      </c>
      <c r="CX30">
        <v>27.814</v>
      </c>
      <c r="CY30">
        <v>27.891999999999999</v>
      </c>
      <c r="CZ30">
        <v>28.332000000000001</v>
      </c>
      <c r="DA30">
        <v>28.239000000000001</v>
      </c>
      <c r="DB30">
        <v>28.416</v>
      </c>
      <c r="DC30">
        <v>28.917000000000002</v>
      </c>
      <c r="DD30">
        <v>29.036000000000001</v>
      </c>
      <c r="DE30">
        <v>29.259</v>
      </c>
      <c r="DF30">
        <v>29.29</v>
      </c>
      <c r="DG30">
        <v>29.486999999999998</v>
      </c>
      <c r="DH30">
        <v>29.693999999999999</v>
      </c>
      <c r="DI30">
        <v>29.748000000000001</v>
      </c>
      <c r="DJ30">
        <v>29.803999999999998</v>
      </c>
      <c r="DK30">
        <v>30.076000000000001</v>
      </c>
      <c r="DL30">
        <v>30.068000000000001</v>
      </c>
      <c r="DM30">
        <v>30.527000000000001</v>
      </c>
      <c r="DN30">
        <v>30.491</v>
      </c>
      <c r="DO30">
        <v>30.457000000000001</v>
      </c>
      <c r="DP30">
        <v>30.675999999999998</v>
      </c>
      <c r="DQ30">
        <v>30.779</v>
      </c>
      <c r="DR30">
        <v>30.882000000000001</v>
      </c>
      <c r="DS30">
        <v>31.398</v>
      </c>
      <c r="DT30">
        <v>31.52</v>
      </c>
      <c r="DU30">
        <v>31.402000000000001</v>
      </c>
      <c r="DV30">
        <v>31.658999999999999</v>
      </c>
      <c r="DW30">
        <v>31.704000000000001</v>
      </c>
      <c r="DX30">
        <v>31.791</v>
      </c>
      <c r="DY30">
        <v>31.698</v>
      </c>
      <c r="DZ30">
        <v>32.186999999999998</v>
      </c>
      <c r="EA30">
        <v>32.011000000000003</v>
      </c>
      <c r="EB30">
        <v>32.348999999999997</v>
      </c>
      <c r="EC30">
        <v>32.436999999999998</v>
      </c>
      <c r="ED30">
        <v>32.542999999999999</v>
      </c>
      <c r="EE30">
        <v>32.512</v>
      </c>
      <c r="EF30">
        <v>32.850999999999999</v>
      </c>
      <c r="EG30">
        <v>32.801000000000002</v>
      </c>
      <c r="EH30">
        <v>32.854999999999997</v>
      </c>
      <c r="EI30">
        <v>33.07</v>
      </c>
      <c r="EJ30">
        <v>33.344999999999999</v>
      </c>
      <c r="EK30">
        <v>32.92</v>
      </c>
      <c r="EL30">
        <v>33.079000000000001</v>
      </c>
      <c r="EM30">
        <v>33.433</v>
      </c>
      <c r="EN30">
        <v>33.707999999999998</v>
      </c>
      <c r="EO30">
        <v>33.723999999999997</v>
      </c>
      <c r="EP30">
        <v>33.790999999999997</v>
      </c>
      <c r="EQ30">
        <v>33.856000000000002</v>
      </c>
      <c r="ER30">
        <v>33.988</v>
      </c>
      <c r="ES30">
        <v>33.817</v>
      </c>
      <c r="ET30">
        <v>34.277000000000001</v>
      </c>
      <c r="EU30">
        <v>34.058999999999997</v>
      </c>
      <c r="EV30">
        <v>34.283000000000001</v>
      </c>
      <c r="EW30">
        <v>34.484999999999999</v>
      </c>
      <c r="EX30">
        <v>34.447000000000003</v>
      </c>
      <c r="EY30">
        <v>34.860999999999997</v>
      </c>
      <c r="EZ30">
        <v>34.862000000000002</v>
      </c>
    </row>
    <row r="31" spans="1:156" x14ac:dyDescent="0.25">
      <c r="A31" t="s">
        <v>19</v>
      </c>
      <c r="B31" t="s">
        <v>20</v>
      </c>
      <c r="D31">
        <v>1</v>
      </c>
      <c r="E31">
        <v>9.9469999999999992</v>
      </c>
      <c r="F31">
        <v>9.9610000000000003</v>
      </c>
      <c r="G31">
        <v>10.156000000000001</v>
      </c>
      <c r="H31">
        <v>10.249000000000001</v>
      </c>
      <c r="I31">
        <v>10.345000000000001</v>
      </c>
      <c r="J31">
        <v>10.403</v>
      </c>
      <c r="K31">
        <v>10.381</v>
      </c>
      <c r="L31">
        <v>10.401</v>
      </c>
      <c r="M31">
        <v>10.484</v>
      </c>
      <c r="N31">
        <v>10.394</v>
      </c>
      <c r="O31">
        <v>10.308999999999999</v>
      </c>
      <c r="P31">
        <v>10.294</v>
      </c>
      <c r="Q31">
        <v>10.446999999999999</v>
      </c>
      <c r="R31">
        <v>10.281000000000001</v>
      </c>
      <c r="S31">
        <v>10.359</v>
      </c>
      <c r="T31">
        <v>10.388999999999999</v>
      </c>
      <c r="U31">
        <v>10.337</v>
      </c>
      <c r="V31">
        <v>10.247999999999999</v>
      </c>
      <c r="W31">
        <v>10.308999999999999</v>
      </c>
      <c r="X31">
        <v>10.32</v>
      </c>
      <c r="Y31">
        <v>10.31</v>
      </c>
      <c r="Z31">
        <v>10.33</v>
      </c>
      <c r="AA31">
        <v>10.407999999999999</v>
      </c>
      <c r="AB31">
        <v>10.404999999999999</v>
      </c>
      <c r="AC31">
        <v>10.47</v>
      </c>
      <c r="AD31">
        <v>10.515000000000001</v>
      </c>
      <c r="AE31">
        <v>10.542</v>
      </c>
      <c r="AF31">
        <v>10.523</v>
      </c>
      <c r="AG31">
        <v>10.555</v>
      </c>
      <c r="AH31">
        <v>10.65</v>
      </c>
      <c r="AI31">
        <v>10.557</v>
      </c>
      <c r="AJ31">
        <v>10.696</v>
      </c>
      <c r="AK31">
        <v>10.599</v>
      </c>
      <c r="AL31">
        <v>10.685</v>
      </c>
      <c r="AM31">
        <v>10.699</v>
      </c>
      <c r="AN31">
        <v>10.726000000000001</v>
      </c>
      <c r="AO31">
        <v>10.78</v>
      </c>
      <c r="AP31">
        <v>10.743</v>
      </c>
      <c r="AQ31">
        <v>10.845000000000001</v>
      </c>
      <c r="AR31">
        <v>10.861000000000001</v>
      </c>
      <c r="AS31">
        <v>10.936999999999999</v>
      </c>
      <c r="AT31">
        <v>11.032999999999999</v>
      </c>
      <c r="AU31">
        <v>11.009</v>
      </c>
      <c r="AV31">
        <v>10.991</v>
      </c>
      <c r="AW31">
        <v>11.108000000000001</v>
      </c>
      <c r="AX31">
        <v>11.138999999999999</v>
      </c>
      <c r="AY31">
        <v>11.202</v>
      </c>
      <c r="AZ31">
        <v>11.263</v>
      </c>
      <c r="BA31">
        <v>11.250999999999999</v>
      </c>
      <c r="BB31">
        <v>11.529</v>
      </c>
      <c r="BC31">
        <v>11.473000000000001</v>
      </c>
      <c r="BD31">
        <v>11.464</v>
      </c>
      <c r="BE31">
        <v>11.523</v>
      </c>
      <c r="BF31">
        <v>11.54</v>
      </c>
      <c r="BG31">
        <v>11.565</v>
      </c>
      <c r="BH31">
        <v>11.641</v>
      </c>
      <c r="BI31">
        <v>11.679</v>
      </c>
      <c r="BJ31">
        <v>11.771000000000001</v>
      </c>
      <c r="BK31">
        <v>11.762</v>
      </c>
      <c r="BL31">
        <v>11.89</v>
      </c>
      <c r="BM31">
        <v>11.87</v>
      </c>
      <c r="BN31">
        <v>11.929</v>
      </c>
      <c r="BO31">
        <v>11.973000000000001</v>
      </c>
      <c r="BP31">
        <v>12.016999999999999</v>
      </c>
      <c r="BQ31">
        <v>12.026</v>
      </c>
      <c r="BR31">
        <v>12.178000000000001</v>
      </c>
      <c r="BS31">
        <v>12.157</v>
      </c>
      <c r="BT31">
        <v>12.19</v>
      </c>
      <c r="BU31">
        <v>12.303000000000001</v>
      </c>
      <c r="BV31">
        <v>12.384</v>
      </c>
      <c r="BW31">
        <v>12.374000000000001</v>
      </c>
      <c r="BX31">
        <v>12.388999999999999</v>
      </c>
      <c r="BY31">
        <v>12.565</v>
      </c>
      <c r="BZ31">
        <v>12.565</v>
      </c>
      <c r="CA31">
        <v>12.548999999999999</v>
      </c>
      <c r="CB31">
        <v>12.63</v>
      </c>
      <c r="CC31">
        <v>12.707000000000001</v>
      </c>
      <c r="CD31">
        <v>12.757</v>
      </c>
      <c r="CE31">
        <v>12.826000000000001</v>
      </c>
      <c r="CF31">
        <v>12.929</v>
      </c>
      <c r="CG31">
        <v>12.775</v>
      </c>
      <c r="CH31">
        <v>13.08</v>
      </c>
      <c r="CI31">
        <v>13.074999999999999</v>
      </c>
      <c r="CJ31">
        <v>13.141999999999999</v>
      </c>
      <c r="CK31">
        <v>13.141999999999999</v>
      </c>
      <c r="CL31">
        <v>13.234999999999999</v>
      </c>
      <c r="CM31">
        <v>13.244999999999999</v>
      </c>
      <c r="CN31">
        <v>13.363</v>
      </c>
      <c r="CO31">
        <v>13.496</v>
      </c>
      <c r="CP31">
        <v>13.577999999999999</v>
      </c>
      <c r="CQ31">
        <v>13.615</v>
      </c>
      <c r="CR31">
        <v>13.555999999999999</v>
      </c>
      <c r="CS31">
        <v>13.702</v>
      </c>
      <c r="CT31">
        <v>13.855</v>
      </c>
      <c r="CU31">
        <v>13.811</v>
      </c>
      <c r="CV31">
        <v>13.840999999999999</v>
      </c>
      <c r="CW31">
        <v>13.978999999999999</v>
      </c>
      <c r="CX31">
        <v>13.994</v>
      </c>
      <c r="CY31">
        <v>14.262</v>
      </c>
      <c r="CZ31">
        <v>14.286</v>
      </c>
      <c r="DA31">
        <v>14.382</v>
      </c>
      <c r="DB31">
        <v>14.35</v>
      </c>
      <c r="DC31">
        <v>14.535</v>
      </c>
      <c r="DD31">
        <v>14.638</v>
      </c>
      <c r="DE31">
        <v>14.749000000000001</v>
      </c>
      <c r="DF31">
        <v>14.798</v>
      </c>
      <c r="DG31">
        <v>14.863</v>
      </c>
      <c r="DH31">
        <v>14.989000000000001</v>
      </c>
      <c r="DI31">
        <v>15.125</v>
      </c>
      <c r="DJ31">
        <v>15.317</v>
      </c>
      <c r="DK31">
        <v>15.321999999999999</v>
      </c>
      <c r="DL31">
        <v>15.701000000000001</v>
      </c>
      <c r="DM31">
        <v>15.722</v>
      </c>
      <c r="DN31">
        <v>15.803000000000001</v>
      </c>
      <c r="DO31">
        <v>16.073</v>
      </c>
      <c r="DP31">
        <v>16.227</v>
      </c>
      <c r="DQ31">
        <v>16.190999999999999</v>
      </c>
      <c r="DR31">
        <v>16.420999999999999</v>
      </c>
      <c r="DS31">
        <v>16.46</v>
      </c>
      <c r="DT31">
        <v>16.808</v>
      </c>
      <c r="DU31">
        <v>16.792000000000002</v>
      </c>
      <c r="DV31">
        <v>16.984999999999999</v>
      </c>
      <c r="DW31">
        <v>17.085999999999999</v>
      </c>
      <c r="DX31">
        <v>17.469000000000001</v>
      </c>
      <c r="DY31">
        <v>17.664000000000001</v>
      </c>
      <c r="DZ31">
        <v>17.710999999999999</v>
      </c>
      <c r="EA31">
        <v>18.047000000000001</v>
      </c>
      <c r="EB31">
        <v>18.13</v>
      </c>
      <c r="EC31">
        <v>18.262</v>
      </c>
      <c r="ED31">
        <v>18.466999999999999</v>
      </c>
      <c r="EE31">
        <v>18.565999999999999</v>
      </c>
      <c r="EF31">
        <v>18.916</v>
      </c>
      <c r="EG31">
        <v>18.925000000000001</v>
      </c>
      <c r="EH31">
        <v>19.361000000000001</v>
      </c>
      <c r="EI31">
        <v>19.399000000000001</v>
      </c>
      <c r="EJ31">
        <v>19.788</v>
      </c>
      <c r="EK31">
        <v>20.094000000000001</v>
      </c>
      <c r="EL31">
        <v>20.25</v>
      </c>
      <c r="EM31">
        <v>20.542000000000002</v>
      </c>
      <c r="EN31">
        <v>20.733000000000001</v>
      </c>
      <c r="EO31">
        <v>20.861000000000001</v>
      </c>
      <c r="EP31">
        <v>21.259</v>
      </c>
      <c r="EQ31">
        <v>21.76</v>
      </c>
      <c r="ER31">
        <v>21.901</v>
      </c>
      <c r="ES31">
        <v>22.297000000000001</v>
      </c>
      <c r="ET31">
        <v>22.588999999999999</v>
      </c>
      <c r="EU31">
        <v>22.757000000000001</v>
      </c>
      <c r="EV31">
        <v>23.03</v>
      </c>
      <c r="EW31">
        <v>23.498999999999999</v>
      </c>
      <c r="EX31">
        <v>23.998999999999999</v>
      </c>
      <c r="EY31">
        <v>24.558</v>
      </c>
      <c r="EZ31">
        <v>24.933</v>
      </c>
    </row>
    <row r="32" spans="1:156" x14ac:dyDescent="0.25">
      <c r="A32" t="s">
        <v>3</v>
      </c>
      <c r="B32" t="s">
        <v>77</v>
      </c>
      <c r="D32">
        <v>1</v>
      </c>
      <c r="E32">
        <v>12.211</v>
      </c>
      <c r="F32">
        <v>12.242000000000001</v>
      </c>
      <c r="G32">
        <v>12.326000000000001</v>
      </c>
      <c r="H32">
        <v>12.513</v>
      </c>
      <c r="I32">
        <v>12.672000000000001</v>
      </c>
      <c r="J32">
        <v>12.752000000000001</v>
      </c>
      <c r="K32">
        <v>12.853999999999999</v>
      </c>
      <c r="L32">
        <v>12.975</v>
      </c>
      <c r="M32">
        <v>13.047000000000001</v>
      </c>
      <c r="N32">
        <v>13.259</v>
      </c>
      <c r="O32">
        <v>13.38</v>
      </c>
      <c r="P32">
        <v>13.731999999999999</v>
      </c>
      <c r="Q32">
        <v>13.936999999999999</v>
      </c>
      <c r="R32">
        <v>14.247</v>
      </c>
      <c r="S32">
        <v>14.532999999999999</v>
      </c>
      <c r="T32">
        <v>14.824999999999999</v>
      </c>
      <c r="U32">
        <v>15.234</v>
      </c>
      <c r="V32">
        <v>15.882</v>
      </c>
      <c r="W32">
        <v>16.416</v>
      </c>
      <c r="X32">
        <v>16.846</v>
      </c>
      <c r="Y32">
        <v>17.350000000000001</v>
      </c>
      <c r="Z32">
        <v>18.446000000000002</v>
      </c>
      <c r="AA32">
        <v>19.120999999999999</v>
      </c>
      <c r="AB32">
        <v>20.03</v>
      </c>
      <c r="AC32">
        <v>21.07</v>
      </c>
      <c r="AD32">
        <v>22.309000000000001</v>
      </c>
      <c r="AE32">
        <v>23.448</v>
      </c>
      <c r="AF32">
        <v>24.844000000000001</v>
      </c>
      <c r="AG32">
        <v>26.300999999999998</v>
      </c>
      <c r="AH32">
        <v>27.829000000000001</v>
      </c>
      <c r="AI32">
        <v>29.606999999999999</v>
      </c>
      <c r="AJ32">
        <v>30.957000000000001</v>
      </c>
      <c r="AK32">
        <v>33.293999999999997</v>
      </c>
      <c r="AL32">
        <v>35.835000000000001</v>
      </c>
      <c r="AM32">
        <v>38.997</v>
      </c>
      <c r="AN32">
        <v>40.786000000000001</v>
      </c>
      <c r="AO32">
        <v>43.488</v>
      </c>
      <c r="AP32">
        <v>41.543999999999997</v>
      </c>
      <c r="AQ32">
        <v>42.34</v>
      </c>
      <c r="AR32">
        <v>43.142000000000003</v>
      </c>
      <c r="AS32">
        <v>43.637999999999998</v>
      </c>
      <c r="AT32">
        <v>44.39</v>
      </c>
      <c r="AU32">
        <v>44.554000000000002</v>
      </c>
      <c r="AV32">
        <v>45.003</v>
      </c>
      <c r="AW32">
        <v>44.692</v>
      </c>
      <c r="AX32">
        <v>46.070999999999998</v>
      </c>
      <c r="AY32">
        <v>46.194000000000003</v>
      </c>
      <c r="AZ32">
        <v>46.460999999999999</v>
      </c>
      <c r="BA32">
        <v>46.063000000000002</v>
      </c>
      <c r="BB32">
        <v>47.74</v>
      </c>
      <c r="BC32">
        <v>47.664999999999999</v>
      </c>
      <c r="BD32">
        <v>47.393000000000001</v>
      </c>
      <c r="BE32">
        <v>47.436</v>
      </c>
      <c r="BF32">
        <v>47.698</v>
      </c>
      <c r="BG32">
        <v>48.798000000000002</v>
      </c>
      <c r="BH32">
        <v>49.561999999999998</v>
      </c>
      <c r="BI32">
        <v>49.082000000000001</v>
      </c>
      <c r="BJ32">
        <v>49.170999999999999</v>
      </c>
      <c r="BK32">
        <v>50.238</v>
      </c>
      <c r="BL32">
        <v>50.252000000000002</v>
      </c>
      <c r="BM32">
        <v>49.826000000000001</v>
      </c>
      <c r="BN32">
        <v>50.063000000000002</v>
      </c>
      <c r="BO32">
        <v>50.389000000000003</v>
      </c>
      <c r="BP32">
        <v>50.235999999999997</v>
      </c>
      <c r="BQ32">
        <v>50.405999999999999</v>
      </c>
      <c r="BR32">
        <v>50.731999999999999</v>
      </c>
      <c r="BS32">
        <v>50.969000000000001</v>
      </c>
      <c r="BT32">
        <v>51.776000000000003</v>
      </c>
      <c r="BU32">
        <v>51.511000000000003</v>
      </c>
      <c r="BV32">
        <v>51.508000000000003</v>
      </c>
      <c r="BW32">
        <v>51.881999999999998</v>
      </c>
      <c r="BX32">
        <v>51.771000000000001</v>
      </c>
      <c r="BY32">
        <v>53.255000000000003</v>
      </c>
      <c r="BZ32">
        <v>52.517000000000003</v>
      </c>
      <c r="CA32">
        <v>52.786000000000001</v>
      </c>
      <c r="CB32">
        <v>53.536999999999999</v>
      </c>
      <c r="CC32">
        <v>53.088000000000001</v>
      </c>
      <c r="CD32">
        <v>52.331000000000003</v>
      </c>
      <c r="CE32">
        <v>53.673999999999999</v>
      </c>
      <c r="CF32">
        <v>54.039000000000001</v>
      </c>
      <c r="CG32">
        <v>54.017000000000003</v>
      </c>
      <c r="CH32">
        <v>55.322000000000003</v>
      </c>
      <c r="CI32">
        <v>54.557000000000002</v>
      </c>
      <c r="CJ32">
        <v>55.152000000000001</v>
      </c>
      <c r="CK32">
        <v>54.5</v>
      </c>
      <c r="CL32">
        <v>54.656999999999996</v>
      </c>
      <c r="CM32">
        <v>54.133000000000003</v>
      </c>
      <c r="CN32">
        <v>54.387</v>
      </c>
      <c r="CO32">
        <v>55.874000000000002</v>
      </c>
      <c r="CP32">
        <v>55.704999999999998</v>
      </c>
      <c r="CQ32">
        <v>54.613</v>
      </c>
      <c r="CR32">
        <v>55.575000000000003</v>
      </c>
      <c r="CS32">
        <v>56.636000000000003</v>
      </c>
      <c r="CT32">
        <v>56.944000000000003</v>
      </c>
      <c r="CU32">
        <v>56.137999999999998</v>
      </c>
      <c r="CV32">
        <v>55.866</v>
      </c>
      <c r="CW32">
        <v>55.61</v>
      </c>
      <c r="CX32">
        <v>56.435000000000002</v>
      </c>
      <c r="CY32">
        <v>55.741</v>
      </c>
      <c r="CZ32">
        <v>55.683999999999997</v>
      </c>
      <c r="DA32">
        <v>56.238</v>
      </c>
      <c r="DB32">
        <v>56.570999999999998</v>
      </c>
      <c r="DC32">
        <v>56.915999999999997</v>
      </c>
      <c r="DD32">
        <v>56.218000000000004</v>
      </c>
      <c r="DE32">
        <v>56.816000000000003</v>
      </c>
      <c r="DF32">
        <v>56.113999999999997</v>
      </c>
      <c r="DG32">
        <v>56.637999999999998</v>
      </c>
      <c r="DH32">
        <v>58.033999999999999</v>
      </c>
      <c r="DI32">
        <v>57.511000000000003</v>
      </c>
      <c r="DJ32">
        <v>56.439</v>
      </c>
      <c r="DK32">
        <v>57.62</v>
      </c>
      <c r="DL32">
        <v>57.095999999999997</v>
      </c>
      <c r="DM32">
        <v>57.145000000000003</v>
      </c>
      <c r="DN32">
        <v>56.326000000000001</v>
      </c>
      <c r="DO32">
        <v>57.822000000000003</v>
      </c>
      <c r="DP32">
        <v>56.148000000000003</v>
      </c>
      <c r="DQ32">
        <v>56.921999999999997</v>
      </c>
      <c r="DR32">
        <v>56.636000000000003</v>
      </c>
      <c r="DS32">
        <v>57.39</v>
      </c>
      <c r="DT32">
        <v>56.843000000000004</v>
      </c>
      <c r="DU32">
        <v>57.734999999999999</v>
      </c>
      <c r="DV32">
        <v>57.753</v>
      </c>
      <c r="DW32">
        <v>57.256</v>
      </c>
      <c r="DX32">
        <v>58.039000000000001</v>
      </c>
      <c r="DY32">
        <v>57.610999999999997</v>
      </c>
      <c r="DZ32">
        <v>57.753</v>
      </c>
      <c r="EA32">
        <v>58.268999999999998</v>
      </c>
      <c r="EB32">
        <v>57.445999999999998</v>
      </c>
      <c r="EC32">
        <v>56.633000000000003</v>
      </c>
      <c r="ED32">
        <v>57.993000000000002</v>
      </c>
      <c r="EE32">
        <v>57.896999999999998</v>
      </c>
      <c r="EF32">
        <v>58.965000000000003</v>
      </c>
      <c r="EG32">
        <v>57.588000000000001</v>
      </c>
      <c r="EH32">
        <v>59.225999999999999</v>
      </c>
      <c r="EI32">
        <v>57.012</v>
      </c>
      <c r="EJ32">
        <v>57.914999999999999</v>
      </c>
      <c r="EK32">
        <v>57.040999999999997</v>
      </c>
      <c r="EL32">
        <v>56.941000000000003</v>
      </c>
      <c r="EM32">
        <v>55.927</v>
      </c>
      <c r="EN32">
        <v>55.843000000000004</v>
      </c>
      <c r="EO32">
        <v>56.732999999999997</v>
      </c>
      <c r="EP32">
        <v>55.661999999999999</v>
      </c>
      <c r="EQ32">
        <v>54.98</v>
      </c>
      <c r="ER32">
        <v>54.576999999999998</v>
      </c>
      <c r="ES32">
        <v>54.470999999999997</v>
      </c>
      <c r="ET32">
        <v>54.326999999999998</v>
      </c>
      <c r="EU32">
        <v>54.936</v>
      </c>
      <c r="EV32">
        <v>54.165999999999997</v>
      </c>
      <c r="EW32">
        <v>54.119</v>
      </c>
      <c r="EX32">
        <v>53.878</v>
      </c>
      <c r="EY32">
        <v>54.115000000000002</v>
      </c>
      <c r="EZ32">
        <v>53.933999999999997</v>
      </c>
    </row>
    <row r="33" spans="1:156" x14ac:dyDescent="0.25">
      <c r="A33" t="s">
        <v>9</v>
      </c>
      <c r="B33" t="s">
        <v>53</v>
      </c>
      <c r="D33">
        <v>1</v>
      </c>
      <c r="E33">
        <v>11.675000000000001</v>
      </c>
      <c r="F33">
        <v>11.442</v>
      </c>
      <c r="G33">
        <v>11.494</v>
      </c>
      <c r="H33">
        <v>11.669</v>
      </c>
      <c r="I33">
        <v>11.757999999999999</v>
      </c>
      <c r="J33">
        <v>11.682</v>
      </c>
      <c r="K33">
        <v>11.861000000000001</v>
      </c>
      <c r="L33">
        <v>11.869</v>
      </c>
      <c r="M33">
        <v>11.787000000000001</v>
      </c>
      <c r="N33">
        <v>11.912000000000001</v>
      </c>
      <c r="O33">
        <v>12.048</v>
      </c>
      <c r="P33">
        <v>12.035</v>
      </c>
      <c r="Q33">
        <v>12.192</v>
      </c>
      <c r="R33">
        <v>12.351000000000001</v>
      </c>
      <c r="S33">
        <v>12.5</v>
      </c>
      <c r="T33">
        <v>12.553000000000001</v>
      </c>
      <c r="U33">
        <v>12.807</v>
      </c>
      <c r="V33">
        <v>13</v>
      </c>
      <c r="W33">
        <v>13.276</v>
      </c>
      <c r="X33">
        <v>13.507</v>
      </c>
      <c r="Y33">
        <v>13.862</v>
      </c>
      <c r="Z33">
        <v>14.170999999999999</v>
      </c>
      <c r="AA33">
        <v>14.515000000000001</v>
      </c>
      <c r="AB33">
        <v>14.936</v>
      </c>
      <c r="AC33">
        <v>15.347</v>
      </c>
      <c r="AD33">
        <v>16.065000000000001</v>
      </c>
      <c r="AE33">
        <v>16.442</v>
      </c>
      <c r="AF33">
        <v>17.033000000000001</v>
      </c>
      <c r="AG33">
        <v>17.896000000000001</v>
      </c>
      <c r="AH33">
        <v>18.763000000000002</v>
      </c>
      <c r="AI33">
        <v>19.571000000000002</v>
      </c>
      <c r="AJ33">
        <v>20.87</v>
      </c>
      <c r="AK33">
        <v>21.632000000000001</v>
      </c>
      <c r="AL33">
        <v>22.847999999999999</v>
      </c>
      <c r="AM33">
        <v>24.023</v>
      </c>
      <c r="AN33">
        <v>25.562000000000001</v>
      </c>
      <c r="AO33">
        <v>26.95</v>
      </c>
      <c r="AP33">
        <v>28.786000000000001</v>
      </c>
      <c r="AQ33">
        <v>30.024000000000001</v>
      </c>
      <c r="AR33">
        <v>32.345999999999997</v>
      </c>
      <c r="AS33">
        <v>34.823999999999998</v>
      </c>
      <c r="AT33">
        <v>36.515999999999998</v>
      </c>
      <c r="AU33">
        <v>38.53</v>
      </c>
      <c r="AV33">
        <v>39.508000000000003</v>
      </c>
      <c r="AW33">
        <v>40.167000000000002</v>
      </c>
      <c r="AX33">
        <v>41.823999999999998</v>
      </c>
      <c r="AY33">
        <v>40.950000000000003</v>
      </c>
      <c r="AZ33">
        <v>42.692</v>
      </c>
      <c r="BA33">
        <v>42.234000000000002</v>
      </c>
      <c r="BB33">
        <v>42.561</v>
      </c>
      <c r="BC33">
        <v>42.6</v>
      </c>
      <c r="BD33">
        <v>42.820999999999998</v>
      </c>
      <c r="BE33">
        <v>43.146999999999998</v>
      </c>
      <c r="BF33">
        <v>43.816000000000003</v>
      </c>
      <c r="BG33">
        <v>43.850999999999999</v>
      </c>
      <c r="BH33">
        <v>44.088000000000001</v>
      </c>
      <c r="BI33">
        <v>43.438000000000002</v>
      </c>
      <c r="BJ33">
        <v>44.805</v>
      </c>
      <c r="BK33">
        <v>44.790999999999997</v>
      </c>
      <c r="BL33">
        <v>43.83</v>
      </c>
      <c r="BM33">
        <v>44.847999999999999</v>
      </c>
      <c r="BN33">
        <v>44.543999999999997</v>
      </c>
      <c r="BO33">
        <v>44.088000000000001</v>
      </c>
      <c r="BP33">
        <v>45.094999999999999</v>
      </c>
      <c r="BQ33">
        <v>44.654000000000003</v>
      </c>
      <c r="BR33">
        <v>45.261000000000003</v>
      </c>
      <c r="BS33">
        <v>45.290999999999997</v>
      </c>
      <c r="BT33">
        <v>45.941000000000003</v>
      </c>
      <c r="BU33">
        <v>45.11</v>
      </c>
      <c r="BV33">
        <v>46.540999999999997</v>
      </c>
      <c r="BW33">
        <v>45.435000000000002</v>
      </c>
      <c r="BX33">
        <v>46.107999999999997</v>
      </c>
      <c r="BY33">
        <v>46.223999999999997</v>
      </c>
      <c r="BZ33">
        <v>45.182000000000002</v>
      </c>
      <c r="CA33">
        <v>46.761000000000003</v>
      </c>
      <c r="CB33">
        <v>45.768000000000001</v>
      </c>
      <c r="CC33">
        <v>45.877000000000002</v>
      </c>
      <c r="CD33">
        <v>46.658999999999999</v>
      </c>
      <c r="CE33">
        <v>47.87</v>
      </c>
      <c r="CF33">
        <v>46.63</v>
      </c>
      <c r="CG33">
        <v>46.965000000000003</v>
      </c>
      <c r="CH33">
        <v>47.247999999999998</v>
      </c>
      <c r="CI33">
        <v>46.868000000000002</v>
      </c>
      <c r="CJ33">
        <v>48.613999999999997</v>
      </c>
      <c r="CK33">
        <v>47.158000000000001</v>
      </c>
      <c r="CL33">
        <v>47.832999999999998</v>
      </c>
      <c r="CM33">
        <v>48.709000000000003</v>
      </c>
      <c r="CN33">
        <v>47.716000000000001</v>
      </c>
      <c r="CO33">
        <v>47.658999999999999</v>
      </c>
      <c r="CP33">
        <v>48.372</v>
      </c>
      <c r="CQ33">
        <v>48.48</v>
      </c>
      <c r="CR33">
        <v>48.045999999999999</v>
      </c>
      <c r="CS33">
        <v>49.067</v>
      </c>
      <c r="CT33">
        <v>49.341000000000001</v>
      </c>
      <c r="CU33">
        <v>48.817999999999998</v>
      </c>
      <c r="CV33">
        <v>47.901000000000003</v>
      </c>
      <c r="CW33">
        <v>48.686</v>
      </c>
      <c r="CX33">
        <v>49.307000000000002</v>
      </c>
      <c r="CY33">
        <v>48.621000000000002</v>
      </c>
      <c r="CZ33">
        <v>48.802999999999997</v>
      </c>
      <c r="DA33">
        <v>49.113</v>
      </c>
      <c r="DB33">
        <v>50.399000000000001</v>
      </c>
      <c r="DC33">
        <v>50.206000000000003</v>
      </c>
      <c r="DD33">
        <v>49.542999999999999</v>
      </c>
      <c r="DE33">
        <v>49.484999999999999</v>
      </c>
      <c r="DF33">
        <v>50.067999999999998</v>
      </c>
      <c r="DG33">
        <v>49.37</v>
      </c>
      <c r="DH33">
        <v>48.790999999999997</v>
      </c>
      <c r="DI33">
        <v>49.872</v>
      </c>
      <c r="DJ33">
        <v>49.927</v>
      </c>
      <c r="DK33">
        <v>49.566000000000003</v>
      </c>
      <c r="DL33">
        <v>50.295000000000002</v>
      </c>
      <c r="DM33">
        <v>49.83</v>
      </c>
      <c r="DN33">
        <v>50.314999999999998</v>
      </c>
      <c r="DO33">
        <v>50.41</v>
      </c>
      <c r="DP33">
        <v>50.241</v>
      </c>
      <c r="DQ33">
        <v>49.76</v>
      </c>
      <c r="DR33">
        <v>50.01</v>
      </c>
      <c r="DS33">
        <v>49.933</v>
      </c>
      <c r="DT33">
        <v>50.468000000000004</v>
      </c>
      <c r="DU33">
        <v>50.155000000000001</v>
      </c>
      <c r="DV33">
        <v>50.118000000000002</v>
      </c>
      <c r="DW33">
        <v>50.84</v>
      </c>
      <c r="DX33">
        <v>49.787999999999997</v>
      </c>
      <c r="DY33">
        <v>49.582000000000001</v>
      </c>
      <c r="DZ33">
        <v>50.58</v>
      </c>
      <c r="EA33">
        <v>49.026000000000003</v>
      </c>
      <c r="EB33">
        <v>50.478999999999999</v>
      </c>
      <c r="EC33">
        <v>50.896999999999998</v>
      </c>
      <c r="ED33">
        <v>50.703000000000003</v>
      </c>
      <c r="EE33">
        <v>50.176000000000002</v>
      </c>
      <c r="EF33">
        <v>51.064999999999998</v>
      </c>
      <c r="EG33">
        <v>49.926000000000002</v>
      </c>
      <c r="EH33">
        <v>49.798000000000002</v>
      </c>
      <c r="EI33">
        <v>50.143000000000001</v>
      </c>
      <c r="EJ33">
        <v>49.908000000000001</v>
      </c>
      <c r="EK33">
        <v>49.774000000000001</v>
      </c>
      <c r="EL33">
        <v>50.965000000000003</v>
      </c>
      <c r="EM33">
        <v>50.094999999999999</v>
      </c>
      <c r="EN33">
        <v>49.793999999999997</v>
      </c>
      <c r="EO33">
        <v>51.057000000000002</v>
      </c>
      <c r="EP33">
        <v>50.412999999999997</v>
      </c>
      <c r="EQ33">
        <v>50.334000000000003</v>
      </c>
      <c r="ER33">
        <v>50.118000000000002</v>
      </c>
      <c r="ES33">
        <v>49.915999999999997</v>
      </c>
      <c r="ET33">
        <v>50.277999999999999</v>
      </c>
      <c r="EU33">
        <v>49.47</v>
      </c>
      <c r="EV33">
        <v>50.036999999999999</v>
      </c>
      <c r="EW33">
        <v>50.755000000000003</v>
      </c>
      <c r="EX33">
        <v>50.381</v>
      </c>
      <c r="EY33">
        <v>49.88</v>
      </c>
      <c r="EZ33">
        <v>50.631</v>
      </c>
    </row>
    <row r="34" spans="1:156" x14ac:dyDescent="0.25">
      <c r="A34" t="s">
        <v>73</v>
      </c>
      <c r="B34" t="s">
        <v>4</v>
      </c>
      <c r="D34">
        <v>1</v>
      </c>
      <c r="E34">
        <v>11.417</v>
      </c>
      <c r="F34">
        <v>11.262</v>
      </c>
      <c r="G34">
        <v>11.292</v>
      </c>
      <c r="H34">
        <v>11.298</v>
      </c>
      <c r="I34">
        <v>11.363</v>
      </c>
      <c r="J34">
        <v>11.388999999999999</v>
      </c>
      <c r="K34">
        <v>11.417</v>
      </c>
      <c r="L34">
        <v>11.443</v>
      </c>
      <c r="M34">
        <v>11.423999999999999</v>
      </c>
      <c r="N34">
        <v>11.484</v>
      </c>
      <c r="O34">
        <v>11.426</v>
      </c>
      <c r="P34">
        <v>11.476000000000001</v>
      </c>
      <c r="Q34">
        <v>11.567</v>
      </c>
      <c r="R34">
        <v>11.638999999999999</v>
      </c>
      <c r="S34">
        <v>11.613</v>
      </c>
      <c r="T34">
        <v>11.752000000000001</v>
      </c>
      <c r="U34">
        <v>11.789</v>
      </c>
      <c r="V34">
        <v>11.852</v>
      </c>
      <c r="W34">
        <v>11.976000000000001</v>
      </c>
      <c r="X34">
        <v>12.010999999999999</v>
      </c>
      <c r="Y34">
        <v>12.238</v>
      </c>
      <c r="Z34">
        <v>12.218</v>
      </c>
      <c r="AA34">
        <v>12.558999999999999</v>
      </c>
      <c r="AB34">
        <v>12.638</v>
      </c>
      <c r="AC34">
        <v>12.984999999999999</v>
      </c>
      <c r="AD34">
        <v>12.987</v>
      </c>
      <c r="AE34">
        <v>13.253</v>
      </c>
      <c r="AF34">
        <v>13.648</v>
      </c>
      <c r="AG34">
        <v>13.835000000000001</v>
      </c>
      <c r="AH34">
        <v>14.337999999999999</v>
      </c>
      <c r="AI34">
        <v>14.532</v>
      </c>
      <c r="AJ34">
        <v>15.042999999999999</v>
      </c>
      <c r="AK34">
        <v>15.42</v>
      </c>
      <c r="AL34">
        <v>15.898</v>
      </c>
      <c r="AM34">
        <v>16.492999999999999</v>
      </c>
      <c r="AN34">
        <v>16.954999999999998</v>
      </c>
      <c r="AO34">
        <v>17.641999999999999</v>
      </c>
      <c r="AP34">
        <v>18.584</v>
      </c>
      <c r="AQ34">
        <v>19.503</v>
      </c>
      <c r="AR34">
        <v>20.164999999999999</v>
      </c>
      <c r="AS34">
        <v>21.029</v>
      </c>
      <c r="AT34">
        <v>22.087</v>
      </c>
      <c r="AU34">
        <v>23.446999999999999</v>
      </c>
      <c r="AV34">
        <v>23.734999999999999</v>
      </c>
      <c r="AW34">
        <v>25.463999999999999</v>
      </c>
      <c r="AX34">
        <v>26.655000000000001</v>
      </c>
      <c r="AY34">
        <v>27.841999999999999</v>
      </c>
      <c r="AZ34">
        <v>29.198</v>
      </c>
      <c r="BA34">
        <v>30.614999999999998</v>
      </c>
      <c r="BB34">
        <v>32.18</v>
      </c>
      <c r="BC34">
        <v>34.503999999999998</v>
      </c>
      <c r="BD34">
        <v>34.390999999999998</v>
      </c>
      <c r="BE34">
        <v>35.500999999999998</v>
      </c>
      <c r="BF34">
        <v>35.79</v>
      </c>
      <c r="BG34">
        <v>36.517000000000003</v>
      </c>
      <c r="BH34">
        <v>36.704000000000001</v>
      </c>
      <c r="BI34">
        <v>36.512999999999998</v>
      </c>
      <c r="BJ34">
        <v>36.53</v>
      </c>
      <c r="BK34">
        <v>36.241</v>
      </c>
      <c r="BL34">
        <v>36.865000000000002</v>
      </c>
      <c r="BM34">
        <v>36.978000000000002</v>
      </c>
      <c r="BN34">
        <v>36.960999999999999</v>
      </c>
      <c r="BO34">
        <v>38.046999999999997</v>
      </c>
      <c r="BP34">
        <v>36.701000000000001</v>
      </c>
      <c r="BQ34">
        <v>38.011000000000003</v>
      </c>
      <c r="BR34">
        <v>37.945999999999998</v>
      </c>
      <c r="BS34">
        <v>36.600999999999999</v>
      </c>
      <c r="BT34">
        <v>36.527999999999999</v>
      </c>
      <c r="BU34">
        <v>37.19</v>
      </c>
      <c r="BV34">
        <v>37.909999999999997</v>
      </c>
      <c r="BW34">
        <v>37.273000000000003</v>
      </c>
      <c r="BX34">
        <v>37.384999999999998</v>
      </c>
      <c r="BY34">
        <v>37.261000000000003</v>
      </c>
      <c r="BZ34">
        <v>37.804000000000002</v>
      </c>
      <c r="CA34">
        <v>37.822000000000003</v>
      </c>
      <c r="CB34">
        <v>37.369999999999997</v>
      </c>
      <c r="CC34">
        <v>38.012999999999998</v>
      </c>
      <c r="CD34">
        <v>38.052999999999997</v>
      </c>
      <c r="CE34">
        <v>38.042999999999999</v>
      </c>
      <c r="CF34">
        <v>38.264000000000003</v>
      </c>
      <c r="CG34">
        <v>37.585000000000001</v>
      </c>
      <c r="CH34">
        <v>37.976999999999997</v>
      </c>
      <c r="CI34">
        <v>38.42</v>
      </c>
      <c r="CJ34">
        <v>39.012999999999998</v>
      </c>
      <c r="CK34">
        <v>38.904000000000003</v>
      </c>
      <c r="CL34">
        <v>38.901000000000003</v>
      </c>
      <c r="CM34">
        <v>39.56</v>
      </c>
      <c r="CN34">
        <v>38.524999999999999</v>
      </c>
      <c r="CO34">
        <v>39.314</v>
      </c>
      <c r="CP34">
        <v>38.972000000000001</v>
      </c>
      <c r="CQ34">
        <v>38.823</v>
      </c>
      <c r="CR34">
        <v>39.363999999999997</v>
      </c>
      <c r="CS34">
        <v>38.953000000000003</v>
      </c>
      <c r="CT34">
        <v>39.081000000000003</v>
      </c>
      <c r="CU34">
        <v>39.298000000000002</v>
      </c>
      <c r="CV34">
        <v>39.238999999999997</v>
      </c>
      <c r="CW34">
        <v>39.585000000000001</v>
      </c>
      <c r="CX34">
        <v>39.389000000000003</v>
      </c>
      <c r="CY34">
        <v>39.540999999999997</v>
      </c>
      <c r="CZ34">
        <v>39.786999999999999</v>
      </c>
      <c r="DA34">
        <v>40.369999999999997</v>
      </c>
      <c r="DB34">
        <v>39.713000000000001</v>
      </c>
      <c r="DC34">
        <v>40.238999999999997</v>
      </c>
      <c r="DD34">
        <v>39.987000000000002</v>
      </c>
      <c r="DE34">
        <v>39.622999999999998</v>
      </c>
      <c r="DF34">
        <v>40.618000000000002</v>
      </c>
      <c r="DG34">
        <v>40.006999999999998</v>
      </c>
      <c r="DH34">
        <v>40.204000000000001</v>
      </c>
      <c r="DI34">
        <v>40.137</v>
      </c>
      <c r="DJ34">
        <v>39.68</v>
      </c>
      <c r="DK34">
        <v>40.378</v>
      </c>
      <c r="DL34">
        <v>40.235999999999997</v>
      </c>
      <c r="DM34">
        <v>40.331000000000003</v>
      </c>
      <c r="DN34">
        <v>40.567</v>
      </c>
      <c r="DO34">
        <v>40.542999999999999</v>
      </c>
      <c r="DP34">
        <v>40.316000000000003</v>
      </c>
      <c r="DQ34">
        <v>40.204000000000001</v>
      </c>
      <c r="DR34">
        <v>40.853000000000002</v>
      </c>
      <c r="DS34">
        <v>40.664999999999999</v>
      </c>
      <c r="DT34">
        <v>39.835999999999999</v>
      </c>
      <c r="DU34">
        <v>40.634999999999998</v>
      </c>
      <c r="DV34">
        <v>39.69</v>
      </c>
      <c r="DW34">
        <v>40.588999999999999</v>
      </c>
      <c r="DX34">
        <v>41.23</v>
      </c>
      <c r="DY34">
        <v>39.991</v>
      </c>
      <c r="DZ34">
        <v>40.768000000000001</v>
      </c>
      <c r="EA34">
        <v>41.012</v>
      </c>
      <c r="EB34">
        <v>40.436</v>
      </c>
      <c r="EC34">
        <v>40.832000000000001</v>
      </c>
      <c r="ED34">
        <v>41.37</v>
      </c>
      <c r="EE34">
        <v>40.959000000000003</v>
      </c>
      <c r="EF34">
        <v>41.87</v>
      </c>
      <c r="EG34">
        <v>41.494999999999997</v>
      </c>
      <c r="EH34">
        <v>41.052</v>
      </c>
      <c r="EI34">
        <v>40.246000000000002</v>
      </c>
      <c r="EJ34">
        <v>41.110999999999997</v>
      </c>
      <c r="EK34">
        <v>40.953000000000003</v>
      </c>
      <c r="EL34">
        <v>41.091000000000001</v>
      </c>
      <c r="EM34">
        <v>41.37</v>
      </c>
      <c r="EN34">
        <v>41.421999999999997</v>
      </c>
      <c r="EO34">
        <v>41.064999999999998</v>
      </c>
      <c r="EP34">
        <v>41.991999999999997</v>
      </c>
      <c r="EQ34">
        <v>41.283999999999999</v>
      </c>
      <c r="ER34">
        <v>40.895000000000003</v>
      </c>
      <c r="ES34">
        <v>42.25</v>
      </c>
      <c r="ET34">
        <v>41.938000000000002</v>
      </c>
      <c r="EU34">
        <v>41.097999999999999</v>
      </c>
      <c r="EV34">
        <v>41.493000000000002</v>
      </c>
      <c r="EW34">
        <v>42.478000000000002</v>
      </c>
      <c r="EX34">
        <v>41.768999999999998</v>
      </c>
      <c r="EY34">
        <v>41.825000000000003</v>
      </c>
      <c r="EZ34">
        <v>42.08</v>
      </c>
    </row>
    <row r="35" spans="1:156" x14ac:dyDescent="0.25">
      <c r="A35" t="s">
        <v>49</v>
      </c>
      <c r="B35" t="s">
        <v>10</v>
      </c>
      <c r="D35">
        <v>1</v>
      </c>
      <c r="E35">
        <v>10.464</v>
      </c>
      <c r="F35">
        <v>10.481999999999999</v>
      </c>
      <c r="G35">
        <v>10.542</v>
      </c>
      <c r="H35">
        <v>10.64</v>
      </c>
      <c r="I35">
        <v>10.635999999999999</v>
      </c>
      <c r="J35">
        <v>10.718</v>
      </c>
      <c r="K35">
        <v>10.677</v>
      </c>
      <c r="L35">
        <v>10.699</v>
      </c>
      <c r="M35">
        <v>10.676</v>
      </c>
      <c r="N35">
        <v>10.672000000000001</v>
      </c>
      <c r="O35">
        <v>10.717000000000001</v>
      </c>
      <c r="P35">
        <v>10.744999999999999</v>
      </c>
      <c r="Q35">
        <v>10.77</v>
      </c>
      <c r="R35">
        <v>10.82</v>
      </c>
      <c r="S35">
        <v>10.943</v>
      </c>
      <c r="T35">
        <v>11.016</v>
      </c>
      <c r="U35">
        <v>11.03</v>
      </c>
      <c r="V35">
        <v>11.223000000000001</v>
      </c>
      <c r="W35">
        <v>11.282999999999999</v>
      </c>
      <c r="X35">
        <v>11.339</v>
      </c>
      <c r="Y35">
        <v>11.393000000000001</v>
      </c>
      <c r="Z35">
        <v>11.436999999999999</v>
      </c>
      <c r="AA35">
        <v>11.494999999999999</v>
      </c>
      <c r="AB35">
        <v>11.576000000000001</v>
      </c>
      <c r="AC35">
        <v>11.641</v>
      </c>
      <c r="AD35">
        <v>11.773</v>
      </c>
      <c r="AE35">
        <v>11.843</v>
      </c>
      <c r="AF35">
        <v>11.89</v>
      </c>
      <c r="AG35">
        <v>12.119</v>
      </c>
      <c r="AH35">
        <v>12.082000000000001</v>
      </c>
      <c r="AI35">
        <v>12.250999999999999</v>
      </c>
      <c r="AJ35">
        <v>12.348000000000001</v>
      </c>
      <c r="AK35">
        <v>12.532</v>
      </c>
      <c r="AL35">
        <v>12.574999999999999</v>
      </c>
      <c r="AM35">
        <v>12.824999999999999</v>
      </c>
      <c r="AN35">
        <v>12.976000000000001</v>
      </c>
      <c r="AO35">
        <v>13.074</v>
      </c>
      <c r="AP35">
        <v>13.407999999999999</v>
      </c>
      <c r="AQ35">
        <v>13.529</v>
      </c>
      <c r="AR35">
        <v>13.739000000000001</v>
      </c>
      <c r="AS35">
        <v>13.839</v>
      </c>
      <c r="AT35">
        <v>14.256</v>
      </c>
      <c r="AU35">
        <v>14.561999999999999</v>
      </c>
      <c r="AV35">
        <v>14.929</v>
      </c>
      <c r="AW35">
        <v>15.092000000000001</v>
      </c>
      <c r="AX35">
        <v>15.343</v>
      </c>
      <c r="AY35">
        <v>15.839</v>
      </c>
      <c r="AZ35">
        <v>16.137</v>
      </c>
      <c r="BA35">
        <v>16.552</v>
      </c>
      <c r="BB35">
        <v>16.838000000000001</v>
      </c>
      <c r="BC35">
        <v>17.274000000000001</v>
      </c>
      <c r="BD35">
        <v>17.856000000000002</v>
      </c>
      <c r="BE35">
        <v>18.346</v>
      </c>
      <c r="BF35">
        <v>18.806000000000001</v>
      </c>
      <c r="BG35">
        <v>19.593</v>
      </c>
      <c r="BH35">
        <v>20.175999999999998</v>
      </c>
      <c r="BI35">
        <v>20.600999999999999</v>
      </c>
      <c r="BJ35">
        <v>21.48</v>
      </c>
      <c r="BK35">
        <v>22.352</v>
      </c>
      <c r="BL35">
        <v>22.826000000000001</v>
      </c>
      <c r="BM35">
        <v>23.783000000000001</v>
      </c>
      <c r="BN35">
        <v>24.706</v>
      </c>
      <c r="BO35">
        <v>25.574999999999999</v>
      </c>
      <c r="BP35">
        <v>26.571000000000002</v>
      </c>
      <c r="BQ35">
        <v>27.504000000000001</v>
      </c>
      <c r="BR35">
        <v>28.785</v>
      </c>
      <c r="BS35">
        <v>28.821999999999999</v>
      </c>
      <c r="BT35">
        <v>30.085000000000001</v>
      </c>
      <c r="BU35">
        <v>30.724</v>
      </c>
      <c r="BV35">
        <v>30.818000000000001</v>
      </c>
      <c r="BW35">
        <v>31.347000000000001</v>
      </c>
      <c r="BX35">
        <v>31.831</v>
      </c>
      <c r="BY35">
        <v>32.204999999999998</v>
      </c>
      <c r="BZ35">
        <v>32.725000000000001</v>
      </c>
      <c r="CA35">
        <v>33.124000000000002</v>
      </c>
      <c r="CB35">
        <v>32.682000000000002</v>
      </c>
      <c r="CC35">
        <v>33.148000000000003</v>
      </c>
      <c r="CD35">
        <v>33.228999999999999</v>
      </c>
      <c r="CE35">
        <v>33.435000000000002</v>
      </c>
      <c r="CF35">
        <v>33.353999999999999</v>
      </c>
      <c r="CG35">
        <v>33.406999999999996</v>
      </c>
      <c r="CH35">
        <v>33.427999999999997</v>
      </c>
      <c r="CI35">
        <v>33.555</v>
      </c>
      <c r="CJ35">
        <v>33.582000000000001</v>
      </c>
      <c r="CK35">
        <v>33.625</v>
      </c>
      <c r="CL35">
        <v>33.859000000000002</v>
      </c>
      <c r="CM35">
        <v>33.46</v>
      </c>
      <c r="CN35">
        <v>33.570999999999998</v>
      </c>
      <c r="CO35">
        <v>34.054000000000002</v>
      </c>
      <c r="CP35">
        <v>34.097999999999999</v>
      </c>
      <c r="CQ35">
        <v>33.558999999999997</v>
      </c>
      <c r="CR35">
        <v>33.554000000000002</v>
      </c>
      <c r="CS35">
        <v>33.994</v>
      </c>
      <c r="CT35">
        <v>34.527999999999999</v>
      </c>
      <c r="CU35">
        <v>34.615000000000002</v>
      </c>
      <c r="CV35">
        <v>34.320999999999998</v>
      </c>
      <c r="CW35">
        <v>34.445999999999998</v>
      </c>
      <c r="CX35">
        <v>34.615000000000002</v>
      </c>
      <c r="CY35">
        <v>34.511000000000003</v>
      </c>
      <c r="CZ35">
        <v>34.539000000000001</v>
      </c>
      <c r="DA35">
        <v>34.512</v>
      </c>
      <c r="DB35">
        <v>34.457000000000001</v>
      </c>
      <c r="DC35">
        <v>34.927999999999997</v>
      </c>
      <c r="DD35">
        <v>34.904000000000003</v>
      </c>
      <c r="DE35">
        <v>34.866</v>
      </c>
      <c r="DF35">
        <v>35.008000000000003</v>
      </c>
      <c r="DG35">
        <v>34.616</v>
      </c>
      <c r="DH35">
        <v>34.829000000000001</v>
      </c>
      <c r="DI35">
        <v>34.856000000000002</v>
      </c>
      <c r="DJ35">
        <v>34.784999999999997</v>
      </c>
      <c r="DK35">
        <v>35.139000000000003</v>
      </c>
      <c r="DL35">
        <v>34.921999999999997</v>
      </c>
      <c r="DM35">
        <v>34.676000000000002</v>
      </c>
      <c r="DN35">
        <v>35.473999999999997</v>
      </c>
      <c r="DO35">
        <v>35.082999999999998</v>
      </c>
      <c r="DP35">
        <v>35.551000000000002</v>
      </c>
      <c r="DQ35">
        <v>35.018999999999998</v>
      </c>
      <c r="DR35">
        <v>35.527000000000001</v>
      </c>
      <c r="DS35">
        <v>34.840000000000003</v>
      </c>
      <c r="DT35">
        <v>34.960999999999999</v>
      </c>
      <c r="DU35">
        <v>35.567</v>
      </c>
      <c r="DV35">
        <v>35.421999999999997</v>
      </c>
      <c r="DW35">
        <v>35.164999999999999</v>
      </c>
      <c r="DX35">
        <v>35.201999999999998</v>
      </c>
      <c r="DY35">
        <v>35.503999999999998</v>
      </c>
      <c r="DZ35">
        <v>35.642000000000003</v>
      </c>
      <c r="EA35">
        <v>35.567</v>
      </c>
      <c r="EB35">
        <v>35.732999999999997</v>
      </c>
      <c r="EC35">
        <v>35.710999999999999</v>
      </c>
      <c r="ED35">
        <v>35.616999999999997</v>
      </c>
      <c r="EE35">
        <v>35.944000000000003</v>
      </c>
      <c r="EF35">
        <v>35.594000000000001</v>
      </c>
      <c r="EG35">
        <v>35.567</v>
      </c>
      <c r="EH35">
        <v>35.930999999999997</v>
      </c>
      <c r="EI35">
        <v>35.878999999999998</v>
      </c>
      <c r="EJ35">
        <v>35.713999999999999</v>
      </c>
      <c r="EK35">
        <v>35.831000000000003</v>
      </c>
      <c r="EL35">
        <v>35.728000000000002</v>
      </c>
      <c r="EM35">
        <v>35.844999999999999</v>
      </c>
      <c r="EN35">
        <v>36.075000000000003</v>
      </c>
      <c r="EO35">
        <v>35.959000000000003</v>
      </c>
      <c r="EP35">
        <v>35.759</v>
      </c>
      <c r="EQ35">
        <v>35.893000000000001</v>
      </c>
      <c r="ER35">
        <v>35.320999999999998</v>
      </c>
      <c r="ES35">
        <v>36.073</v>
      </c>
      <c r="ET35">
        <v>35.765999999999998</v>
      </c>
      <c r="EU35">
        <v>35.939</v>
      </c>
      <c r="EV35">
        <v>35.856000000000002</v>
      </c>
      <c r="EW35">
        <v>35.97</v>
      </c>
      <c r="EX35">
        <v>35.999000000000002</v>
      </c>
      <c r="EY35">
        <v>36.084000000000003</v>
      </c>
      <c r="EZ35">
        <v>35.956000000000003</v>
      </c>
    </row>
    <row r="36" spans="1:156" x14ac:dyDescent="0.25">
      <c r="A36" t="s">
        <v>15</v>
      </c>
      <c r="B36" t="s">
        <v>74</v>
      </c>
      <c r="D36">
        <v>1</v>
      </c>
      <c r="E36">
        <v>9.8079999999999998</v>
      </c>
      <c r="F36">
        <v>9.9610000000000003</v>
      </c>
      <c r="G36">
        <v>10.035</v>
      </c>
      <c r="H36">
        <v>10.166</v>
      </c>
      <c r="I36">
        <v>10.220000000000001</v>
      </c>
      <c r="J36">
        <v>10.234999999999999</v>
      </c>
      <c r="K36">
        <v>10.212</v>
      </c>
      <c r="L36">
        <v>10.316000000000001</v>
      </c>
      <c r="M36">
        <v>10.228</v>
      </c>
      <c r="N36">
        <v>10.223000000000001</v>
      </c>
      <c r="O36">
        <v>10.266</v>
      </c>
      <c r="P36">
        <v>10.208</v>
      </c>
      <c r="Q36">
        <v>10.231999999999999</v>
      </c>
      <c r="R36">
        <v>10.195</v>
      </c>
      <c r="S36">
        <v>10.228999999999999</v>
      </c>
      <c r="T36">
        <v>10.28</v>
      </c>
      <c r="U36">
        <v>10.292999999999999</v>
      </c>
      <c r="V36">
        <v>10.356999999999999</v>
      </c>
      <c r="W36">
        <v>10.439</v>
      </c>
      <c r="X36">
        <v>10.58</v>
      </c>
      <c r="Y36">
        <v>10.7</v>
      </c>
      <c r="Z36">
        <v>10.742000000000001</v>
      </c>
      <c r="AA36">
        <v>10.756</v>
      </c>
      <c r="AB36">
        <v>10.73</v>
      </c>
      <c r="AC36">
        <v>10.839</v>
      </c>
      <c r="AD36">
        <v>10.862</v>
      </c>
      <c r="AE36">
        <v>10.911</v>
      </c>
      <c r="AF36">
        <v>11.000999999999999</v>
      </c>
      <c r="AG36">
        <v>11.010999999999999</v>
      </c>
      <c r="AH36">
        <v>11.061999999999999</v>
      </c>
      <c r="AI36">
        <v>11.055999999999999</v>
      </c>
      <c r="AJ36">
        <v>11.109</v>
      </c>
      <c r="AK36">
        <v>11.163</v>
      </c>
      <c r="AL36">
        <v>11.294</v>
      </c>
      <c r="AM36">
        <v>11.285</v>
      </c>
      <c r="AN36">
        <v>11.289</v>
      </c>
      <c r="AO36">
        <v>11.429</v>
      </c>
      <c r="AP36">
        <v>11.436999999999999</v>
      </c>
      <c r="AQ36">
        <v>11.581</v>
      </c>
      <c r="AR36">
        <v>11.619</v>
      </c>
      <c r="AS36">
        <v>11.715999999999999</v>
      </c>
      <c r="AT36">
        <v>11.79</v>
      </c>
      <c r="AU36">
        <v>11.875</v>
      </c>
      <c r="AV36">
        <v>11.922000000000001</v>
      </c>
      <c r="AW36">
        <v>11.996</v>
      </c>
      <c r="AX36">
        <v>12.135</v>
      </c>
      <c r="AY36">
        <v>12.307</v>
      </c>
      <c r="AZ36">
        <v>12.26</v>
      </c>
      <c r="BA36">
        <v>12.353999999999999</v>
      </c>
      <c r="BB36">
        <v>12.654999999999999</v>
      </c>
      <c r="BC36">
        <v>12.512</v>
      </c>
      <c r="BD36">
        <v>12.72</v>
      </c>
      <c r="BE36">
        <v>12.736000000000001</v>
      </c>
      <c r="BF36">
        <v>12.798</v>
      </c>
      <c r="BG36">
        <v>12.997</v>
      </c>
      <c r="BH36">
        <v>13.14</v>
      </c>
      <c r="BI36">
        <v>13.263999999999999</v>
      </c>
      <c r="BJ36">
        <v>13.356999999999999</v>
      </c>
      <c r="BK36">
        <v>13.497999999999999</v>
      </c>
      <c r="BL36">
        <v>13.605</v>
      </c>
      <c r="BM36">
        <v>13.717000000000001</v>
      </c>
      <c r="BN36">
        <v>14.015000000000001</v>
      </c>
      <c r="BO36">
        <v>14.015000000000001</v>
      </c>
      <c r="BP36">
        <v>14.228999999999999</v>
      </c>
      <c r="BQ36">
        <v>14.414</v>
      </c>
      <c r="BR36">
        <v>14.500999999999999</v>
      </c>
      <c r="BS36">
        <v>14.888</v>
      </c>
      <c r="BT36">
        <v>14.815</v>
      </c>
      <c r="BU36">
        <v>15.167</v>
      </c>
      <c r="BV36">
        <v>15.202999999999999</v>
      </c>
      <c r="BW36">
        <v>15.433999999999999</v>
      </c>
      <c r="BX36">
        <v>15.709</v>
      </c>
      <c r="BY36">
        <v>15.885</v>
      </c>
      <c r="BZ36">
        <v>16.189</v>
      </c>
      <c r="CA36">
        <v>16.463999999999999</v>
      </c>
      <c r="CB36">
        <v>16.645</v>
      </c>
      <c r="CC36">
        <v>17.007999999999999</v>
      </c>
      <c r="CD36">
        <v>17.254999999999999</v>
      </c>
      <c r="CE36">
        <v>17.521999999999998</v>
      </c>
      <c r="CF36">
        <v>17.687000000000001</v>
      </c>
      <c r="CG36">
        <v>18.085000000000001</v>
      </c>
      <c r="CH36">
        <v>18.216000000000001</v>
      </c>
      <c r="CI36">
        <v>18.460999999999999</v>
      </c>
      <c r="CJ36">
        <v>19.007000000000001</v>
      </c>
      <c r="CK36">
        <v>19.266999999999999</v>
      </c>
      <c r="CL36">
        <v>19.494</v>
      </c>
      <c r="CM36">
        <v>19.931999999999999</v>
      </c>
      <c r="CN36">
        <v>20.469000000000001</v>
      </c>
      <c r="CO36">
        <v>20.972000000000001</v>
      </c>
      <c r="CP36">
        <v>21.106999999999999</v>
      </c>
      <c r="CQ36">
        <v>21.902000000000001</v>
      </c>
      <c r="CR36">
        <v>22.152000000000001</v>
      </c>
      <c r="CS36">
        <v>22.728000000000002</v>
      </c>
      <c r="CT36">
        <v>22.808</v>
      </c>
      <c r="CU36">
        <v>23.701000000000001</v>
      </c>
      <c r="CV36">
        <v>24.635999999999999</v>
      </c>
      <c r="CW36">
        <v>24.298999999999999</v>
      </c>
      <c r="CX36">
        <v>25.286000000000001</v>
      </c>
      <c r="CY36">
        <v>25.693000000000001</v>
      </c>
      <c r="CZ36">
        <v>25.762</v>
      </c>
      <c r="DA36">
        <v>26.140999999999998</v>
      </c>
      <c r="DB36">
        <v>26.41</v>
      </c>
      <c r="DC36">
        <v>26.294</v>
      </c>
      <c r="DD36">
        <v>26.702000000000002</v>
      </c>
      <c r="DE36">
        <v>27.164000000000001</v>
      </c>
      <c r="DF36">
        <v>27.238</v>
      </c>
      <c r="DG36">
        <v>27.521999999999998</v>
      </c>
      <c r="DH36">
        <v>27.815000000000001</v>
      </c>
      <c r="DI36">
        <v>27.870999999999999</v>
      </c>
      <c r="DJ36">
        <v>27.815000000000001</v>
      </c>
      <c r="DK36">
        <v>28.199000000000002</v>
      </c>
      <c r="DL36">
        <v>27.794</v>
      </c>
      <c r="DM36">
        <v>28.408999999999999</v>
      </c>
      <c r="DN36">
        <v>28.72</v>
      </c>
      <c r="DO36">
        <v>28.614999999999998</v>
      </c>
      <c r="DP36">
        <v>28.634</v>
      </c>
      <c r="DQ36">
        <v>28.78</v>
      </c>
      <c r="DR36">
        <v>28.835000000000001</v>
      </c>
      <c r="DS36">
        <v>29.148</v>
      </c>
      <c r="DT36">
        <v>29.446999999999999</v>
      </c>
      <c r="DU36">
        <v>29.286000000000001</v>
      </c>
      <c r="DV36">
        <v>29.657</v>
      </c>
      <c r="DW36">
        <v>29.652999999999999</v>
      </c>
      <c r="DX36">
        <v>29.568999999999999</v>
      </c>
      <c r="DY36">
        <v>30.004000000000001</v>
      </c>
      <c r="DZ36">
        <v>30.053000000000001</v>
      </c>
      <c r="EA36">
        <v>29.991</v>
      </c>
      <c r="EB36">
        <v>30.239000000000001</v>
      </c>
      <c r="EC36">
        <v>30.239000000000001</v>
      </c>
      <c r="ED36">
        <v>30.565999999999999</v>
      </c>
      <c r="EE36">
        <v>30.597999999999999</v>
      </c>
      <c r="EF36">
        <v>30.722000000000001</v>
      </c>
      <c r="EG36">
        <v>30.759</v>
      </c>
      <c r="EH36">
        <v>30.437000000000001</v>
      </c>
      <c r="EI36">
        <v>30.744</v>
      </c>
      <c r="EJ36">
        <v>30.866</v>
      </c>
      <c r="EK36">
        <v>31.06</v>
      </c>
      <c r="EL36">
        <v>31.393000000000001</v>
      </c>
      <c r="EM36">
        <v>31.46</v>
      </c>
      <c r="EN36">
        <v>31.384</v>
      </c>
      <c r="EO36">
        <v>31.489000000000001</v>
      </c>
      <c r="EP36">
        <v>31.646999999999998</v>
      </c>
      <c r="EQ36">
        <v>31.641999999999999</v>
      </c>
      <c r="ER36">
        <v>31.693000000000001</v>
      </c>
      <c r="ES36">
        <v>31.956</v>
      </c>
      <c r="ET36">
        <v>31.957000000000001</v>
      </c>
      <c r="EU36">
        <v>32.31</v>
      </c>
      <c r="EV36">
        <v>32.076000000000001</v>
      </c>
      <c r="EW36">
        <v>32.432000000000002</v>
      </c>
      <c r="EX36">
        <v>32.305</v>
      </c>
      <c r="EY36">
        <v>32.524999999999999</v>
      </c>
      <c r="EZ36">
        <v>32.652999999999999</v>
      </c>
    </row>
    <row r="37" spans="1:156" x14ac:dyDescent="0.25">
      <c r="A37" t="s">
        <v>21</v>
      </c>
      <c r="B37" t="s">
        <v>50</v>
      </c>
      <c r="D37">
        <v>1</v>
      </c>
      <c r="E37">
        <v>10.523</v>
      </c>
      <c r="F37">
        <v>10.462</v>
      </c>
      <c r="G37">
        <v>10.744</v>
      </c>
      <c r="H37">
        <v>10.824999999999999</v>
      </c>
      <c r="I37">
        <v>10.927</v>
      </c>
      <c r="J37">
        <v>11.053000000000001</v>
      </c>
      <c r="K37">
        <v>10.952</v>
      </c>
      <c r="L37">
        <v>11.124000000000001</v>
      </c>
      <c r="M37">
        <v>11.039</v>
      </c>
      <c r="N37">
        <v>11.057</v>
      </c>
      <c r="O37">
        <v>11.125</v>
      </c>
      <c r="P37">
        <v>10.981</v>
      </c>
      <c r="Q37">
        <v>10.964</v>
      </c>
      <c r="R37">
        <v>11.013999999999999</v>
      </c>
      <c r="S37">
        <v>10.986000000000001</v>
      </c>
      <c r="T37">
        <v>10.951000000000001</v>
      </c>
      <c r="U37">
        <v>10.965</v>
      </c>
      <c r="V37">
        <v>11.028</v>
      </c>
      <c r="W37">
        <v>10.936999999999999</v>
      </c>
      <c r="X37">
        <v>10.97</v>
      </c>
      <c r="Y37">
        <v>10.895</v>
      </c>
      <c r="Z37">
        <v>10.959</v>
      </c>
      <c r="AA37">
        <v>10.907999999999999</v>
      </c>
      <c r="AB37">
        <v>10.968999999999999</v>
      </c>
      <c r="AC37">
        <v>11.034000000000001</v>
      </c>
      <c r="AD37">
        <v>11.295999999999999</v>
      </c>
      <c r="AE37">
        <v>11.106</v>
      </c>
      <c r="AF37">
        <v>11.173999999999999</v>
      </c>
      <c r="AG37">
        <v>11.228</v>
      </c>
      <c r="AH37">
        <v>11.236000000000001</v>
      </c>
      <c r="AI37">
        <v>11.23</v>
      </c>
      <c r="AJ37">
        <v>11.37</v>
      </c>
      <c r="AK37">
        <v>11.315</v>
      </c>
      <c r="AL37">
        <v>11.294</v>
      </c>
      <c r="AM37">
        <v>11.285</v>
      </c>
      <c r="AN37">
        <v>11.266999999999999</v>
      </c>
      <c r="AO37">
        <v>11.385999999999999</v>
      </c>
      <c r="AP37">
        <v>11.393000000000001</v>
      </c>
      <c r="AQ37">
        <v>11.385999999999999</v>
      </c>
      <c r="AR37">
        <v>11.467000000000001</v>
      </c>
      <c r="AS37">
        <v>11.542999999999999</v>
      </c>
      <c r="AT37">
        <v>11.66</v>
      </c>
      <c r="AU37">
        <v>11.615</v>
      </c>
      <c r="AV37">
        <v>11.619</v>
      </c>
      <c r="AW37">
        <v>11.736000000000001</v>
      </c>
      <c r="AX37">
        <v>11.766999999999999</v>
      </c>
      <c r="AY37">
        <v>11.83</v>
      </c>
      <c r="AZ37">
        <v>11.87</v>
      </c>
      <c r="BA37">
        <v>11.813000000000001</v>
      </c>
      <c r="BB37">
        <v>11.962</v>
      </c>
      <c r="BC37">
        <v>11.884</v>
      </c>
      <c r="BD37">
        <v>11.94</v>
      </c>
      <c r="BE37">
        <v>12.021000000000001</v>
      </c>
      <c r="BF37">
        <v>12.038</v>
      </c>
      <c r="BG37">
        <v>12.106999999999999</v>
      </c>
      <c r="BH37">
        <v>12.141</v>
      </c>
      <c r="BI37">
        <v>12.2</v>
      </c>
      <c r="BJ37">
        <v>12.206</v>
      </c>
      <c r="BK37">
        <v>12.24</v>
      </c>
      <c r="BL37">
        <v>12.259</v>
      </c>
      <c r="BM37">
        <v>12.391</v>
      </c>
      <c r="BN37">
        <v>12.451000000000001</v>
      </c>
      <c r="BO37">
        <v>12.451000000000001</v>
      </c>
      <c r="BP37">
        <v>12.624000000000001</v>
      </c>
      <c r="BQ37">
        <v>12.504</v>
      </c>
      <c r="BR37">
        <v>12.590999999999999</v>
      </c>
      <c r="BS37">
        <v>12.677</v>
      </c>
      <c r="BT37">
        <v>12.558999999999999</v>
      </c>
      <c r="BU37">
        <v>12.65</v>
      </c>
      <c r="BV37">
        <v>12.752000000000001</v>
      </c>
      <c r="BW37">
        <v>12.656000000000001</v>
      </c>
      <c r="BX37">
        <v>12.757999999999999</v>
      </c>
      <c r="BY37">
        <v>12.804</v>
      </c>
      <c r="BZ37">
        <v>12.804</v>
      </c>
      <c r="CA37">
        <v>12.962999999999999</v>
      </c>
      <c r="CB37">
        <v>12.977</v>
      </c>
      <c r="CC37">
        <v>12.925000000000001</v>
      </c>
      <c r="CD37">
        <v>13.018000000000001</v>
      </c>
      <c r="CE37">
        <v>13.065</v>
      </c>
      <c r="CF37">
        <v>13.146000000000001</v>
      </c>
      <c r="CG37">
        <v>13.167</v>
      </c>
      <c r="CH37">
        <v>13.21</v>
      </c>
      <c r="CI37">
        <v>13.313000000000001</v>
      </c>
      <c r="CJ37">
        <v>13.272</v>
      </c>
      <c r="CK37">
        <v>13.401999999999999</v>
      </c>
      <c r="CL37">
        <v>13.278</v>
      </c>
      <c r="CM37">
        <v>13.375</v>
      </c>
      <c r="CN37">
        <v>13.45</v>
      </c>
      <c r="CO37">
        <v>13.539</v>
      </c>
      <c r="CP37">
        <v>13.622</v>
      </c>
      <c r="CQ37">
        <v>13.746</v>
      </c>
      <c r="CR37">
        <v>13.577999999999999</v>
      </c>
      <c r="CS37">
        <v>13.68</v>
      </c>
      <c r="CT37">
        <v>13.833</v>
      </c>
      <c r="CU37">
        <v>13.92</v>
      </c>
      <c r="CV37">
        <v>13.95</v>
      </c>
      <c r="CW37">
        <v>13.848000000000001</v>
      </c>
      <c r="CX37">
        <v>14.06</v>
      </c>
      <c r="CY37">
        <v>14.175000000000001</v>
      </c>
      <c r="CZ37">
        <v>14.263999999999999</v>
      </c>
      <c r="DA37">
        <v>14.295</v>
      </c>
      <c r="DB37">
        <v>14.35</v>
      </c>
      <c r="DC37">
        <v>14.448</v>
      </c>
      <c r="DD37">
        <v>14.529</v>
      </c>
      <c r="DE37">
        <v>14.597</v>
      </c>
      <c r="DF37">
        <v>14.731999999999999</v>
      </c>
      <c r="DG37">
        <v>14.863</v>
      </c>
      <c r="DH37">
        <v>14.814</v>
      </c>
      <c r="DI37">
        <v>14.951000000000001</v>
      </c>
      <c r="DJ37">
        <v>14.989000000000001</v>
      </c>
      <c r="DK37">
        <v>15.278</v>
      </c>
      <c r="DL37">
        <v>15.132</v>
      </c>
      <c r="DM37">
        <v>15.438000000000001</v>
      </c>
      <c r="DN37">
        <v>15.387</v>
      </c>
      <c r="DO37">
        <v>15.568</v>
      </c>
      <c r="DP37">
        <v>15.678000000000001</v>
      </c>
      <c r="DQ37">
        <v>15.862</v>
      </c>
      <c r="DR37">
        <v>16.155999999999999</v>
      </c>
      <c r="DS37">
        <v>16.129000000000001</v>
      </c>
      <c r="DT37">
        <v>16.212</v>
      </c>
      <c r="DU37">
        <v>16.329000000000001</v>
      </c>
      <c r="DV37">
        <v>16.523</v>
      </c>
      <c r="DW37">
        <v>16.556999999999999</v>
      </c>
      <c r="DX37">
        <v>16.655000000000001</v>
      </c>
      <c r="DY37">
        <v>16.827999999999999</v>
      </c>
      <c r="DZ37">
        <v>16.919</v>
      </c>
      <c r="EA37">
        <v>17.081</v>
      </c>
      <c r="EB37">
        <v>17.449000000000002</v>
      </c>
      <c r="EC37">
        <v>17.581</v>
      </c>
      <c r="ED37">
        <v>17.567</v>
      </c>
      <c r="EE37">
        <v>17.95</v>
      </c>
      <c r="EF37">
        <v>18.236000000000001</v>
      </c>
      <c r="EG37">
        <v>18.376000000000001</v>
      </c>
      <c r="EH37">
        <v>18.658000000000001</v>
      </c>
      <c r="EI37">
        <v>18.785</v>
      </c>
      <c r="EJ37">
        <v>18.844000000000001</v>
      </c>
      <c r="EK37">
        <v>18.998999999999999</v>
      </c>
      <c r="EL37">
        <v>19.55</v>
      </c>
      <c r="EM37">
        <v>19.622</v>
      </c>
      <c r="EN37">
        <v>19.856000000000002</v>
      </c>
      <c r="EO37">
        <v>20.027999999999999</v>
      </c>
      <c r="EP37">
        <v>20.318000000000001</v>
      </c>
      <c r="EQ37">
        <v>20.510999999999999</v>
      </c>
      <c r="ER37">
        <v>21.135999999999999</v>
      </c>
      <c r="ES37">
        <v>21.091999999999999</v>
      </c>
      <c r="ET37">
        <v>21.187999999999999</v>
      </c>
      <c r="EU37">
        <v>21.62</v>
      </c>
      <c r="EV37">
        <v>21.478999999999999</v>
      </c>
      <c r="EW37">
        <v>21.992999999999999</v>
      </c>
      <c r="EX37">
        <v>22.36</v>
      </c>
      <c r="EY37">
        <v>22.331</v>
      </c>
      <c r="EZ37">
        <v>23.03</v>
      </c>
    </row>
    <row r="38" spans="1:156" x14ac:dyDescent="0.25">
      <c r="A38" t="s">
        <v>5</v>
      </c>
      <c r="B38" t="s">
        <v>16</v>
      </c>
      <c r="D38">
        <v>1</v>
      </c>
      <c r="E38">
        <v>11.754</v>
      </c>
      <c r="F38">
        <v>11.782</v>
      </c>
      <c r="G38">
        <v>11.961</v>
      </c>
      <c r="H38">
        <v>12.06</v>
      </c>
      <c r="I38">
        <v>12.298</v>
      </c>
      <c r="J38">
        <v>12.416</v>
      </c>
      <c r="K38">
        <v>12.516</v>
      </c>
      <c r="L38">
        <v>12.782999999999999</v>
      </c>
      <c r="M38">
        <v>12.79</v>
      </c>
      <c r="N38">
        <v>12.874000000000001</v>
      </c>
      <c r="O38">
        <v>13.122</v>
      </c>
      <c r="P38">
        <v>13.452999999999999</v>
      </c>
      <c r="Q38">
        <v>13.743</v>
      </c>
      <c r="R38">
        <v>13.946</v>
      </c>
      <c r="S38">
        <v>14.403</v>
      </c>
      <c r="T38">
        <v>14.673999999999999</v>
      </c>
      <c r="U38">
        <v>15.321</v>
      </c>
      <c r="V38">
        <v>15.579000000000001</v>
      </c>
      <c r="W38">
        <v>16.306999999999999</v>
      </c>
      <c r="X38">
        <v>16.606999999999999</v>
      </c>
      <c r="Y38">
        <v>17.501000000000001</v>
      </c>
      <c r="Z38">
        <v>18.271999999999998</v>
      </c>
      <c r="AA38">
        <v>19.207999999999998</v>
      </c>
      <c r="AB38">
        <v>19.943000000000001</v>
      </c>
      <c r="AC38">
        <v>20.722999999999999</v>
      </c>
      <c r="AD38">
        <v>22.57</v>
      </c>
      <c r="AE38">
        <v>23.253</v>
      </c>
      <c r="AF38">
        <v>24.844000000000001</v>
      </c>
      <c r="AG38">
        <v>26.149000000000001</v>
      </c>
      <c r="AH38">
        <v>27.981000000000002</v>
      </c>
      <c r="AI38">
        <v>29.324999999999999</v>
      </c>
      <c r="AJ38">
        <v>32.042999999999999</v>
      </c>
      <c r="AK38">
        <v>33.533000000000001</v>
      </c>
      <c r="AL38">
        <v>36.509</v>
      </c>
      <c r="AM38">
        <v>38.758000000000003</v>
      </c>
      <c r="AN38">
        <v>41.587000000000003</v>
      </c>
      <c r="AO38">
        <v>43.747</v>
      </c>
      <c r="AP38">
        <v>42.584000000000003</v>
      </c>
      <c r="AQ38">
        <v>42.146000000000001</v>
      </c>
      <c r="AR38">
        <v>42.731000000000002</v>
      </c>
      <c r="AS38">
        <v>45.131999999999998</v>
      </c>
      <c r="AT38">
        <v>44.173999999999999</v>
      </c>
      <c r="AU38">
        <v>44.554000000000002</v>
      </c>
      <c r="AV38">
        <v>45.414000000000001</v>
      </c>
      <c r="AW38">
        <v>45.927</v>
      </c>
      <c r="AX38">
        <v>46.136000000000003</v>
      </c>
      <c r="AY38">
        <v>45.890999999999998</v>
      </c>
      <c r="AZ38">
        <v>47.219000000000001</v>
      </c>
      <c r="BA38">
        <v>47.512999999999998</v>
      </c>
      <c r="BB38">
        <v>47.198</v>
      </c>
      <c r="BC38">
        <v>47.795000000000002</v>
      </c>
      <c r="BD38">
        <v>49.56</v>
      </c>
      <c r="BE38">
        <v>48.15</v>
      </c>
      <c r="BF38">
        <v>48.609000000000002</v>
      </c>
      <c r="BG38">
        <v>48.906999999999996</v>
      </c>
      <c r="BH38">
        <v>49.387999999999998</v>
      </c>
      <c r="BI38">
        <v>50.645000000000003</v>
      </c>
      <c r="BJ38">
        <v>50.473999999999997</v>
      </c>
      <c r="BK38">
        <v>50.238</v>
      </c>
      <c r="BL38">
        <v>50.079000000000001</v>
      </c>
      <c r="BM38">
        <v>51.478000000000002</v>
      </c>
      <c r="BN38">
        <v>50.671999999999997</v>
      </c>
      <c r="BO38">
        <v>52.061999999999998</v>
      </c>
      <c r="BP38">
        <v>51.841000000000001</v>
      </c>
      <c r="BQ38">
        <v>52.033999999999999</v>
      </c>
      <c r="BR38">
        <v>52.36</v>
      </c>
      <c r="BS38">
        <v>53.179000000000002</v>
      </c>
      <c r="BT38">
        <v>53.468000000000004</v>
      </c>
      <c r="BU38">
        <v>53.051000000000002</v>
      </c>
      <c r="BV38">
        <v>52.570999999999998</v>
      </c>
      <c r="BW38">
        <v>53.466999999999999</v>
      </c>
      <c r="BX38">
        <v>53.896999999999998</v>
      </c>
      <c r="BY38">
        <v>53.298000000000002</v>
      </c>
      <c r="BZ38">
        <v>53.841000000000001</v>
      </c>
      <c r="CA38">
        <v>54.046999999999997</v>
      </c>
      <c r="CB38">
        <v>54.296999999999997</v>
      </c>
      <c r="CC38">
        <v>54.890999999999998</v>
      </c>
      <c r="CD38">
        <v>54.374000000000002</v>
      </c>
      <c r="CE38">
        <v>54.609000000000002</v>
      </c>
      <c r="CF38">
        <v>55.473999999999997</v>
      </c>
      <c r="CG38">
        <v>55.387999999999998</v>
      </c>
      <c r="CH38">
        <v>55.256999999999998</v>
      </c>
      <c r="CI38">
        <v>55.533999999999999</v>
      </c>
      <c r="CJ38">
        <v>56.128999999999998</v>
      </c>
      <c r="CK38">
        <v>56.476999999999997</v>
      </c>
      <c r="CL38">
        <v>56.113</v>
      </c>
      <c r="CM38">
        <v>56.9</v>
      </c>
      <c r="CN38">
        <v>55.691000000000003</v>
      </c>
      <c r="CO38">
        <v>57.524999999999999</v>
      </c>
      <c r="CP38">
        <v>56.966999999999999</v>
      </c>
      <c r="CQ38">
        <v>55.744</v>
      </c>
      <c r="CR38">
        <v>56.226999999999997</v>
      </c>
      <c r="CS38">
        <v>58.396999999999998</v>
      </c>
      <c r="CT38">
        <v>56.768999999999998</v>
      </c>
      <c r="CU38">
        <v>57.14</v>
      </c>
      <c r="CV38">
        <v>57.499000000000002</v>
      </c>
      <c r="CW38">
        <v>57.243000000000002</v>
      </c>
      <c r="CX38">
        <v>56.652999999999999</v>
      </c>
      <c r="CY38">
        <v>58.375</v>
      </c>
      <c r="CZ38">
        <v>57.512999999999998</v>
      </c>
      <c r="DA38">
        <v>58.38</v>
      </c>
      <c r="DB38">
        <v>58.991999999999997</v>
      </c>
      <c r="DC38">
        <v>57.746000000000002</v>
      </c>
      <c r="DD38">
        <v>58.442999999999998</v>
      </c>
      <c r="DE38">
        <v>58.103000000000002</v>
      </c>
      <c r="DF38">
        <v>58.055999999999997</v>
      </c>
      <c r="DG38">
        <v>57.773000000000003</v>
      </c>
      <c r="DH38">
        <v>58.798999999999999</v>
      </c>
      <c r="DI38">
        <v>58.317999999999998</v>
      </c>
      <c r="DJ38">
        <v>57.771999999999998</v>
      </c>
      <c r="DK38">
        <v>58.384</v>
      </c>
      <c r="DL38">
        <v>58.561</v>
      </c>
      <c r="DM38">
        <v>57.603999999999999</v>
      </c>
      <c r="DN38">
        <v>58.73</v>
      </c>
      <c r="DO38">
        <v>57.930999999999997</v>
      </c>
      <c r="DP38">
        <v>59.069000000000003</v>
      </c>
      <c r="DQ38">
        <v>58.021000000000001</v>
      </c>
      <c r="DR38">
        <v>59.430999999999997</v>
      </c>
      <c r="DS38">
        <v>59.023000000000003</v>
      </c>
      <c r="DT38">
        <v>59.137</v>
      </c>
      <c r="DU38">
        <v>58.021999999999998</v>
      </c>
      <c r="DV38">
        <v>58.655000000000001</v>
      </c>
      <c r="DW38">
        <v>58.91</v>
      </c>
      <c r="DX38">
        <v>59.337000000000003</v>
      </c>
      <c r="DY38">
        <v>58.183</v>
      </c>
      <c r="DZ38">
        <v>58.831000000000003</v>
      </c>
      <c r="EA38">
        <v>58.95</v>
      </c>
      <c r="EB38">
        <v>58.500999999999998</v>
      </c>
      <c r="EC38">
        <v>58.170999999999999</v>
      </c>
      <c r="ED38">
        <v>59.332000000000001</v>
      </c>
      <c r="EE38">
        <v>58.424999999999997</v>
      </c>
      <c r="EF38">
        <v>58.832999999999998</v>
      </c>
      <c r="EG38">
        <v>58.707999999999998</v>
      </c>
      <c r="EH38">
        <v>58.567</v>
      </c>
      <c r="EI38">
        <v>58.854999999999997</v>
      </c>
      <c r="EJ38">
        <v>59.603999999999999</v>
      </c>
      <c r="EK38">
        <v>57.895000000000003</v>
      </c>
      <c r="EL38">
        <v>57.948</v>
      </c>
      <c r="EM38">
        <v>57.505000000000003</v>
      </c>
      <c r="EN38">
        <v>56.698</v>
      </c>
      <c r="EO38">
        <v>56.338000000000001</v>
      </c>
      <c r="EP38">
        <v>56.732999999999997</v>
      </c>
      <c r="EQ38">
        <v>55.548999999999999</v>
      </c>
      <c r="ER38">
        <v>55.603999999999999</v>
      </c>
      <c r="ES38">
        <v>55.018999999999998</v>
      </c>
      <c r="ET38">
        <v>55.487000000000002</v>
      </c>
      <c r="EU38">
        <v>55.679000000000002</v>
      </c>
      <c r="EV38">
        <v>55.018999999999998</v>
      </c>
      <c r="EW38">
        <v>54.402999999999999</v>
      </c>
      <c r="EX38">
        <v>54.49</v>
      </c>
      <c r="EY38">
        <v>53.241</v>
      </c>
      <c r="EZ38">
        <v>53.015000000000001</v>
      </c>
    </row>
    <row r="39" spans="1:156" x14ac:dyDescent="0.25">
      <c r="A39" t="s">
        <v>11</v>
      </c>
      <c r="B39" t="s">
        <v>22</v>
      </c>
      <c r="D39">
        <v>1</v>
      </c>
      <c r="E39">
        <v>12.33</v>
      </c>
      <c r="F39">
        <v>12.382</v>
      </c>
      <c r="G39">
        <v>12.346</v>
      </c>
      <c r="H39">
        <v>12.554</v>
      </c>
      <c r="I39">
        <v>12.547000000000001</v>
      </c>
      <c r="J39">
        <v>12.584</v>
      </c>
      <c r="K39">
        <v>12.749000000000001</v>
      </c>
      <c r="L39">
        <v>12.698</v>
      </c>
      <c r="M39">
        <v>12.705</v>
      </c>
      <c r="N39">
        <v>12.832000000000001</v>
      </c>
      <c r="O39">
        <v>12.907999999999999</v>
      </c>
      <c r="P39">
        <v>12.98</v>
      </c>
      <c r="Q39">
        <v>13.118</v>
      </c>
      <c r="R39">
        <v>13.212999999999999</v>
      </c>
      <c r="S39">
        <v>13.365</v>
      </c>
      <c r="T39">
        <v>13.526999999999999</v>
      </c>
      <c r="U39">
        <v>13.782</v>
      </c>
      <c r="V39">
        <v>13.997</v>
      </c>
      <c r="W39">
        <v>14.292999999999999</v>
      </c>
      <c r="X39">
        <v>14.526</v>
      </c>
      <c r="Y39">
        <v>14.859</v>
      </c>
      <c r="Z39">
        <v>15.016999999999999</v>
      </c>
      <c r="AA39">
        <v>15.753</v>
      </c>
      <c r="AB39">
        <v>15.888999999999999</v>
      </c>
      <c r="AC39">
        <v>16.777999999999999</v>
      </c>
      <c r="AD39">
        <v>16.975999999999999</v>
      </c>
      <c r="AE39">
        <v>17.547999999999998</v>
      </c>
      <c r="AF39">
        <v>18.486999999999998</v>
      </c>
      <c r="AG39">
        <v>18.765000000000001</v>
      </c>
      <c r="AH39">
        <v>19.956</v>
      </c>
      <c r="AI39">
        <v>20.81</v>
      </c>
      <c r="AJ39">
        <v>21.587</v>
      </c>
      <c r="AK39">
        <v>23.152000000000001</v>
      </c>
      <c r="AL39">
        <v>23.869</v>
      </c>
      <c r="AM39">
        <v>25.172999999999998</v>
      </c>
      <c r="AN39">
        <v>26.297000000000001</v>
      </c>
      <c r="AO39">
        <v>28.573</v>
      </c>
      <c r="AP39">
        <v>29.652999999999999</v>
      </c>
      <c r="AQ39">
        <v>31.992999999999999</v>
      </c>
      <c r="AR39">
        <v>33.405999999999999</v>
      </c>
      <c r="AS39">
        <v>35.56</v>
      </c>
      <c r="AT39">
        <v>37.965000000000003</v>
      </c>
      <c r="AU39">
        <v>39.548000000000002</v>
      </c>
      <c r="AV39">
        <v>40.372999999999998</v>
      </c>
      <c r="AW39">
        <v>40.945999999999998</v>
      </c>
      <c r="AX39">
        <v>43.146000000000001</v>
      </c>
      <c r="AY39">
        <v>42.316000000000003</v>
      </c>
      <c r="AZ39">
        <v>44.338000000000001</v>
      </c>
      <c r="BA39">
        <v>43.661999999999999</v>
      </c>
      <c r="BB39">
        <v>43.860999999999997</v>
      </c>
      <c r="BC39">
        <v>43.963999999999999</v>
      </c>
      <c r="BD39">
        <v>45.573</v>
      </c>
      <c r="BE39">
        <v>44.771000000000001</v>
      </c>
      <c r="BF39">
        <v>45.161000000000001</v>
      </c>
      <c r="BG39">
        <v>45.262</v>
      </c>
      <c r="BH39">
        <v>45.088000000000001</v>
      </c>
      <c r="BI39">
        <v>44.957999999999998</v>
      </c>
      <c r="BJ39">
        <v>45.347999999999999</v>
      </c>
      <c r="BK39">
        <v>45.311999999999998</v>
      </c>
      <c r="BL39">
        <v>46.433</v>
      </c>
      <c r="BM39">
        <v>45.912999999999997</v>
      </c>
      <c r="BN39">
        <v>46.456000000000003</v>
      </c>
      <c r="BO39">
        <v>46</v>
      </c>
      <c r="BP39">
        <v>46.613999999999997</v>
      </c>
      <c r="BQ39">
        <v>46.476999999999997</v>
      </c>
      <c r="BR39">
        <v>46.476999999999997</v>
      </c>
      <c r="BS39">
        <v>46.31</v>
      </c>
      <c r="BT39">
        <v>47.003999999999998</v>
      </c>
      <c r="BU39">
        <v>47.040999999999997</v>
      </c>
      <c r="BV39">
        <v>47.473999999999997</v>
      </c>
      <c r="BW39">
        <v>47.302</v>
      </c>
      <c r="BX39">
        <v>47.627000000000002</v>
      </c>
      <c r="BY39">
        <v>46.982999999999997</v>
      </c>
      <c r="BZ39">
        <v>48.22</v>
      </c>
      <c r="CA39">
        <v>47.478999999999999</v>
      </c>
      <c r="CB39">
        <v>48.284999999999997</v>
      </c>
      <c r="CC39">
        <v>48.853000000000002</v>
      </c>
      <c r="CD39">
        <v>48.115000000000002</v>
      </c>
      <c r="CE39">
        <v>48.587000000000003</v>
      </c>
      <c r="CF39">
        <v>48.694000000000003</v>
      </c>
      <c r="CG39">
        <v>48.771999999999998</v>
      </c>
      <c r="CH39">
        <v>49.359000000000002</v>
      </c>
      <c r="CI39">
        <v>48.975000000000001</v>
      </c>
      <c r="CJ39">
        <v>49.481999999999999</v>
      </c>
      <c r="CK39">
        <v>49.981999999999999</v>
      </c>
      <c r="CL39">
        <v>49.484000000000002</v>
      </c>
      <c r="CM39">
        <v>50.603999999999999</v>
      </c>
      <c r="CN39">
        <v>49.433</v>
      </c>
      <c r="CO39">
        <v>48.311</v>
      </c>
      <c r="CP39">
        <v>49.46</v>
      </c>
      <c r="CQ39">
        <v>50.002000000000002</v>
      </c>
      <c r="CR39">
        <v>49.503999999999998</v>
      </c>
      <c r="CS39">
        <v>49.872</v>
      </c>
      <c r="CT39">
        <v>49.994</v>
      </c>
      <c r="CU39">
        <v>49.82</v>
      </c>
      <c r="CV39">
        <v>50.338999999999999</v>
      </c>
      <c r="CW39">
        <v>50.45</v>
      </c>
      <c r="CX39">
        <v>50.898000000000003</v>
      </c>
      <c r="CY39">
        <v>49.426000000000002</v>
      </c>
      <c r="CZ39">
        <v>52.351999999999997</v>
      </c>
      <c r="DA39">
        <v>49.965000000000003</v>
      </c>
      <c r="DB39">
        <v>50.661000000000001</v>
      </c>
      <c r="DC39">
        <v>50.817999999999998</v>
      </c>
      <c r="DD39">
        <v>50.610999999999997</v>
      </c>
      <c r="DE39">
        <v>50.99</v>
      </c>
      <c r="DF39">
        <v>50.832000000000001</v>
      </c>
      <c r="DG39">
        <v>51.64</v>
      </c>
      <c r="DH39">
        <v>50.08</v>
      </c>
      <c r="DI39">
        <v>50.613999999999997</v>
      </c>
      <c r="DJ39">
        <v>50.997999999999998</v>
      </c>
      <c r="DK39">
        <v>51.029000000000003</v>
      </c>
      <c r="DL39">
        <v>51.585000000000001</v>
      </c>
      <c r="DM39">
        <v>51.052999999999997</v>
      </c>
      <c r="DN39">
        <v>51.779000000000003</v>
      </c>
      <c r="DO39">
        <v>52.207999999999998</v>
      </c>
      <c r="DP39">
        <v>50.658999999999999</v>
      </c>
      <c r="DQ39">
        <v>51.012999999999998</v>
      </c>
      <c r="DR39">
        <v>52.52</v>
      </c>
      <c r="DS39">
        <v>51.94</v>
      </c>
      <c r="DT39">
        <v>50.290999999999997</v>
      </c>
      <c r="DU39">
        <v>51.917999999999999</v>
      </c>
      <c r="DV39">
        <v>52.317999999999998</v>
      </c>
      <c r="DW39">
        <v>52.405999999999999</v>
      </c>
      <c r="DX39">
        <v>51.503999999999998</v>
      </c>
      <c r="DY39">
        <v>52.618000000000002</v>
      </c>
      <c r="DZ39">
        <v>52.317999999999998</v>
      </c>
      <c r="EA39">
        <v>51.529000000000003</v>
      </c>
      <c r="EB39">
        <v>51.49</v>
      </c>
      <c r="EC39">
        <v>51.622</v>
      </c>
      <c r="ED39">
        <v>51.186</v>
      </c>
      <c r="EE39">
        <v>51.1</v>
      </c>
      <c r="EF39">
        <v>51.899000000000001</v>
      </c>
      <c r="EG39">
        <v>51.857999999999997</v>
      </c>
      <c r="EH39">
        <v>51.622</v>
      </c>
      <c r="EI39">
        <v>51.283999999999999</v>
      </c>
      <c r="EJ39">
        <v>51.773000000000003</v>
      </c>
      <c r="EK39">
        <v>52.051000000000002</v>
      </c>
      <c r="EL39">
        <v>51.03</v>
      </c>
      <c r="EM39">
        <v>51.585999999999999</v>
      </c>
      <c r="EN39">
        <v>51.219000000000001</v>
      </c>
      <c r="EO39">
        <v>51.561</v>
      </c>
      <c r="EP39">
        <v>51.987000000000002</v>
      </c>
      <c r="EQ39">
        <v>51.627000000000002</v>
      </c>
      <c r="ER39">
        <v>51.823</v>
      </c>
      <c r="ES39">
        <v>51.756</v>
      </c>
      <c r="ET39">
        <v>51.438000000000002</v>
      </c>
      <c r="EU39">
        <v>52.442999999999998</v>
      </c>
      <c r="EV39">
        <v>52.134</v>
      </c>
      <c r="EW39">
        <v>52.24</v>
      </c>
      <c r="EX39">
        <v>50.970999999999997</v>
      </c>
      <c r="EY39">
        <v>51.363999999999997</v>
      </c>
      <c r="EZ39">
        <v>51.747</v>
      </c>
    </row>
    <row r="40" spans="1:156" x14ac:dyDescent="0.25">
      <c r="A40" t="s">
        <v>75</v>
      </c>
      <c r="B40" t="s">
        <v>78</v>
      </c>
      <c r="D40">
        <v>1</v>
      </c>
      <c r="E40">
        <v>11.476000000000001</v>
      </c>
      <c r="F40">
        <v>11.382</v>
      </c>
      <c r="G40">
        <v>11.413</v>
      </c>
      <c r="H40">
        <v>11.586</v>
      </c>
      <c r="I40">
        <v>11.571</v>
      </c>
      <c r="J40">
        <v>11.661</v>
      </c>
      <c r="K40">
        <v>11.648999999999999</v>
      </c>
      <c r="L40">
        <v>11.635</v>
      </c>
      <c r="M40">
        <v>11.68</v>
      </c>
      <c r="N40">
        <v>11.590999999999999</v>
      </c>
      <c r="O40">
        <v>11.705</v>
      </c>
      <c r="P40">
        <v>11.82</v>
      </c>
      <c r="Q40">
        <v>11.847</v>
      </c>
      <c r="R40">
        <v>11.747</v>
      </c>
      <c r="S40">
        <v>11.829000000000001</v>
      </c>
      <c r="T40">
        <v>12.032999999999999</v>
      </c>
      <c r="U40">
        <v>11.984</v>
      </c>
      <c r="V40">
        <v>11.981999999999999</v>
      </c>
      <c r="W40">
        <v>12.170999999999999</v>
      </c>
      <c r="X40">
        <v>12.25</v>
      </c>
      <c r="Y40">
        <v>12.303000000000001</v>
      </c>
      <c r="Z40">
        <v>12.326000000000001</v>
      </c>
      <c r="AA40">
        <v>12.558999999999999</v>
      </c>
      <c r="AB40">
        <v>12.702999999999999</v>
      </c>
      <c r="AC40">
        <v>12.984999999999999</v>
      </c>
      <c r="AD40">
        <v>13.138</v>
      </c>
      <c r="AE40">
        <v>13.318</v>
      </c>
      <c r="AF40">
        <v>13.605</v>
      </c>
      <c r="AG40">
        <v>13.878</v>
      </c>
      <c r="AH40">
        <v>14.250999999999999</v>
      </c>
      <c r="AI40">
        <v>14.51</v>
      </c>
      <c r="AJ40">
        <v>14.826000000000001</v>
      </c>
      <c r="AK40">
        <v>15.464</v>
      </c>
      <c r="AL40">
        <v>15.962999999999999</v>
      </c>
      <c r="AM40">
        <v>16.363</v>
      </c>
      <c r="AN40">
        <v>17.084</v>
      </c>
      <c r="AO40">
        <v>17.512</v>
      </c>
      <c r="AP40">
        <v>18.172999999999998</v>
      </c>
      <c r="AQ40">
        <v>18.876000000000001</v>
      </c>
      <c r="AR40">
        <v>20.013000000000002</v>
      </c>
      <c r="AS40">
        <v>21.007000000000001</v>
      </c>
      <c r="AT40">
        <v>21.395</v>
      </c>
      <c r="AU40">
        <v>22.472000000000001</v>
      </c>
      <c r="AV40">
        <v>23.777999999999999</v>
      </c>
      <c r="AW40">
        <v>24.771000000000001</v>
      </c>
      <c r="AX40">
        <v>25.960999999999999</v>
      </c>
      <c r="AY40">
        <v>27.04</v>
      </c>
      <c r="AZ40">
        <v>28.655999999999999</v>
      </c>
      <c r="BA40">
        <v>30.204000000000001</v>
      </c>
      <c r="BB40">
        <v>31.638999999999999</v>
      </c>
      <c r="BC40">
        <v>33.011000000000003</v>
      </c>
      <c r="BD40">
        <v>34.173999999999999</v>
      </c>
      <c r="BE40">
        <v>35.588000000000001</v>
      </c>
      <c r="BF40">
        <v>36.311</v>
      </c>
      <c r="BG40">
        <v>36.886000000000003</v>
      </c>
      <c r="BH40">
        <v>35.966000000000001</v>
      </c>
      <c r="BI40">
        <v>36.405000000000001</v>
      </c>
      <c r="BJ40">
        <v>36.465000000000003</v>
      </c>
      <c r="BK40">
        <v>37.652000000000001</v>
      </c>
      <c r="BL40">
        <v>36.713000000000001</v>
      </c>
      <c r="BM40">
        <v>37.109000000000002</v>
      </c>
      <c r="BN40">
        <v>37.698999999999998</v>
      </c>
      <c r="BO40">
        <v>37.243000000000002</v>
      </c>
      <c r="BP40">
        <v>37.372999999999998</v>
      </c>
      <c r="BQ40">
        <v>37.728999999999999</v>
      </c>
      <c r="BR40">
        <v>37.402999999999999</v>
      </c>
      <c r="BS40">
        <v>37.597999999999999</v>
      </c>
      <c r="BT40">
        <v>37.764000000000003</v>
      </c>
      <c r="BU40">
        <v>38.47</v>
      </c>
      <c r="BV40">
        <v>37.497999999999998</v>
      </c>
      <c r="BW40">
        <v>37.207999999999998</v>
      </c>
      <c r="BX40">
        <v>37.103000000000002</v>
      </c>
      <c r="BY40">
        <v>38.280999999999999</v>
      </c>
      <c r="BZ40">
        <v>38.042000000000002</v>
      </c>
      <c r="CA40">
        <v>38.17</v>
      </c>
      <c r="CB40">
        <v>37.847000000000001</v>
      </c>
      <c r="CC40">
        <v>38.947000000000003</v>
      </c>
      <c r="CD40">
        <v>37.835999999999999</v>
      </c>
      <c r="CE40">
        <v>39.304000000000002</v>
      </c>
      <c r="CF40">
        <v>38.938000000000002</v>
      </c>
      <c r="CG40">
        <v>39.064999999999998</v>
      </c>
      <c r="CH40">
        <v>38.607999999999997</v>
      </c>
      <c r="CI40">
        <v>39.070999999999998</v>
      </c>
      <c r="CJ40">
        <v>38.448</v>
      </c>
      <c r="CK40">
        <v>39.143000000000001</v>
      </c>
      <c r="CL40">
        <v>38.335999999999999</v>
      </c>
      <c r="CM40">
        <v>39.101999999999997</v>
      </c>
      <c r="CN40">
        <v>39.003</v>
      </c>
      <c r="CO40">
        <v>39.009</v>
      </c>
      <c r="CP40">
        <v>39.908000000000001</v>
      </c>
      <c r="CQ40">
        <v>39.561999999999998</v>
      </c>
      <c r="CR40">
        <v>40.343000000000004</v>
      </c>
      <c r="CS40">
        <v>38.932000000000002</v>
      </c>
      <c r="CT40">
        <v>39.451000000000001</v>
      </c>
      <c r="CU40">
        <v>39.908000000000001</v>
      </c>
      <c r="CV40">
        <v>40.348999999999997</v>
      </c>
      <c r="CW40">
        <v>39.889000000000003</v>
      </c>
      <c r="CX40">
        <v>39.475999999999999</v>
      </c>
      <c r="CY40">
        <v>39.606000000000002</v>
      </c>
      <c r="CZ40">
        <v>40.244</v>
      </c>
      <c r="DA40">
        <v>39.561</v>
      </c>
      <c r="DB40">
        <v>40.366999999999997</v>
      </c>
      <c r="DC40">
        <v>40.500999999999998</v>
      </c>
      <c r="DD40">
        <v>40.642000000000003</v>
      </c>
      <c r="DE40">
        <v>40.298999999999999</v>
      </c>
      <c r="DF40">
        <v>40.116</v>
      </c>
      <c r="DG40">
        <v>39.787999999999997</v>
      </c>
      <c r="DH40">
        <v>40.356999999999999</v>
      </c>
      <c r="DI40">
        <v>41.031999999999996</v>
      </c>
      <c r="DJ40">
        <v>40.947000000000003</v>
      </c>
      <c r="DK40">
        <v>40.792000000000002</v>
      </c>
      <c r="DL40">
        <v>40.585999999999999</v>
      </c>
      <c r="DM40">
        <v>41.204999999999998</v>
      </c>
      <c r="DN40">
        <v>40.762999999999998</v>
      </c>
      <c r="DO40">
        <v>40.783999999999999</v>
      </c>
      <c r="DP40">
        <v>40.820999999999998</v>
      </c>
      <c r="DQ40">
        <v>40.774999999999999</v>
      </c>
      <c r="DR40">
        <v>40.808999999999997</v>
      </c>
      <c r="DS40">
        <v>40.886000000000003</v>
      </c>
      <c r="DT40">
        <v>40.475999999999999</v>
      </c>
      <c r="DU40">
        <v>41.186</v>
      </c>
      <c r="DV40">
        <v>41.186</v>
      </c>
      <c r="DW40">
        <v>40.941000000000003</v>
      </c>
      <c r="DX40">
        <v>40.9</v>
      </c>
      <c r="DY40">
        <v>40.716999999999999</v>
      </c>
      <c r="DZ40">
        <v>40.503999999999998</v>
      </c>
      <c r="EA40">
        <v>40.573</v>
      </c>
      <c r="EB40">
        <v>41.204999999999998</v>
      </c>
      <c r="EC40">
        <v>40.92</v>
      </c>
      <c r="ED40">
        <v>40.820999999999998</v>
      </c>
      <c r="EE40">
        <v>41.442999999999998</v>
      </c>
      <c r="EF40">
        <v>41.914000000000001</v>
      </c>
      <c r="EG40">
        <v>41.012</v>
      </c>
      <c r="EH40">
        <v>41.118000000000002</v>
      </c>
      <c r="EI40">
        <v>41.518999999999998</v>
      </c>
      <c r="EJ40">
        <v>42.076000000000001</v>
      </c>
      <c r="EK40">
        <v>41.762999999999998</v>
      </c>
      <c r="EL40">
        <v>41.353999999999999</v>
      </c>
      <c r="EM40">
        <v>41.37</v>
      </c>
      <c r="EN40">
        <v>41.4</v>
      </c>
      <c r="EO40">
        <v>41.722000000000001</v>
      </c>
      <c r="EP40">
        <v>41.860999999999997</v>
      </c>
      <c r="EQ40">
        <v>42.073</v>
      </c>
      <c r="ER40">
        <v>41.113</v>
      </c>
      <c r="ES40">
        <v>41.593000000000004</v>
      </c>
      <c r="ET40">
        <v>41.566000000000003</v>
      </c>
      <c r="EU40">
        <v>41.884999999999998</v>
      </c>
      <c r="EV40">
        <v>41.756</v>
      </c>
      <c r="EW40">
        <v>42.543999999999997</v>
      </c>
      <c r="EX40">
        <v>42.097000000000001</v>
      </c>
      <c r="EY40">
        <v>42.238999999999997</v>
      </c>
      <c r="EZ40">
        <v>43.173000000000002</v>
      </c>
    </row>
    <row r="41" spans="1:156" x14ac:dyDescent="0.25">
      <c r="A41" t="s">
        <v>51</v>
      </c>
      <c r="B41" t="s">
        <v>54</v>
      </c>
      <c r="D41">
        <v>1</v>
      </c>
      <c r="E41">
        <v>9.9079999999999995</v>
      </c>
      <c r="F41">
        <v>9.9410000000000007</v>
      </c>
      <c r="G41">
        <v>9.9329999999999998</v>
      </c>
      <c r="H41">
        <v>10.022</v>
      </c>
      <c r="I41">
        <v>10.074999999999999</v>
      </c>
      <c r="J41">
        <v>10.087999999999999</v>
      </c>
      <c r="K41">
        <v>10.169</v>
      </c>
      <c r="L41">
        <v>10.167</v>
      </c>
      <c r="M41">
        <v>10.1</v>
      </c>
      <c r="N41">
        <v>10.116</v>
      </c>
      <c r="O41">
        <v>10.137</v>
      </c>
      <c r="P41">
        <v>10.164999999999999</v>
      </c>
      <c r="Q41">
        <v>10.189</v>
      </c>
      <c r="R41">
        <v>10.26</v>
      </c>
      <c r="S41">
        <v>10.294</v>
      </c>
      <c r="T41">
        <v>10.345000000000001</v>
      </c>
      <c r="U41">
        <v>10.423</v>
      </c>
      <c r="V41">
        <v>10.443</v>
      </c>
      <c r="W41">
        <v>10.568</v>
      </c>
      <c r="X41">
        <v>10.624000000000001</v>
      </c>
      <c r="Y41">
        <v>10.635</v>
      </c>
      <c r="Z41">
        <v>10.763999999999999</v>
      </c>
      <c r="AA41">
        <v>10.843</v>
      </c>
      <c r="AB41">
        <v>10.925000000000001</v>
      </c>
      <c r="AC41">
        <v>11.034000000000001</v>
      </c>
      <c r="AD41">
        <v>11.057</v>
      </c>
      <c r="AE41">
        <v>11.106</v>
      </c>
      <c r="AF41">
        <v>11.131</v>
      </c>
      <c r="AG41">
        <v>11.315</v>
      </c>
      <c r="AH41">
        <v>11.430999999999999</v>
      </c>
      <c r="AI41">
        <v>11.513</v>
      </c>
      <c r="AJ41">
        <v>11.717000000000001</v>
      </c>
      <c r="AK41">
        <v>11.837</v>
      </c>
      <c r="AL41">
        <v>11.837</v>
      </c>
      <c r="AM41">
        <v>12.044</v>
      </c>
      <c r="AN41">
        <v>12.11</v>
      </c>
      <c r="AO41">
        <v>12.295</v>
      </c>
      <c r="AP41">
        <v>12.541</v>
      </c>
      <c r="AQ41">
        <v>12.75</v>
      </c>
      <c r="AR41">
        <v>13.047000000000001</v>
      </c>
      <c r="AS41">
        <v>13.058999999999999</v>
      </c>
      <c r="AT41">
        <v>13.391</v>
      </c>
      <c r="AU41">
        <v>13.544</v>
      </c>
      <c r="AV41">
        <v>13.869</v>
      </c>
      <c r="AW41">
        <v>14.01</v>
      </c>
      <c r="AX41">
        <v>14.584</v>
      </c>
      <c r="AY41">
        <v>14.776999999999999</v>
      </c>
      <c r="AZ41">
        <v>15.054</v>
      </c>
      <c r="BA41">
        <v>15.253</v>
      </c>
      <c r="BB41">
        <v>15.776</v>
      </c>
      <c r="BC41">
        <v>16.234999999999999</v>
      </c>
      <c r="BD41">
        <v>16.664999999999999</v>
      </c>
      <c r="BE41">
        <v>17.045999999999999</v>
      </c>
      <c r="BF41">
        <v>17.873000000000001</v>
      </c>
      <c r="BG41">
        <v>18.465</v>
      </c>
      <c r="BH41">
        <v>18.937999999999999</v>
      </c>
      <c r="BI41">
        <v>19.797999999999998</v>
      </c>
      <c r="BJ41">
        <v>20.675999999999998</v>
      </c>
      <c r="BK41">
        <v>20.984999999999999</v>
      </c>
      <c r="BL41">
        <v>21.957999999999998</v>
      </c>
      <c r="BM41">
        <v>22.521999999999998</v>
      </c>
      <c r="BN41">
        <v>23.271999999999998</v>
      </c>
      <c r="BO41">
        <v>24.706</v>
      </c>
      <c r="BP41">
        <v>25.01</v>
      </c>
      <c r="BQ41">
        <v>26.353999999999999</v>
      </c>
      <c r="BR41">
        <v>27.417000000000002</v>
      </c>
      <c r="BS41">
        <v>27.911000000000001</v>
      </c>
      <c r="BT41">
        <v>28.501999999999999</v>
      </c>
      <c r="BU41">
        <v>29.161999999999999</v>
      </c>
      <c r="BV41">
        <v>30.276</v>
      </c>
      <c r="BW41">
        <v>30.434999999999999</v>
      </c>
      <c r="BX41">
        <v>30.963000000000001</v>
      </c>
      <c r="BY41">
        <v>31.38</v>
      </c>
      <c r="BZ41">
        <v>31.163</v>
      </c>
      <c r="CA41">
        <v>31.318999999999999</v>
      </c>
      <c r="CB41">
        <v>31.988</v>
      </c>
      <c r="CC41">
        <v>31.995999999999999</v>
      </c>
      <c r="CD41">
        <v>31.728999999999999</v>
      </c>
      <c r="CE41">
        <v>32.087000000000003</v>
      </c>
      <c r="CF41">
        <v>31.614999999999998</v>
      </c>
      <c r="CG41">
        <v>32.079000000000001</v>
      </c>
      <c r="CH41">
        <v>32.079000000000001</v>
      </c>
      <c r="CI41">
        <v>32.252000000000002</v>
      </c>
      <c r="CJ41">
        <v>32.322000000000003</v>
      </c>
      <c r="CK41">
        <v>32.213999999999999</v>
      </c>
      <c r="CL41">
        <v>32.49</v>
      </c>
      <c r="CM41">
        <v>32.305999999999997</v>
      </c>
      <c r="CN41">
        <v>32.418999999999997</v>
      </c>
      <c r="CO41">
        <v>32.533000000000001</v>
      </c>
      <c r="CP41">
        <v>32.247999999999998</v>
      </c>
      <c r="CQ41">
        <v>32.450000000000003</v>
      </c>
      <c r="CR41">
        <v>32.573999999999998</v>
      </c>
      <c r="CS41">
        <v>32.515000000000001</v>
      </c>
      <c r="CT41">
        <v>32.698</v>
      </c>
      <c r="CU41">
        <v>32.959000000000003</v>
      </c>
      <c r="CV41">
        <v>33.058</v>
      </c>
      <c r="CW41">
        <v>32.944000000000003</v>
      </c>
      <c r="CX41">
        <v>32.652999999999999</v>
      </c>
      <c r="CY41">
        <v>33.052</v>
      </c>
      <c r="CZ41">
        <v>33.079000000000001</v>
      </c>
      <c r="DA41">
        <v>32.917000000000002</v>
      </c>
      <c r="DB41">
        <v>33.104999999999997</v>
      </c>
      <c r="DC41">
        <v>33.484999999999999</v>
      </c>
      <c r="DD41">
        <v>33.334000000000003</v>
      </c>
      <c r="DE41">
        <v>33.055</v>
      </c>
      <c r="DF41">
        <v>33.372</v>
      </c>
      <c r="DG41">
        <v>33.743000000000002</v>
      </c>
      <c r="DH41">
        <v>33.408999999999999</v>
      </c>
      <c r="DI41">
        <v>33.35</v>
      </c>
      <c r="DJ41">
        <v>33.365000000000002</v>
      </c>
      <c r="DK41">
        <v>33.612000000000002</v>
      </c>
      <c r="DL41">
        <v>33.478999999999999</v>
      </c>
      <c r="DM41">
        <v>33.780999999999999</v>
      </c>
      <c r="DN41">
        <v>33.921999999999997</v>
      </c>
      <c r="DO41">
        <v>33.526000000000003</v>
      </c>
      <c r="DP41">
        <v>33.465000000000003</v>
      </c>
      <c r="DQ41">
        <v>33.701000000000001</v>
      </c>
      <c r="DR41">
        <v>33.722000000000001</v>
      </c>
      <c r="DS41">
        <v>33.802999999999997</v>
      </c>
      <c r="DT41">
        <v>33.924999999999997</v>
      </c>
      <c r="DU41">
        <v>34.090000000000003</v>
      </c>
      <c r="DV41">
        <v>33.749000000000002</v>
      </c>
      <c r="DW41">
        <v>34.106999999999999</v>
      </c>
      <c r="DX41">
        <v>34.034999999999997</v>
      </c>
      <c r="DY41">
        <v>34.008000000000003</v>
      </c>
      <c r="DZ41">
        <v>33.969000000000001</v>
      </c>
      <c r="EA41">
        <v>34.073999999999998</v>
      </c>
      <c r="EB41">
        <v>34.436999999999998</v>
      </c>
      <c r="EC41">
        <v>33.646000000000001</v>
      </c>
      <c r="ED41">
        <v>33.816000000000003</v>
      </c>
      <c r="EE41">
        <v>34.47</v>
      </c>
      <c r="EF41">
        <v>34.387</v>
      </c>
      <c r="EG41">
        <v>33.877000000000002</v>
      </c>
      <c r="EH41">
        <v>34.393000000000001</v>
      </c>
      <c r="EI41">
        <v>34.014000000000003</v>
      </c>
      <c r="EJ41">
        <v>34.113</v>
      </c>
      <c r="EK41">
        <v>33.927</v>
      </c>
      <c r="EL41">
        <v>34.064</v>
      </c>
      <c r="EM41">
        <v>34.222999999999999</v>
      </c>
      <c r="EN41">
        <v>34.408999999999999</v>
      </c>
      <c r="EO41">
        <v>34.688000000000002</v>
      </c>
      <c r="EP41">
        <v>34.359000000000002</v>
      </c>
      <c r="EQ41">
        <v>34.557000000000002</v>
      </c>
      <c r="ER41">
        <v>34.25</v>
      </c>
      <c r="ES41">
        <v>34.255000000000003</v>
      </c>
      <c r="ET41">
        <v>34.255000000000003</v>
      </c>
      <c r="EU41">
        <v>34.670999999999999</v>
      </c>
      <c r="EV41">
        <v>33.976999999999997</v>
      </c>
      <c r="EW41">
        <v>35.030999999999999</v>
      </c>
      <c r="EX41">
        <v>34.6</v>
      </c>
      <c r="EY41">
        <v>34.468000000000004</v>
      </c>
      <c r="EZ41">
        <v>34.555999999999997</v>
      </c>
    </row>
    <row r="42" spans="1:156" x14ac:dyDescent="0.25">
      <c r="A42" t="s">
        <v>17</v>
      </c>
      <c r="B42" t="s">
        <v>6</v>
      </c>
      <c r="D42">
        <v>1</v>
      </c>
      <c r="E42">
        <v>10.364000000000001</v>
      </c>
      <c r="F42">
        <v>10.382</v>
      </c>
      <c r="G42">
        <v>10.42</v>
      </c>
      <c r="H42">
        <v>10.557</v>
      </c>
      <c r="I42">
        <v>10.657</v>
      </c>
      <c r="J42">
        <v>10.634</v>
      </c>
      <c r="K42">
        <v>10.613</v>
      </c>
      <c r="L42">
        <v>10.678000000000001</v>
      </c>
      <c r="M42">
        <v>10.698</v>
      </c>
      <c r="N42">
        <v>10.608000000000001</v>
      </c>
      <c r="O42">
        <v>10.651999999999999</v>
      </c>
      <c r="P42">
        <v>10.638</v>
      </c>
      <c r="Q42">
        <v>10.62</v>
      </c>
      <c r="R42">
        <v>10.669</v>
      </c>
      <c r="S42">
        <v>10.64</v>
      </c>
      <c r="T42">
        <v>10.712999999999999</v>
      </c>
      <c r="U42">
        <v>10.792</v>
      </c>
      <c r="V42">
        <v>10.855</v>
      </c>
      <c r="W42">
        <v>10.914999999999999</v>
      </c>
      <c r="X42">
        <v>10.884</v>
      </c>
      <c r="Y42">
        <v>11.003</v>
      </c>
      <c r="Z42">
        <v>11.132999999999999</v>
      </c>
      <c r="AA42">
        <v>11.276999999999999</v>
      </c>
      <c r="AB42">
        <v>11.185</v>
      </c>
      <c r="AC42">
        <v>11.141999999999999</v>
      </c>
      <c r="AD42">
        <v>11.252000000000001</v>
      </c>
      <c r="AE42">
        <v>11.279</v>
      </c>
      <c r="AF42">
        <v>11.326000000000001</v>
      </c>
      <c r="AG42">
        <v>11.423999999999999</v>
      </c>
      <c r="AH42">
        <v>11.388</v>
      </c>
      <c r="AI42">
        <v>11.491</v>
      </c>
      <c r="AJ42">
        <v>11.565</v>
      </c>
      <c r="AK42">
        <v>11.641</v>
      </c>
      <c r="AL42">
        <v>11.641</v>
      </c>
      <c r="AM42">
        <v>11.74</v>
      </c>
      <c r="AN42">
        <v>11.7</v>
      </c>
      <c r="AO42">
        <v>11.797000000000001</v>
      </c>
      <c r="AP42">
        <v>11.848000000000001</v>
      </c>
      <c r="AQ42">
        <v>11.97</v>
      </c>
      <c r="AR42">
        <v>12.03</v>
      </c>
      <c r="AS42">
        <v>12.063000000000001</v>
      </c>
      <c r="AT42">
        <v>12.093</v>
      </c>
      <c r="AU42">
        <v>12.179</v>
      </c>
      <c r="AV42">
        <v>12.180999999999999</v>
      </c>
      <c r="AW42">
        <v>12.321</v>
      </c>
      <c r="AX42">
        <v>12.33</v>
      </c>
      <c r="AY42">
        <v>12.458</v>
      </c>
      <c r="AZ42">
        <v>12.52</v>
      </c>
      <c r="BA42">
        <v>12.548999999999999</v>
      </c>
      <c r="BB42">
        <v>12.742000000000001</v>
      </c>
      <c r="BC42">
        <v>12.771000000000001</v>
      </c>
      <c r="BD42">
        <v>12.936999999999999</v>
      </c>
      <c r="BE42">
        <v>12.996</v>
      </c>
      <c r="BF42">
        <v>13.08</v>
      </c>
      <c r="BG42">
        <v>13.257</v>
      </c>
      <c r="BH42">
        <v>13.292</v>
      </c>
      <c r="BI42">
        <v>13.459</v>
      </c>
      <c r="BJ42">
        <v>13.552</v>
      </c>
      <c r="BK42">
        <v>13.672000000000001</v>
      </c>
      <c r="BL42">
        <v>13.8</v>
      </c>
      <c r="BM42">
        <v>13.848000000000001</v>
      </c>
      <c r="BN42">
        <v>13.95</v>
      </c>
      <c r="BO42">
        <v>14.08</v>
      </c>
      <c r="BP42">
        <v>14.273</v>
      </c>
      <c r="BQ42">
        <v>14.391999999999999</v>
      </c>
      <c r="BR42">
        <v>14.587999999999999</v>
      </c>
      <c r="BS42">
        <v>14.693</v>
      </c>
      <c r="BT42">
        <v>14.837</v>
      </c>
      <c r="BU42">
        <v>15.254</v>
      </c>
      <c r="BV42">
        <v>15.180999999999999</v>
      </c>
      <c r="BW42">
        <v>15.413</v>
      </c>
      <c r="BX42">
        <v>15.731</v>
      </c>
      <c r="BY42">
        <v>15.864000000000001</v>
      </c>
      <c r="BZ42">
        <v>15.864000000000001</v>
      </c>
      <c r="CA42">
        <v>16.094999999999999</v>
      </c>
      <c r="CB42">
        <v>16.471</v>
      </c>
      <c r="CC42">
        <v>16.617000000000001</v>
      </c>
      <c r="CD42">
        <v>16.995000000000001</v>
      </c>
      <c r="CE42">
        <v>17.216999999999999</v>
      </c>
      <c r="CF42">
        <v>17.492000000000001</v>
      </c>
      <c r="CG42">
        <v>17.846</v>
      </c>
      <c r="CH42">
        <v>18.085000000000001</v>
      </c>
      <c r="CI42">
        <v>18.329999999999998</v>
      </c>
      <c r="CJ42">
        <v>18.789000000000001</v>
      </c>
      <c r="CK42">
        <v>18.789000000000001</v>
      </c>
      <c r="CL42">
        <v>19.081</v>
      </c>
      <c r="CM42">
        <v>19.844999999999999</v>
      </c>
      <c r="CN42">
        <v>19.925000000000001</v>
      </c>
      <c r="CO42">
        <v>20.667000000000002</v>
      </c>
      <c r="CP42">
        <v>21.151</v>
      </c>
      <c r="CQ42">
        <v>21.032</v>
      </c>
      <c r="CR42">
        <v>21.738</v>
      </c>
      <c r="CS42">
        <v>21.922999999999998</v>
      </c>
      <c r="CT42">
        <v>22.83</v>
      </c>
      <c r="CU42">
        <v>23.373999999999999</v>
      </c>
      <c r="CV42">
        <v>23.678000000000001</v>
      </c>
      <c r="CW42">
        <v>24.343</v>
      </c>
      <c r="CX42">
        <v>24.719000000000001</v>
      </c>
      <c r="CY42">
        <v>25.518999999999998</v>
      </c>
      <c r="CZ42">
        <v>25.652999999999999</v>
      </c>
      <c r="DA42">
        <v>25.943999999999999</v>
      </c>
      <c r="DB42">
        <v>25.952000000000002</v>
      </c>
      <c r="DC42">
        <v>26.446999999999999</v>
      </c>
      <c r="DD42">
        <v>26.614999999999998</v>
      </c>
      <c r="DE42">
        <v>26.902999999999999</v>
      </c>
      <c r="DF42">
        <v>27.172999999999998</v>
      </c>
      <c r="DG42">
        <v>27.413</v>
      </c>
      <c r="DH42">
        <v>27.202999999999999</v>
      </c>
      <c r="DI42">
        <v>27.61</v>
      </c>
      <c r="DJ42">
        <v>27.99</v>
      </c>
      <c r="DK42">
        <v>28.024000000000001</v>
      </c>
      <c r="DL42">
        <v>28.077999999999999</v>
      </c>
      <c r="DM42">
        <v>28.125</v>
      </c>
      <c r="DN42">
        <v>28.327000000000002</v>
      </c>
      <c r="DO42">
        <v>28.417000000000002</v>
      </c>
      <c r="DP42">
        <v>28.853999999999999</v>
      </c>
      <c r="DQ42">
        <v>28.998999999999999</v>
      </c>
      <c r="DR42">
        <v>28.945</v>
      </c>
      <c r="DS42">
        <v>29.411999999999999</v>
      </c>
      <c r="DT42">
        <v>29.337</v>
      </c>
      <c r="DU42">
        <v>29.286000000000001</v>
      </c>
      <c r="DV42">
        <v>28.908999999999999</v>
      </c>
      <c r="DW42">
        <v>29.94</v>
      </c>
      <c r="DX42">
        <v>29.745000000000001</v>
      </c>
      <c r="DY42">
        <v>29.652999999999999</v>
      </c>
      <c r="DZ42">
        <v>29.920999999999999</v>
      </c>
      <c r="EA42">
        <v>30.341999999999999</v>
      </c>
      <c r="EB42">
        <v>30.414999999999999</v>
      </c>
      <c r="EC42">
        <v>30.524999999999999</v>
      </c>
      <c r="ED42">
        <v>30.457000000000001</v>
      </c>
      <c r="EE42">
        <v>30.795999999999999</v>
      </c>
      <c r="EF42">
        <v>30.591000000000001</v>
      </c>
      <c r="EG42">
        <v>31.001000000000001</v>
      </c>
      <c r="EH42">
        <v>30.920999999999999</v>
      </c>
      <c r="EI42">
        <v>31.248999999999999</v>
      </c>
      <c r="EJ42">
        <v>31.260999999999999</v>
      </c>
      <c r="EK42">
        <v>31.518999999999998</v>
      </c>
      <c r="EL42">
        <v>31.437000000000001</v>
      </c>
      <c r="EM42">
        <v>31.373000000000001</v>
      </c>
      <c r="EN42">
        <v>31.713000000000001</v>
      </c>
      <c r="EO42">
        <v>31.577000000000002</v>
      </c>
      <c r="EP42">
        <v>31.690999999999999</v>
      </c>
      <c r="EQ42">
        <v>31.971</v>
      </c>
      <c r="ER42">
        <v>31.605</v>
      </c>
      <c r="ES42">
        <v>31.956</v>
      </c>
      <c r="ET42">
        <v>32.264000000000003</v>
      </c>
      <c r="EU42">
        <v>32.222000000000001</v>
      </c>
      <c r="EV42">
        <v>32.185000000000002</v>
      </c>
      <c r="EW42">
        <v>32.454000000000001</v>
      </c>
      <c r="EX42">
        <v>32.654000000000003</v>
      </c>
      <c r="EY42">
        <v>32.655999999999999</v>
      </c>
      <c r="EZ42">
        <v>32.784999999999997</v>
      </c>
    </row>
    <row r="43" spans="1:156" x14ac:dyDescent="0.25">
      <c r="A43" t="s">
        <v>23</v>
      </c>
      <c r="B43" t="s">
        <v>12</v>
      </c>
      <c r="D43">
        <v>1</v>
      </c>
      <c r="E43">
        <v>9.9280000000000008</v>
      </c>
      <c r="F43">
        <v>9.8810000000000002</v>
      </c>
      <c r="G43">
        <v>10.015000000000001</v>
      </c>
      <c r="H43">
        <v>10.208</v>
      </c>
      <c r="I43">
        <v>10.262</v>
      </c>
      <c r="J43">
        <v>10.276999999999999</v>
      </c>
      <c r="K43">
        <v>10.444000000000001</v>
      </c>
      <c r="L43">
        <v>10.444000000000001</v>
      </c>
      <c r="M43">
        <v>10.42</v>
      </c>
      <c r="N43">
        <v>10.372</v>
      </c>
      <c r="O43">
        <v>10.352</v>
      </c>
      <c r="P43">
        <v>10.423</v>
      </c>
      <c r="Q43">
        <v>10.426</v>
      </c>
      <c r="R43">
        <v>10.368</v>
      </c>
      <c r="S43">
        <v>10.401999999999999</v>
      </c>
      <c r="T43">
        <v>10.475</v>
      </c>
      <c r="U43">
        <v>10.423</v>
      </c>
      <c r="V43">
        <v>10.422000000000001</v>
      </c>
      <c r="W43">
        <v>10.308999999999999</v>
      </c>
      <c r="X43">
        <v>10.298</v>
      </c>
      <c r="Y43">
        <v>10.31</v>
      </c>
      <c r="Z43">
        <v>10.438000000000001</v>
      </c>
      <c r="AA43">
        <v>10.452</v>
      </c>
      <c r="AB43">
        <v>10.513</v>
      </c>
      <c r="AC43">
        <v>10.492000000000001</v>
      </c>
      <c r="AD43">
        <v>10.515000000000001</v>
      </c>
      <c r="AE43">
        <v>10.585000000000001</v>
      </c>
      <c r="AF43">
        <v>10.502000000000001</v>
      </c>
      <c r="AG43">
        <v>10.577</v>
      </c>
      <c r="AH43">
        <v>10.629</v>
      </c>
      <c r="AI43">
        <v>10.664999999999999</v>
      </c>
      <c r="AJ43">
        <v>10.651999999999999</v>
      </c>
      <c r="AK43">
        <v>10.599</v>
      </c>
      <c r="AL43">
        <v>10.772</v>
      </c>
      <c r="AM43">
        <v>10.763999999999999</v>
      </c>
      <c r="AN43">
        <v>10.726000000000001</v>
      </c>
      <c r="AO43">
        <v>10.737</v>
      </c>
      <c r="AP43">
        <v>10.808</v>
      </c>
      <c r="AQ43">
        <v>10.845000000000001</v>
      </c>
      <c r="AR43">
        <v>10.882999999999999</v>
      </c>
      <c r="AS43">
        <v>10.914999999999999</v>
      </c>
      <c r="AT43">
        <v>10.903</v>
      </c>
      <c r="AU43">
        <v>11.052</v>
      </c>
      <c r="AV43">
        <v>11.013</v>
      </c>
      <c r="AW43">
        <v>10.957000000000001</v>
      </c>
      <c r="AX43">
        <v>11.117000000000001</v>
      </c>
      <c r="AY43">
        <v>11.223000000000001</v>
      </c>
      <c r="AZ43">
        <v>11.242000000000001</v>
      </c>
      <c r="BA43">
        <v>11.228999999999999</v>
      </c>
      <c r="BB43">
        <v>11.311999999999999</v>
      </c>
      <c r="BC43">
        <v>11.364000000000001</v>
      </c>
      <c r="BD43">
        <v>11.377000000000001</v>
      </c>
      <c r="BE43">
        <v>11.414999999999999</v>
      </c>
      <c r="BF43">
        <v>11.452999999999999</v>
      </c>
      <c r="BG43">
        <v>11.456</v>
      </c>
      <c r="BH43">
        <v>11.510999999999999</v>
      </c>
      <c r="BI43">
        <v>11.657</v>
      </c>
      <c r="BJ43">
        <v>11.598000000000001</v>
      </c>
      <c r="BK43">
        <v>11.762</v>
      </c>
      <c r="BL43">
        <v>11.717000000000001</v>
      </c>
      <c r="BM43">
        <v>11.717000000000001</v>
      </c>
      <c r="BN43">
        <v>11.776999999999999</v>
      </c>
      <c r="BO43">
        <v>11.798999999999999</v>
      </c>
      <c r="BP43">
        <v>11.93</v>
      </c>
      <c r="BQ43">
        <v>11.853</v>
      </c>
      <c r="BR43">
        <v>12.005000000000001</v>
      </c>
      <c r="BS43">
        <v>12.026999999999999</v>
      </c>
      <c r="BT43">
        <v>12.038</v>
      </c>
      <c r="BU43">
        <v>11.977</v>
      </c>
      <c r="BV43">
        <v>12.102</v>
      </c>
      <c r="BW43">
        <v>12.178000000000001</v>
      </c>
      <c r="BX43">
        <v>12.172000000000001</v>
      </c>
      <c r="BY43">
        <v>12.260999999999999</v>
      </c>
      <c r="BZ43">
        <v>12.24</v>
      </c>
      <c r="CA43">
        <v>12.397</v>
      </c>
      <c r="CB43">
        <v>12.37</v>
      </c>
      <c r="CC43">
        <v>12.403</v>
      </c>
      <c r="CD43">
        <v>12.452999999999999</v>
      </c>
      <c r="CE43">
        <v>12.478</v>
      </c>
      <c r="CF43">
        <v>12.603</v>
      </c>
      <c r="CG43">
        <v>12.601000000000001</v>
      </c>
      <c r="CH43">
        <v>12.688000000000001</v>
      </c>
      <c r="CI43">
        <v>12.64</v>
      </c>
      <c r="CJ43">
        <v>12.728999999999999</v>
      </c>
      <c r="CK43">
        <v>12.664</v>
      </c>
      <c r="CL43">
        <v>12.8</v>
      </c>
      <c r="CM43">
        <v>12.831</v>
      </c>
      <c r="CN43">
        <v>12.863</v>
      </c>
      <c r="CO43">
        <v>12.930999999999999</v>
      </c>
      <c r="CP43">
        <v>13.012</v>
      </c>
      <c r="CQ43">
        <v>13.071</v>
      </c>
      <c r="CR43">
        <v>13.164999999999999</v>
      </c>
      <c r="CS43">
        <v>13.093</v>
      </c>
      <c r="CT43">
        <v>13.244999999999999</v>
      </c>
      <c r="CU43">
        <v>13.244999999999999</v>
      </c>
      <c r="CV43">
        <v>13.276</v>
      </c>
      <c r="CW43">
        <v>13.369</v>
      </c>
      <c r="CX43">
        <v>13.449</v>
      </c>
      <c r="CY43">
        <v>13.5</v>
      </c>
      <c r="CZ43">
        <v>13.632</v>
      </c>
      <c r="DA43">
        <v>13.683</v>
      </c>
      <c r="DB43">
        <v>13.717000000000001</v>
      </c>
      <c r="DC43">
        <v>13.792</v>
      </c>
      <c r="DD43">
        <v>13.896000000000001</v>
      </c>
      <c r="DE43">
        <v>14.051</v>
      </c>
      <c r="DF43">
        <v>14.034000000000001</v>
      </c>
      <c r="DG43">
        <v>14.209</v>
      </c>
      <c r="DH43">
        <v>14.202999999999999</v>
      </c>
      <c r="DI43">
        <v>14.273999999999999</v>
      </c>
      <c r="DJ43">
        <v>14.398999999999999</v>
      </c>
      <c r="DK43">
        <v>14.449</v>
      </c>
      <c r="DL43">
        <v>14.564</v>
      </c>
      <c r="DM43">
        <v>14.542999999999999</v>
      </c>
      <c r="DN43">
        <v>14.797000000000001</v>
      </c>
      <c r="DO43">
        <v>14.801</v>
      </c>
      <c r="DP43">
        <v>15.13</v>
      </c>
      <c r="DQ43">
        <v>15.159000000000001</v>
      </c>
      <c r="DR43">
        <v>15.188000000000001</v>
      </c>
      <c r="DS43">
        <v>15.445</v>
      </c>
      <c r="DT43">
        <v>15.507</v>
      </c>
      <c r="DU43">
        <v>15.734</v>
      </c>
      <c r="DV43">
        <v>15.840999999999999</v>
      </c>
      <c r="DW43">
        <v>15.763999999999999</v>
      </c>
      <c r="DX43">
        <v>15.994999999999999</v>
      </c>
      <c r="DY43">
        <v>16.167999999999999</v>
      </c>
      <c r="DZ43">
        <v>16.236999999999998</v>
      </c>
      <c r="EA43">
        <v>16.291</v>
      </c>
      <c r="EB43">
        <v>16.591999999999999</v>
      </c>
      <c r="EC43">
        <v>16.768000000000001</v>
      </c>
      <c r="ED43">
        <v>17.018000000000001</v>
      </c>
      <c r="EE43">
        <v>17.202000000000002</v>
      </c>
      <c r="EF43">
        <v>17.577999999999999</v>
      </c>
      <c r="EG43">
        <v>17.498000000000001</v>
      </c>
      <c r="EH43">
        <v>17.713000000000001</v>
      </c>
      <c r="EI43">
        <v>17.841000000000001</v>
      </c>
      <c r="EJ43">
        <v>18.077000000000002</v>
      </c>
      <c r="EK43">
        <v>18.123999999999999</v>
      </c>
      <c r="EL43">
        <v>18.454999999999998</v>
      </c>
      <c r="EM43">
        <v>18.678999999999998</v>
      </c>
      <c r="EN43">
        <v>18.739000000000001</v>
      </c>
      <c r="EO43">
        <v>19.152000000000001</v>
      </c>
      <c r="EP43">
        <v>19.312000000000001</v>
      </c>
      <c r="EQ43">
        <v>19.349</v>
      </c>
      <c r="ER43">
        <v>19.759</v>
      </c>
      <c r="ES43">
        <v>20.085000000000001</v>
      </c>
      <c r="ET43">
        <v>20.399999999999999</v>
      </c>
      <c r="EU43">
        <v>20.724</v>
      </c>
      <c r="EV43">
        <v>20.954000000000001</v>
      </c>
      <c r="EW43">
        <v>20.901</v>
      </c>
      <c r="EX43">
        <v>21.594999999999999</v>
      </c>
      <c r="EY43">
        <v>21.895</v>
      </c>
      <c r="EZ43">
        <v>22.111999999999998</v>
      </c>
    </row>
    <row r="44" spans="1:156" x14ac:dyDescent="0.25">
      <c r="A44" t="s">
        <v>25</v>
      </c>
      <c r="B44" t="s">
        <v>76</v>
      </c>
      <c r="D44">
        <v>1</v>
      </c>
      <c r="E44">
        <v>12.191000000000001</v>
      </c>
      <c r="F44">
        <v>12.222</v>
      </c>
      <c r="G44">
        <v>12.305</v>
      </c>
      <c r="H44">
        <v>12.451000000000001</v>
      </c>
      <c r="I44">
        <v>12.609</v>
      </c>
      <c r="J44">
        <v>12.815</v>
      </c>
      <c r="K44">
        <v>12.897</v>
      </c>
      <c r="L44">
        <v>13.039</v>
      </c>
      <c r="M44">
        <v>13.175000000000001</v>
      </c>
      <c r="N44">
        <v>13.302</v>
      </c>
      <c r="O44">
        <v>13.509</v>
      </c>
      <c r="P44">
        <v>13.689</v>
      </c>
      <c r="Q44">
        <v>13.98</v>
      </c>
      <c r="R44">
        <v>14.311999999999999</v>
      </c>
      <c r="S44">
        <v>14.683999999999999</v>
      </c>
      <c r="T44">
        <v>15.106999999999999</v>
      </c>
      <c r="U44">
        <v>15.516</v>
      </c>
      <c r="V44">
        <v>15.968999999999999</v>
      </c>
      <c r="W44">
        <v>16.459</v>
      </c>
      <c r="X44">
        <v>17.128</v>
      </c>
      <c r="Y44">
        <v>17.588000000000001</v>
      </c>
      <c r="Z44">
        <v>18.597999999999999</v>
      </c>
      <c r="AA44">
        <v>19.686</v>
      </c>
      <c r="AB44">
        <v>20.247</v>
      </c>
      <c r="AC44">
        <v>21.091999999999999</v>
      </c>
      <c r="AD44">
        <v>22.635000000000002</v>
      </c>
      <c r="AE44">
        <v>23.882000000000001</v>
      </c>
      <c r="AF44">
        <v>24.887</v>
      </c>
      <c r="AG44">
        <v>26.518000000000001</v>
      </c>
      <c r="AH44">
        <v>27.786000000000001</v>
      </c>
      <c r="AI44">
        <v>29.975999999999999</v>
      </c>
      <c r="AJ44">
        <v>32.738999999999997</v>
      </c>
      <c r="AK44">
        <v>33.512</v>
      </c>
      <c r="AL44">
        <v>36.225999999999999</v>
      </c>
      <c r="AM44">
        <v>37.89</v>
      </c>
      <c r="AN44">
        <v>41.283999999999999</v>
      </c>
      <c r="AO44">
        <v>43.314</v>
      </c>
      <c r="AP44">
        <v>42.366999999999997</v>
      </c>
      <c r="AQ44">
        <v>43.466000000000001</v>
      </c>
      <c r="AR44">
        <v>43.488999999999997</v>
      </c>
      <c r="AS44">
        <v>44.006</v>
      </c>
      <c r="AT44">
        <v>44.39</v>
      </c>
      <c r="AU44">
        <v>44.207999999999998</v>
      </c>
      <c r="AV44">
        <v>45.393000000000001</v>
      </c>
      <c r="AW44">
        <v>45.774999999999999</v>
      </c>
      <c r="AX44">
        <v>46.287999999999997</v>
      </c>
      <c r="AY44">
        <v>46.259</v>
      </c>
      <c r="AZ44">
        <v>47.283999999999999</v>
      </c>
      <c r="BA44">
        <v>47.253</v>
      </c>
      <c r="BB44">
        <v>47.045999999999999</v>
      </c>
      <c r="BC44">
        <v>47.058999999999997</v>
      </c>
      <c r="BD44">
        <v>47.631</v>
      </c>
      <c r="BE44">
        <v>47.024000000000001</v>
      </c>
      <c r="BF44">
        <v>48.348999999999997</v>
      </c>
      <c r="BG44">
        <v>48.69</v>
      </c>
      <c r="BH44">
        <v>49.104999999999997</v>
      </c>
      <c r="BI44">
        <v>48.127000000000002</v>
      </c>
      <c r="BJ44">
        <v>49.648000000000003</v>
      </c>
      <c r="BK44">
        <v>49.283999999999999</v>
      </c>
      <c r="BL44">
        <v>50.360999999999997</v>
      </c>
      <c r="BM44">
        <v>49.021999999999998</v>
      </c>
      <c r="BN44">
        <v>48.89</v>
      </c>
      <c r="BO44">
        <v>50.302</v>
      </c>
      <c r="BP44">
        <v>49.975999999999999</v>
      </c>
      <c r="BQ44">
        <v>50.45</v>
      </c>
      <c r="BR44">
        <v>51.165999999999997</v>
      </c>
      <c r="BS44">
        <v>49.972000000000001</v>
      </c>
      <c r="BT44">
        <v>50.149000000000001</v>
      </c>
      <c r="BU44">
        <v>51.293999999999997</v>
      </c>
      <c r="BV44">
        <v>49.945999999999998</v>
      </c>
      <c r="BW44">
        <v>50.71</v>
      </c>
      <c r="BX44">
        <v>51.488999999999997</v>
      </c>
      <c r="BY44">
        <v>50.173000000000002</v>
      </c>
      <c r="BZ44">
        <v>51.606000000000002</v>
      </c>
      <c r="CA44">
        <v>52.503</v>
      </c>
      <c r="CB44">
        <v>51.801000000000002</v>
      </c>
      <c r="CC44">
        <v>51.784999999999997</v>
      </c>
      <c r="CD44">
        <v>51.048999999999999</v>
      </c>
      <c r="CE44">
        <v>52.283000000000001</v>
      </c>
      <c r="CF44">
        <v>51.954000000000001</v>
      </c>
      <c r="CG44">
        <v>52.363</v>
      </c>
      <c r="CH44">
        <v>51.905000000000001</v>
      </c>
      <c r="CI44">
        <v>52.384999999999998</v>
      </c>
      <c r="CJ44">
        <v>52.719000000000001</v>
      </c>
      <c r="CK44">
        <v>53.283999999999999</v>
      </c>
      <c r="CL44">
        <v>54.286999999999999</v>
      </c>
      <c r="CM44">
        <v>52.805</v>
      </c>
      <c r="CN44">
        <v>53.387999999999998</v>
      </c>
      <c r="CO44">
        <v>53.244</v>
      </c>
      <c r="CP44">
        <v>52.942</v>
      </c>
      <c r="CQ44">
        <v>53.895000000000003</v>
      </c>
      <c r="CR44">
        <v>53.79</v>
      </c>
      <c r="CS44">
        <v>54.982999999999997</v>
      </c>
      <c r="CT44">
        <v>53.305999999999997</v>
      </c>
      <c r="CU44">
        <v>53.981000000000002</v>
      </c>
      <c r="CV44">
        <v>53.994999999999997</v>
      </c>
      <c r="CW44">
        <v>53.606999999999999</v>
      </c>
      <c r="CX44">
        <v>54.930999999999997</v>
      </c>
      <c r="CY44">
        <v>53.628999999999998</v>
      </c>
      <c r="CZ44">
        <v>54.682000000000002</v>
      </c>
      <c r="DA44">
        <v>55.276000000000003</v>
      </c>
      <c r="DB44">
        <v>55.414999999999999</v>
      </c>
      <c r="DC44">
        <v>55.91</v>
      </c>
      <c r="DD44">
        <v>54.953000000000003</v>
      </c>
      <c r="DE44">
        <v>56.204999999999998</v>
      </c>
      <c r="DF44">
        <v>55.262999999999998</v>
      </c>
      <c r="DG44">
        <v>56.31</v>
      </c>
      <c r="DH44">
        <v>55.456000000000003</v>
      </c>
      <c r="DI44">
        <v>56.048000000000002</v>
      </c>
      <c r="DJ44">
        <v>56.898000000000003</v>
      </c>
      <c r="DK44">
        <v>56.811999999999998</v>
      </c>
      <c r="DL44">
        <v>55.697000000000003</v>
      </c>
      <c r="DM44">
        <v>56.445999999999998</v>
      </c>
      <c r="DN44">
        <v>57.155999999999999</v>
      </c>
      <c r="DO44">
        <v>56.374000000000002</v>
      </c>
      <c r="DP44">
        <v>57.246000000000002</v>
      </c>
      <c r="DQ44">
        <v>56.878</v>
      </c>
      <c r="DR44">
        <v>57.56</v>
      </c>
      <c r="DS44">
        <v>57.985999999999997</v>
      </c>
      <c r="DT44">
        <v>56.753999999999998</v>
      </c>
      <c r="DU44">
        <v>57.978000000000002</v>
      </c>
      <c r="DV44">
        <v>57.003999999999998</v>
      </c>
      <c r="DW44">
        <v>57.322000000000003</v>
      </c>
      <c r="DX44">
        <v>57.290999999999997</v>
      </c>
      <c r="DY44">
        <v>56.994999999999997</v>
      </c>
      <c r="DZ44">
        <v>58.523000000000003</v>
      </c>
      <c r="EA44">
        <v>57.478999999999999</v>
      </c>
      <c r="EB44">
        <v>57.006</v>
      </c>
      <c r="EC44">
        <v>58.127000000000002</v>
      </c>
      <c r="ED44">
        <v>57.223999999999997</v>
      </c>
      <c r="EE44">
        <v>57.918999999999997</v>
      </c>
      <c r="EF44">
        <v>58.042999999999999</v>
      </c>
      <c r="EG44">
        <v>58.423000000000002</v>
      </c>
      <c r="EH44">
        <v>57.951000000000001</v>
      </c>
      <c r="EI44">
        <v>58.526000000000003</v>
      </c>
      <c r="EJ44">
        <v>58.046999999999997</v>
      </c>
      <c r="EK44">
        <v>58.158000000000001</v>
      </c>
      <c r="EL44">
        <v>57.991999999999997</v>
      </c>
      <c r="EM44">
        <v>58.536000000000001</v>
      </c>
      <c r="EN44">
        <v>58.78</v>
      </c>
      <c r="EO44">
        <v>58.968000000000004</v>
      </c>
      <c r="EP44">
        <v>58.396000000000001</v>
      </c>
      <c r="EQ44">
        <v>58.704999999999998</v>
      </c>
      <c r="ER44">
        <v>58.883000000000003</v>
      </c>
      <c r="ES44">
        <v>57.341000000000001</v>
      </c>
      <c r="ET44">
        <v>58.573999999999998</v>
      </c>
      <c r="EU44">
        <v>57.033999999999999</v>
      </c>
      <c r="EV44">
        <v>58.405000000000001</v>
      </c>
      <c r="EW44">
        <v>58.29</v>
      </c>
      <c r="EX44">
        <v>57.811999999999998</v>
      </c>
      <c r="EY44">
        <v>58.021999999999998</v>
      </c>
      <c r="EZ44">
        <v>58.658000000000001</v>
      </c>
    </row>
    <row r="45" spans="1:156" x14ac:dyDescent="0.25">
      <c r="A45" t="s">
        <v>31</v>
      </c>
      <c r="B45" t="s">
        <v>52</v>
      </c>
      <c r="D45">
        <v>1</v>
      </c>
      <c r="E45">
        <v>12.509</v>
      </c>
      <c r="F45">
        <v>12.481999999999999</v>
      </c>
      <c r="G45">
        <v>12.69</v>
      </c>
      <c r="H45">
        <v>12.842000000000001</v>
      </c>
      <c r="I45">
        <v>13.004</v>
      </c>
      <c r="J45">
        <v>13.192</v>
      </c>
      <c r="K45">
        <v>13.256</v>
      </c>
      <c r="L45">
        <v>13.443</v>
      </c>
      <c r="M45">
        <v>13.558999999999999</v>
      </c>
      <c r="N45">
        <v>13.666</v>
      </c>
      <c r="O45">
        <v>13.831</v>
      </c>
      <c r="P45">
        <v>13.861000000000001</v>
      </c>
      <c r="Q45">
        <v>14.087999999999999</v>
      </c>
      <c r="R45">
        <v>14.355</v>
      </c>
      <c r="S45">
        <v>14.727</v>
      </c>
      <c r="T45">
        <v>14.869</v>
      </c>
      <c r="U45">
        <v>15.278</v>
      </c>
      <c r="V45">
        <v>15.73</v>
      </c>
      <c r="W45">
        <v>16.047999999999998</v>
      </c>
      <c r="X45">
        <v>16.411999999999999</v>
      </c>
      <c r="Y45">
        <v>17.22</v>
      </c>
      <c r="Z45">
        <v>17.535</v>
      </c>
      <c r="AA45">
        <v>18.469000000000001</v>
      </c>
      <c r="AB45">
        <v>19.119</v>
      </c>
      <c r="AC45">
        <v>19.77</v>
      </c>
      <c r="AD45">
        <v>21.03</v>
      </c>
      <c r="AE45">
        <v>22.081</v>
      </c>
      <c r="AF45">
        <v>22.414000000000001</v>
      </c>
      <c r="AG45">
        <v>23.998999999999999</v>
      </c>
      <c r="AH45">
        <v>25.183</v>
      </c>
      <c r="AI45">
        <v>26.391999999999999</v>
      </c>
      <c r="AJ45">
        <v>28.565000000000001</v>
      </c>
      <c r="AK45">
        <v>29.602</v>
      </c>
      <c r="AL45">
        <v>31.751999999999999</v>
      </c>
      <c r="AM45">
        <v>33.180999999999997</v>
      </c>
      <c r="AN45">
        <v>34.817999999999998</v>
      </c>
      <c r="AO45">
        <v>37.296999999999997</v>
      </c>
      <c r="AP45">
        <v>39.92</v>
      </c>
      <c r="AQ45">
        <v>42.362000000000002</v>
      </c>
      <c r="AR45">
        <v>44.7</v>
      </c>
      <c r="AS45">
        <v>43.680999999999997</v>
      </c>
      <c r="AT45">
        <v>43.136000000000003</v>
      </c>
      <c r="AU45">
        <v>44.511000000000003</v>
      </c>
      <c r="AV45">
        <v>45.09</v>
      </c>
      <c r="AW45">
        <v>44.801000000000002</v>
      </c>
      <c r="AX45">
        <v>46.115000000000002</v>
      </c>
      <c r="AY45">
        <v>45.478999999999999</v>
      </c>
      <c r="AZ45">
        <v>46.027999999999999</v>
      </c>
      <c r="BA45">
        <v>47.036999999999999</v>
      </c>
      <c r="BB45">
        <v>46.83</v>
      </c>
      <c r="BC45">
        <v>47.189</v>
      </c>
      <c r="BD45">
        <v>46.765000000000001</v>
      </c>
      <c r="BE45">
        <v>46.872</v>
      </c>
      <c r="BF45">
        <v>47.155999999999999</v>
      </c>
      <c r="BG45">
        <v>48.581000000000003</v>
      </c>
      <c r="BH45">
        <v>48.518999999999998</v>
      </c>
      <c r="BI45">
        <v>48.149000000000001</v>
      </c>
      <c r="BJ45">
        <v>48.692999999999998</v>
      </c>
      <c r="BK45">
        <v>49.131999999999998</v>
      </c>
      <c r="BL45">
        <v>48.515999999999998</v>
      </c>
      <c r="BM45">
        <v>48.109000000000002</v>
      </c>
      <c r="BN45">
        <v>49.345999999999997</v>
      </c>
      <c r="BO45">
        <v>48.325000000000003</v>
      </c>
      <c r="BP45">
        <v>48.631</v>
      </c>
      <c r="BQ45">
        <v>49.929000000000002</v>
      </c>
      <c r="BR45">
        <v>49.82</v>
      </c>
      <c r="BS45">
        <v>49.841999999999999</v>
      </c>
      <c r="BT45">
        <v>49.39</v>
      </c>
      <c r="BU45">
        <v>50.034999999999997</v>
      </c>
      <c r="BV45">
        <v>49.968000000000004</v>
      </c>
      <c r="BW45">
        <v>50.601999999999997</v>
      </c>
      <c r="BX45">
        <v>50.034999999999997</v>
      </c>
      <c r="BY45">
        <v>49.457000000000001</v>
      </c>
      <c r="BZ45">
        <v>49.457000000000001</v>
      </c>
      <c r="CA45">
        <v>51.850999999999999</v>
      </c>
      <c r="CB45">
        <v>50.064999999999998</v>
      </c>
      <c r="CC45">
        <v>50.872999999999998</v>
      </c>
      <c r="CD45">
        <v>50.984000000000002</v>
      </c>
      <c r="CE45">
        <v>49.761000000000003</v>
      </c>
      <c r="CF45">
        <v>49.911000000000001</v>
      </c>
      <c r="CG45">
        <v>52.036000000000001</v>
      </c>
      <c r="CH45">
        <v>52.363</v>
      </c>
      <c r="CI45">
        <v>52.167999999999999</v>
      </c>
      <c r="CJ45">
        <v>52.110999999999997</v>
      </c>
      <c r="CK45">
        <v>52.436999999999998</v>
      </c>
      <c r="CL45">
        <v>52.331000000000003</v>
      </c>
      <c r="CM45">
        <v>53.043999999999997</v>
      </c>
      <c r="CN45">
        <v>51.670999999999999</v>
      </c>
      <c r="CO45">
        <v>51.875</v>
      </c>
      <c r="CP45">
        <v>51.941000000000003</v>
      </c>
      <c r="CQ45">
        <v>51.677</v>
      </c>
      <c r="CR45">
        <v>52.811</v>
      </c>
      <c r="CS45">
        <v>52.895000000000003</v>
      </c>
      <c r="CT45">
        <v>52.26</v>
      </c>
      <c r="CU45">
        <v>53.174999999999997</v>
      </c>
      <c r="CV45">
        <v>52.296999999999997</v>
      </c>
      <c r="CW45">
        <v>52.844999999999999</v>
      </c>
      <c r="CX45">
        <v>53.993000000000002</v>
      </c>
      <c r="CY45">
        <v>52.823</v>
      </c>
      <c r="CZ45">
        <v>53.877000000000002</v>
      </c>
      <c r="DA45">
        <v>53.965000000000003</v>
      </c>
      <c r="DB45">
        <v>53.91</v>
      </c>
      <c r="DC45">
        <v>53.155999999999999</v>
      </c>
      <c r="DD45">
        <v>54.32</v>
      </c>
      <c r="DE45">
        <v>53.652000000000001</v>
      </c>
      <c r="DF45">
        <v>53.756999999999998</v>
      </c>
      <c r="DG45">
        <v>53.734999999999999</v>
      </c>
      <c r="DH45">
        <v>54.603000000000002</v>
      </c>
      <c r="DI45">
        <v>54.411999999999999</v>
      </c>
      <c r="DJ45">
        <v>54.603000000000002</v>
      </c>
      <c r="DK45">
        <v>55.11</v>
      </c>
      <c r="DL45">
        <v>55.74</v>
      </c>
      <c r="DM45">
        <v>54.874000000000002</v>
      </c>
      <c r="DN45">
        <v>55.472999999999999</v>
      </c>
      <c r="DO45">
        <v>54.774000000000001</v>
      </c>
      <c r="DP45">
        <v>55.006</v>
      </c>
      <c r="DQ45">
        <v>56.219000000000001</v>
      </c>
      <c r="DR45">
        <v>55.314999999999998</v>
      </c>
      <c r="DS45">
        <v>55.933999999999997</v>
      </c>
      <c r="DT45">
        <v>56.512</v>
      </c>
      <c r="DU45">
        <v>56.369</v>
      </c>
      <c r="DV45">
        <v>56.828000000000003</v>
      </c>
      <c r="DW45">
        <v>56.198</v>
      </c>
      <c r="DX45">
        <v>56.542000000000002</v>
      </c>
      <c r="DY45">
        <v>57.149000000000001</v>
      </c>
      <c r="DZ45">
        <v>55.97</v>
      </c>
      <c r="EA45">
        <v>56.051000000000002</v>
      </c>
      <c r="EB45">
        <v>56.896999999999998</v>
      </c>
      <c r="EC45">
        <v>56.808999999999997</v>
      </c>
      <c r="ED45">
        <v>56.521999999999998</v>
      </c>
      <c r="EE45">
        <v>57.918999999999997</v>
      </c>
      <c r="EF45">
        <v>56.726999999999997</v>
      </c>
      <c r="EG45">
        <v>58.356999999999999</v>
      </c>
      <c r="EH45">
        <v>56.412999999999997</v>
      </c>
      <c r="EI45">
        <v>57.868000000000002</v>
      </c>
      <c r="EJ45">
        <v>57.168999999999997</v>
      </c>
      <c r="EK45">
        <v>57.523000000000003</v>
      </c>
      <c r="EL45">
        <v>57.773000000000003</v>
      </c>
      <c r="EM45">
        <v>58.250999999999998</v>
      </c>
      <c r="EN45">
        <v>58.78</v>
      </c>
      <c r="EO45">
        <v>58.485999999999997</v>
      </c>
      <c r="EP45">
        <v>58.177</v>
      </c>
      <c r="EQ45">
        <v>57.719000000000001</v>
      </c>
      <c r="ER45">
        <v>57.55</v>
      </c>
      <c r="ES45">
        <v>57.209000000000003</v>
      </c>
      <c r="ET45">
        <v>58.289000000000001</v>
      </c>
      <c r="EU45">
        <v>59.286000000000001</v>
      </c>
      <c r="EV45">
        <v>57.728000000000002</v>
      </c>
      <c r="EW45">
        <v>58.180999999999997</v>
      </c>
      <c r="EX45">
        <v>59.341999999999999</v>
      </c>
      <c r="EY45">
        <v>58.283999999999999</v>
      </c>
      <c r="EZ45">
        <v>58.374000000000002</v>
      </c>
    </row>
    <row r="46" spans="1:156" x14ac:dyDescent="0.25">
      <c r="A46" t="s">
        <v>80</v>
      </c>
      <c r="B46" t="s">
        <v>18</v>
      </c>
      <c r="D46">
        <v>1</v>
      </c>
      <c r="E46">
        <v>11.058999999999999</v>
      </c>
      <c r="F46">
        <v>11.061999999999999</v>
      </c>
      <c r="G46">
        <v>11.17</v>
      </c>
      <c r="H46">
        <v>11.401</v>
      </c>
      <c r="I46">
        <v>11.425000000000001</v>
      </c>
      <c r="J46">
        <v>11.555999999999999</v>
      </c>
      <c r="K46">
        <v>11.648999999999999</v>
      </c>
      <c r="L46">
        <v>11.762</v>
      </c>
      <c r="M46">
        <v>11.765000000000001</v>
      </c>
      <c r="N46">
        <v>11.784000000000001</v>
      </c>
      <c r="O46">
        <v>11.962999999999999</v>
      </c>
      <c r="P46">
        <v>12.035</v>
      </c>
      <c r="Q46">
        <v>12.170999999999999</v>
      </c>
      <c r="R46">
        <v>12.2</v>
      </c>
      <c r="S46">
        <v>12.37</v>
      </c>
      <c r="T46">
        <v>12.488</v>
      </c>
      <c r="U46">
        <v>12.569000000000001</v>
      </c>
      <c r="V46">
        <v>12.782999999999999</v>
      </c>
      <c r="W46">
        <v>12.972</v>
      </c>
      <c r="X46">
        <v>13.117000000000001</v>
      </c>
      <c r="Y46">
        <v>13.364000000000001</v>
      </c>
      <c r="Z46">
        <v>13.433</v>
      </c>
      <c r="AA46">
        <v>13.798</v>
      </c>
      <c r="AB46">
        <v>14.003</v>
      </c>
      <c r="AC46">
        <v>14.35</v>
      </c>
      <c r="AD46">
        <v>14.548</v>
      </c>
      <c r="AE46">
        <v>14.792999999999999</v>
      </c>
      <c r="AF46">
        <v>15.145</v>
      </c>
      <c r="AG46">
        <v>15.571999999999999</v>
      </c>
      <c r="AH46">
        <v>15.920999999999999</v>
      </c>
      <c r="AI46">
        <v>16.465</v>
      </c>
      <c r="AJ46">
        <v>16.890999999999998</v>
      </c>
      <c r="AK46">
        <v>17.57</v>
      </c>
      <c r="AL46">
        <v>18.373999999999999</v>
      </c>
      <c r="AM46">
        <v>18.728000000000002</v>
      </c>
      <c r="AN46">
        <v>19.527999999999999</v>
      </c>
      <c r="AO46">
        <v>20.196000000000002</v>
      </c>
      <c r="AP46">
        <v>21.119</v>
      </c>
      <c r="AQ46">
        <v>21.905999999999999</v>
      </c>
      <c r="AR46">
        <v>23.172000000000001</v>
      </c>
      <c r="AS46">
        <v>23.931000000000001</v>
      </c>
      <c r="AT46">
        <v>25.266999999999999</v>
      </c>
      <c r="AU46">
        <v>26.46</v>
      </c>
      <c r="AV46">
        <v>27.542999999999999</v>
      </c>
      <c r="AW46">
        <v>28.885000000000002</v>
      </c>
      <c r="AX46">
        <v>30.077999999999999</v>
      </c>
      <c r="AY46">
        <v>31.352</v>
      </c>
      <c r="AZ46">
        <v>32.988</v>
      </c>
      <c r="BA46">
        <v>33.643999999999998</v>
      </c>
      <c r="BB46">
        <v>36.146000000000001</v>
      </c>
      <c r="BC46">
        <v>37.795000000000002</v>
      </c>
      <c r="BD46">
        <v>38.53</v>
      </c>
      <c r="BE46">
        <v>39.832999999999998</v>
      </c>
      <c r="BF46">
        <v>40.649000000000001</v>
      </c>
      <c r="BG46">
        <v>40.097999999999999</v>
      </c>
      <c r="BH46">
        <v>41.569000000000003</v>
      </c>
      <c r="BI46">
        <v>42.482999999999997</v>
      </c>
      <c r="BJ46">
        <v>42.308</v>
      </c>
      <c r="BK46">
        <v>42.512999999999998</v>
      </c>
      <c r="BL46">
        <v>43.113999999999997</v>
      </c>
      <c r="BM46">
        <v>43.587000000000003</v>
      </c>
      <c r="BN46">
        <v>42.654000000000003</v>
      </c>
      <c r="BO46">
        <v>42.957999999999998</v>
      </c>
      <c r="BP46">
        <v>43.62</v>
      </c>
      <c r="BQ46">
        <v>43.72</v>
      </c>
      <c r="BR46">
        <v>43.85</v>
      </c>
      <c r="BS46">
        <v>44.359000000000002</v>
      </c>
      <c r="BT46">
        <v>43.664000000000001</v>
      </c>
      <c r="BU46">
        <v>43.244</v>
      </c>
      <c r="BV46">
        <v>44.003999999999998</v>
      </c>
      <c r="BW46">
        <v>45.000999999999998</v>
      </c>
      <c r="BX46">
        <v>45.826000000000001</v>
      </c>
      <c r="BY46">
        <v>45.204000000000001</v>
      </c>
      <c r="BZ46">
        <v>44.856000000000002</v>
      </c>
      <c r="CA46">
        <v>45.107999999999997</v>
      </c>
      <c r="CB46">
        <v>44.878</v>
      </c>
      <c r="CC46">
        <v>44.204000000000001</v>
      </c>
      <c r="CD46">
        <v>45.506999999999998</v>
      </c>
      <c r="CE46">
        <v>44.957000000000001</v>
      </c>
      <c r="CF46">
        <v>45.043999999999997</v>
      </c>
      <c r="CG46">
        <v>45.246000000000002</v>
      </c>
      <c r="CH46">
        <v>45.725000000000001</v>
      </c>
      <c r="CI46">
        <v>45.761000000000003</v>
      </c>
      <c r="CJ46">
        <v>44.920999999999999</v>
      </c>
      <c r="CK46">
        <v>46.072000000000003</v>
      </c>
      <c r="CL46">
        <v>46.116</v>
      </c>
      <c r="CM46">
        <v>46.094999999999999</v>
      </c>
      <c r="CN46">
        <v>45.457000000000001</v>
      </c>
      <c r="CO46">
        <v>47.398000000000003</v>
      </c>
      <c r="CP46">
        <v>45.826000000000001</v>
      </c>
      <c r="CQ46">
        <v>46.283000000000001</v>
      </c>
      <c r="CR46">
        <v>46.305</v>
      </c>
      <c r="CS46">
        <v>46.412999999999997</v>
      </c>
      <c r="CT46">
        <v>45.834000000000003</v>
      </c>
      <c r="CU46">
        <v>46.094999999999999</v>
      </c>
      <c r="CV46">
        <v>45.725000000000001</v>
      </c>
      <c r="CW46">
        <v>46.53</v>
      </c>
      <c r="CX46">
        <v>47.149000000000001</v>
      </c>
      <c r="CY46">
        <v>46.268999999999998</v>
      </c>
      <c r="CZ46">
        <v>47.387</v>
      </c>
      <c r="DA46">
        <v>46.948999999999998</v>
      </c>
      <c r="DB46">
        <v>47.716999999999999</v>
      </c>
      <c r="DC46">
        <v>47.604999999999997</v>
      </c>
      <c r="DD46">
        <v>47.186</v>
      </c>
      <c r="DE46">
        <v>47.347000000000001</v>
      </c>
      <c r="DF46">
        <v>48.06</v>
      </c>
      <c r="DG46">
        <v>48.54</v>
      </c>
      <c r="DH46">
        <v>47.939</v>
      </c>
      <c r="DI46">
        <v>48.606000000000002</v>
      </c>
      <c r="DJ46">
        <v>48.113999999999997</v>
      </c>
      <c r="DK46">
        <v>48.017000000000003</v>
      </c>
      <c r="DL46">
        <v>48.765000000000001</v>
      </c>
      <c r="DM46">
        <v>48.716000000000001</v>
      </c>
      <c r="DN46">
        <v>48.128999999999998</v>
      </c>
      <c r="DO46">
        <v>48.173999999999999</v>
      </c>
      <c r="DP46">
        <v>48.792000000000002</v>
      </c>
      <c r="DQ46">
        <v>47.805</v>
      </c>
      <c r="DR46">
        <v>49.415999999999997</v>
      </c>
      <c r="DS46">
        <v>48.609000000000002</v>
      </c>
      <c r="DT46">
        <v>49.277000000000001</v>
      </c>
      <c r="DU46">
        <v>49.162999999999997</v>
      </c>
      <c r="DV46">
        <v>48.886000000000003</v>
      </c>
      <c r="DW46">
        <v>49.518000000000001</v>
      </c>
      <c r="DX46">
        <v>48.314</v>
      </c>
      <c r="DY46">
        <v>48.856000000000002</v>
      </c>
      <c r="DZ46">
        <v>50.008000000000003</v>
      </c>
      <c r="EA46">
        <v>49.904000000000003</v>
      </c>
      <c r="EB46">
        <v>49.753999999999998</v>
      </c>
      <c r="EC46">
        <v>49.863999999999997</v>
      </c>
      <c r="ED46">
        <v>49.845999999999997</v>
      </c>
      <c r="EE46">
        <v>50.462000000000003</v>
      </c>
      <c r="EF46">
        <v>49.661000000000001</v>
      </c>
      <c r="EG46">
        <v>50.563000000000002</v>
      </c>
      <c r="EH46">
        <v>50.15</v>
      </c>
      <c r="EI46">
        <v>50.078000000000003</v>
      </c>
      <c r="EJ46">
        <v>50.631999999999998</v>
      </c>
      <c r="EK46">
        <v>50.540999999999997</v>
      </c>
      <c r="EL46">
        <v>51.073999999999998</v>
      </c>
      <c r="EM46">
        <v>50.204999999999998</v>
      </c>
      <c r="EN46">
        <v>50.845999999999997</v>
      </c>
      <c r="EO46">
        <v>50.311999999999998</v>
      </c>
      <c r="EP46">
        <v>51.331000000000003</v>
      </c>
      <c r="EQ46">
        <v>51.517000000000003</v>
      </c>
      <c r="ER46">
        <v>50.84</v>
      </c>
      <c r="ES46">
        <v>51.558</v>
      </c>
      <c r="ET46">
        <v>51.787999999999997</v>
      </c>
      <c r="EU46">
        <v>51.853000000000002</v>
      </c>
      <c r="EV46">
        <v>52.286999999999999</v>
      </c>
      <c r="EW46">
        <v>51.651000000000003</v>
      </c>
      <c r="EX46">
        <v>51.124000000000002</v>
      </c>
      <c r="EY46">
        <v>52.084000000000003</v>
      </c>
      <c r="EZ46">
        <v>52.14</v>
      </c>
    </row>
    <row r="47" spans="1:156" x14ac:dyDescent="0.25">
      <c r="A47" t="s">
        <v>66</v>
      </c>
      <c r="B47" t="s">
        <v>24</v>
      </c>
      <c r="D47">
        <v>1</v>
      </c>
      <c r="E47">
        <v>11.099</v>
      </c>
      <c r="F47">
        <v>10.942</v>
      </c>
      <c r="G47">
        <v>11.069000000000001</v>
      </c>
      <c r="H47">
        <v>11.134</v>
      </c>
      <c r="I47">
        <v>11.218</v>
      </c>
      <c r="J47">
        <v>11.326000000000001</v>
      </c>
      <c r="K47">
        <v>11.374000000000001</v>
      </c>
      <c r="L47">
        <v>11.422000000000001</v>
      </c>
      <c r="M47">
        <v>11.401999999999999</v>
      </c>
      <c r="N47">
        <v>11.42</v>
      </c>
      <c r="O47">
        <v>11.49</v>
      </c>
      <c r="P47">
        <v>11.497</v>
      </c>
      <c r="Q47">
        <v>11.567</v>
      </c>
      <c r="R47">
        <v>11.661</v>
      </c>
      <c r="S47">
        <v>11.808</v>
      </c>
      <c r="T47">
        <v>11.686999999999999</v>
      </c>
      <c r="U47">
        <v>11.789</v>
      </c>
      <c r="V47">
        <v>11.722</v>
      </c>
      <c r="W47">
        <v>11.76</v>
      </c>
      <c r="X47">
        <v>11.923999999999999</v>
      </c>
      <c r="Y47">
        <v>11.913</v>
      </c>
      <c r="Z47">
        <v>11.936</v>
      </c>
      <c r="AA47">
        <v>12.058999999999999</v>
      </c>
      <c r="AB47">
        <v>12.161</v>
      </c>
      <c r="AC47">
        <v>12.118</v>
      </c>
      <c r="AD47">
        <v>12.163</v>
      </c>
      <c r="AE47">
        <v>12.169</v>
      </c>
      <c r="AF47">
        <v>12.303000000000001</v>
      </c>
      <c r="AG47">
        <v>12.401</v>
      </c>
      <c r="AH47">
        <v>12.451000000000001</v>
      </c>
      <c r="AI47">
        <v>12.577</v>
      </c>
      <c r="AJ47">
        <v>12.609</v>
      </c>
      <c r="AK47">
        <v>12.662000000000001</v>
      </c>
      <c r="AL47">
        <v>12.792</v>
      </c>
      <c r="AM47">
        <v>12.956</v>
      </c>
      <c r="AN47">
        <v>12.911</v>
      </c>
      <c r="AO47">
        <v>13.009</v>
      </c>
      <c r="AP47">
        <v>13.148</v>
      </c>
      <c r="AQ47">
        <v>13.398999999999999</v>
      </c>
      <c r="AR47">
        <v>13.436</v>
      </c>
      <c r="AS47">
        <v>13.535</v>
      </c>
      <c r="AT47">
        <v>13.694000000000001</v>
      </c>
      <c r="AU47">
        <v>13.912000000000001</v>
      </c>
      <c r="AV47">
        <v>13.955</v>
      </c>
      <c r="AW47">
        <v>14.183</v>
      </c>
      <c r="AX47">
        <v>14.367000000000001</v>
      </c>
      <c r="AY47">
        <v>14.516999999999999</v>
      </c>
      <c r="AZ47">
        <v>14.577</v>
      </c>
      <c r="BA47">
        <v>14.951000000000001</v>
      </c>
      <c r="BB47">
        <v>15.278</v>
      </c>
      <c r="BC47">
        <v>15.282</v>
      </c>
      <c r="BD47">
        <v>15.624000000000001</v>
      </c>
      <c r="BE47">
        <v>15.769</v>
      </c>
      <c r="BF47">
        <v>16.16</v>
      </c>
      <c r="BG47">
        <v>16.577000000000002</v>
      </c>
      <c r="BH47">
        <v>16.635999999999999</v>
      </c>
      <c r="BI47">
        <v>17.149000000000001</v>
      </c>
      <c r="BJ47">
        <v>17.635000000000002</v>
      </c>
      <c r="BK47">
        <v>18.077000000000002</v>
      </c>
      <c r="BL47">
        <v>18.465</v>
      </c>
      <c r="BM47">
        <v>19</v>
      </c>
      <c r="BN47">
        <v>19.664999999999999</v>
      </c>
      <c r="BO47">
        <v>20.056000000000001</v>
      </c>
      <c r="BP47">
        <v>20.757999999999999</v>
      </c>
      <c r="BQ47">
        <v>21.491</v>
      </c>
      <c r="BR47">
        <v>22.186</v>
      </c>
      <c r="BS47">
        <v>22.494</v>
      </c>
      <c r="BT47">
        <v>23.013999999999999</v>
      </c>
      <c r="BU47">
        <v>24.170999999999999</v>
      </c>
      <c r="BV47">
        <v>24.484999999999999</v>
      </c>
      <c r="BW47">
        <v>25.484999999999999</v>
      </c>
      <c r="BX47">
        <v>26.623000000000001</v>
      </c>
      <c r="BY47">
        <v>26.952999999999999</v>
      </c>
      <c r="BZ47">
        <v>27.277999999999999</v>
      </c>
      <c r="CA47">
        <v>28.556999999999999</v>
      </c>
      <c r="CB47">
        <v>28.992999999999999</v>
      </c>
      <c r="CC47">
        <v>30.15</v>
      </c>
      <c r="CD47">
        <v>30.751000000000001</v>
      </c>
      <c r="CE47">
        <v>31.152000000000001</v>
      </c>
      <c r="CF47">
        <v>32.918999999999997</v>
      </c>
      <c r="CG47">
        <v>33.363</v>
      </c>
      <c r="CH47">
        <v>33.755000000000003</v>
      </c>
      <c r="CI47">
        <v>35.054000000000002</v>
      </c>
      <c r="CJ47">
        <v>35.515000000000001</v>
      </c>
      <c r="CK47">
        <v>36.622999999999998</v>
      </c>
      <c r="CL47">
        <v>36.966999999999999</v>
      </c>
      <c r="CM47">
        <v>37.402999999999999</v>
      </c>
      <c r="CN47">
        <v>37.634</v>
      </c>
      <c r="CO47">
        <v>38.335999999999999</v>
      </c>
      <c r="CP47">
        <v>37.688000000000002</v>
      </c>
      <c r="CQ47">
        <v>38.127000000000002</v>
      </c>
      <c r="CR47">
        <v>38.014000000000003</v>
      </c>
      <c r="CS47">
        <v>38.561999999999998</v>
      </c>
      <c r="CT47">
        <v>38.186999999999998</v>
      </c>
      <c r="CU47">
        <v>38.448999999999998</v>
      </c>
      <c r="CV47">
        <v>39.762</v>
      </c>
      <c r="CW47">
        <v>38.822000000000003</v>
      </c>
      <c r="CX47">
        <v>38.996000000000002</v>
      </c>
      <c r="CY47">
        <v>39.061999999999998</v>
      </c>
      <c r="CZ47">
        <v>38.371000000000002</v>
      </c>
      <c r="DA47">
        <v>39.539000000000001</v>
      </c>
      <c r="DB47">
        <v>39.908999999999999</v>
      </c>
      <c r="DC47">
        <v>39.735999999999997</v>
      </c>
      <c r="DD47">
        <v>38.896999999999998</v>
      </c>
      <c r="DE47">
        <v>39.688000000000002</v>
      </c>
      <c r="DF47">
        <v>40.552</v>
      </c>
      <c r="DG47">
        <v>40.225000000000001</v>
      </c>
      <c r="DH47">
        <v>39.286000000000001</v>
      </c>
      <c r="DI47">
        <v>40.420999999999999</v>
      </c>
      <c r="DJ47">
        <v>40.051000000000002</v>
      </c>
      <c r="DK47">
        <v>39.548000000000002</v>
      </c>
      <c r="DL47">
        <v>40.564</v>
      </c>
      <c r="DM47">
        <v>41.161000000000001</v>
      </c>
      <c r="DN47">
        <v>40.238999999999997</v>
      </c>
      <c r="DO47">
        <v>40.828000000000003</v>
      </c>
      <c r="DP47">
        <v>40.536000000000001</v>
      </c>
      <c r="DQ47">
        <v>40.753</v>
      </c>
      <c r="DR47">
        <v>40.896999999999998</v>
      </c>
      <c r="DS47">
        <v>40.334000000000003</v>
      </c>
      <c r="DT47">
        <v>40.585999999999999</v>
      </c>
      <c r="DU47">
        <v>41.097999999999999</v>
      </c>
      <c r="DV47">
        <v>41.097999999999999</v>
      </c>
      <c r="DW47">
        <v>40.521999999999998</v>
      </c>
      <c r="DX47">
        <v>41.031999999999996</v>
      </c>
      <c r="DY47">
        <v>41.927</v>
      </c>
      <c r="DZ47">
        <v>41.274000000000001</v>
      </c>
      <c r="EA47">
        <v>41.406999999999996</v>
      </c>
      <c r="EB47">
        <v>42.567999999999998</v>
      </c>
      <c r="EC47">
        <v>40.898000000000003</v>
      </c>
      <c r="ED47">
        <v>41.216000000000001</v>
      </c>
      <c r="EE47">
        <v>42.191000000000003</v>
      </c>
      <c r="EF47">
        <v>42.220999999999997</v>
      </c>
      <c r="EG47">
        <v>42.768999999999998</v>
      </c>
      <c r="EH47">
        <v>41.491</v>
      </c>
      <c r="EI47">
        <v>42.375</v>
      </c>
      <c r="EJ47">
        <v>42.493000000000002</v>
      </c>
      <c r="EK47">
        <v>42.244999999999997</v>
      </c>
      <c r="EL47">
        <v>43.127000000000002</v>
      </c>
      <c r="EM47">
        <v>43.320999999999998</v>
      </c>
      <c r="EN47">
        <v>42.167000000000002</v>
      </c>
      <c r="EO47">
        <v>42.029000000000003</v>
      </c>
      <c r="EP47">
        <v>42.758000000000003</v>
      </c>
      <c r="EQ47">
        <v>43.081000000000003</v>
      </c>
      <c r="ER47">
        <v>42.709000000000003</v>
      </c>
      <c r="ES47">
        <v>42.929000000000002</v>
      </c>
      <c r="ET47">
        <v>42.113</v>
      </c>
      <c r="EU47">
        <v>42.387999999999998</v>
      </c>
      <c r="EV47">
        <v>43.284999999999997</v>
      </c>
      <c r="EW47">
        <v>43.155000000000001</v>
      </c>
      <c r="EX47">
        <v>43.844999999999999</v>
      </c>
      <c r="EY47">
        <v>44.313000000000002</v>
      </c>
      <c r="EZ47">
        <v>43.545000000000002</v>
      </c>
    </row>
    <row r="48" spans="1:156" x14ac:dyDescent="0.25">
      <c r="A48" t="s">
        <v>37</v>
      </c>
      <c r="B48" t="s">
        <v>79</v>
      </c>
      <c r="D48">
        <v>1</v>
      </c>
      <c r="E48">
        <v>11.238</v>
      </c>
      <c r="F48">
        <v>11.141999999999999</v>
      </c>
      <c r="G48">
        <v>11.17</v>
      </c>
      <c r="H48">
        <v>11.278</v>
      </c>
      <c r="I48">
        <v>11.384</v>
      </c>
      <c r="J48">
        <v>11.41</v>
      </c>
      <c r="K48">
        <v>11.500999999999999</v>
      </c>
      <c r="L48">
        <v>11.507</v>
      </c>
      <c r="M48">
        <v>11.573</v>
      </c>
      <c r="N48">
        <v>11.590999999999999</v>
      </c>
      <c r="O48">
        <v>11.747999999999999</v>
      </c>
      <c r="P48">
        <v>11.648</v>
      </c>
      <c r="Q48">
        <v>11.74</v>
      </c>
      <c r="R48">
        <v>11.747</v>
      </c>
      <c r="S48">
        <v>11.721</v>
      </c>
      <c r="T48">
        <v>11.795</v>
      </c>
      <c r="U48">
        <v>11.81</v>
      </c>
      <c r="V48">
        <v>11.808</v>
      </c>
      <c r="W48">
        <v>11.781000000000001</v>
      </c>
      <c r="X48">
        <v>11.923999999999999</v>
      </c>
      <c r="Y48">
        <v>11.782999999999999</v>
      </c>
      <c r="Z48">
        <v>11.871</v>
      </c>
      <c r="AA48">
        <v>11.885999999999999</v>
      </c>
      <c r="AB48">
        <v>11.944000000000001</v>
      </c>
      <c r="AC48">
        <v>11.879</v>
      </c>
      <c r="AD48">
        <v>11.989000000000001</v>
      </c>
      <c r="AE48">
        <v>11.887</v>
      </c>
      <c r="AF48">
        <v>11.933999999999999</v>
      </c>
      <c r="AG48">
        <v>12.01</v>
      </c>
      <c r="AH48">
        <v>12.016999999999999</v>
      </c>
      <c r="AI48">
        <v>12.099</v>
      </c>
      <c r="AJ48">
        <v>12.151999999999999</v>
      </c>
      <c r="AK48">
        <v>12.162000000000001</v>
      </c>
      <c r="AL48">
        <v>12.227</v>
      </c>
      <c r="AM48">
        <v>12.282999999999999</v>
      </c>
      <c r="AN48">
        <v>12.284000000000001</v>
      </c>
      <c r="AO48">
        <v>12.425000000000001</v>
      </c>
      <c r="AP48">
        <v>12.455</v>
      </c>
      <c r="AQ48">
        <v>12.512</v>
      </c>
      <c r="AR48">
        <v>12.548999999999999</v>
      </c>
      <c r="AS48">
        <v>12.647</v>
      </c>
      <c r="AT48">
        <v>12.634</v>
      </c>
      <c r="AU48">
        <v>12.916</v>
      </c>
      <c r="AV48">
        <v>12.917</v>
      </c>
      <c r="AW48">
        <v>13.1</v>
      </c>
      <c r="AX48">
        <v>13.196999999999999</v>
      </c>
      <c r="AY48">
        <v>13.195</v>
      </c>
      <c r="AZ48">
        <v>13.321</v>
      </c>
      <c r="BA48">
        <v>13.371</v>
      </c>
      <c r="BB48">
        <v>13.631</v>
      </c>
      <c r="BC48">
        <v>13.81</v>
      </c>
      <c r="BD48">
        <v>13.847</v>
      </c>
      <c r="BE48">
        <v>14.036</v>
      </c>
      <c r="BF48">
        <v>14.250999999999999</v>
      </c>
      <c r="BG48">
        <v>14.364000000000001</v>
      </c>
      <c r="BH48">
        <v>14.507999999999999</v>
      </c>
      <c r="BI48">
        <v>14.631</v>
      </c>
      <c r="BJ48">
        <v>14.898999999999999</v>
      </c>
      <c r="BK48">
        <v>15.082000000000001</v>
      </c>
      <c r="BL48">
        <v>15.167</v>
      </c>
      <c r="BM48">
        <v>15.63</v>
      </c>
      <c r="BN48">
        <v>15.862</v>
      </c>
      <c r="BO48">
        <v>16.187999999999999</v>
      </c>
      <c r="BP48">
        <v>16.138000000000002</v>
      </c>
      <c r="BQ48">
        <v>16.475999999999999</v>
      </c>
      <c r="BR48">
        <v>16.931999999999999</v>
      </c>
      <c r="BS48">
        <v>17.292999999999999</v>
      </c>
      <c r="BT48">
        <v>17.309000000000001</v>
      </c>
      <c r="BU48">
        <v>18.096</v>
      </c>
      <c r="BV48">
        <v>18.303999999999998</v>
      </c>
      <c r="BW48">
        <v>18.559999999999999</v>
      </c>
      <c r="BX48">
        <v>18.986000000000001</v>
      </c>
      <c r="BY48">
        <v>19.683</v>
      </c>
      <c r="BZ48">
        <v>20.03</v>
      </c>
      <c r="CA48">
        <v>20.117999999999999</v>
      </c>
      <c r="CB48">
        <v>20.66</v>
      </c>
      <c r="CC48">
        <v>21.635000000000002</v>
      </c>
      <c r="CD48">
        <v>21.818999999999999</v>
      </c>
      <c r="CE48">
        <v>22.152000000000001</v>
      </c>
      <c r="CF48">
        <v>22.553999999999998</v>
      </c>
      <c r="CG48">
        <v>22.895</v>
      </c>
      <c r="CH48">
        <v>23.873999999999999</v>
      </c>
      <c r="CI48">
        <v>23.716999999999999</v>
      </c>
      <c r="CJ48">
        <v>24.85</v>
      </c>
      <c r="CK48">
        <v>25.306000000000001</v>
      </c>
      <c r="CL48">
        <v>25.687999999999999</v>
      </c>
      <c r="CM48">
        <v>26.292999999999999</v>
      </c>
      <c r="CN48">
        <v>26.943999999999999</v>
      </c>
      <c r="CO48">
        <v>26.991</v>
      </c>
      <c r="CP48">
        <v>27.853000000000002</v>
      </c>
      <c r="CQ48">
        <v>28.861999999999998</v>
      </c>
      <c r="CR48">
        <v>28.875</v>
      </c>
      <c r="CS48">
        <v>30.058</v>
      </c>
      <c r="CT48">
        <v>30.911999999999999</v>
      </c>
      <c r="CU48">
        <v>31.282</v>
      </c>
      <c r="CV48">
        <v>31.774000000000001</v>
      </c>
      <c r="CW48">
        <v>31.681000000000001</v>
      </c>
      <c r="CX48">
        <v>32.173999999999999</v>
      </c>
      <c r="CY48">
        <v>32.965000000000003</v>
      </c>
      <c r="CZ48">
        <v>34.234000000000002</v>
      </c>
      <c r="DA48">
        <v>34.424999999999997</v>
      </c>
      <c r="DB48">
        <v>35.002000000000002</v>
      </c>
      <c r="DC48">
        <v>35.54</v>
      </c>
      <c r="DD48">
        <v>35.296999999999997</v>
      </c>
      <c r="DE48">
        <v>35.630000000000003</v>
      </c>
      <c r="DF48">
        <v>35.378999999999998</v>
      </c>
      <c r="DG48">
        <v>35.771999999999998</v>
      </c>
      <c r="DH48">
        <v>36.183999999999997</v>
      </c>
      <c r="DI48">
        <v>35.685000000000002</v>
      </c>
      <c r="DJ48">
        <v>36.621000000000002</v>
      </c>
      <c r="DK48">
        <v>36.143000000000001</v>
      </c>
      <c r="DL48">
        <v>36.497</v>
      </c>
      <c r="DM48">
        <v>35.593000000000004</v>
      </c>
      <c r="DN48">
        <v>36.545000000000002</v>
      </c>
      <c r="DO48">
        <v>36.859000000000002</v>
      </c>
      <c r="DP48">
        <v>36.978000000000002</v>
      </c>
      <c r="DQ48">
        <v>36.314999999999998</v>
      </c>
      <c r="DR48">
        <v>36.472999999999999</v>
      </c>
      <c r="DS48">
        <v>36.694000000000003</v>
      </c>
      <c r="DT48">
        <v>36.616</v>
      </c>
      <c r="DU48">
        <v>36.558</v>
      </c>
      <c r="DV48">
        <v>36.192</v>
      </c>
      <c r="DW48">
        <v>36.795999999999999</v>
      </c>
      <c r="DX48">
        <v>36.676000000000002</v>
      </c>
      <c r="DY48">
        <v>36.713999999999999</v>
      </c>
      <c r="DZ48">
        <v>37.182000000000002</v>
      </c>
      <c r="EA48">
        <v>36.094000000000001</v>
      </c>
      <c r="EB48">
        <v>36.348999999999997</v>
      </c>
      <c r="EC48">
        <v>36.677999999999997</v>
      </c>
      <c r="ED48">
        <v>36.429000000000002</v>
      </c>
      <c r="EE48">
        <v>36.933999999999997</v>
      </c>
      <c r="EF48">
        <v>36.976999999999997</v>
      </c>
      <c r="EG48">
        <v>36.972000000000001</v>
      </c>
      <c r="EH48">
        <v>36.898000000000003</v>
      </c>
      <c r="EI48">
        <v>36.911000000000001</v>
      </c>
      <c r="EJ48">
        <v>37.491</v>
      </c>
      <c r="EK48">
        <v>36.948</v>
      </c>
      <c r="EL48">
        <v>36.887999999999998</v>
      </c>
      <c r="EM48">
        <v>37.380000000000003</v>
      </c>
      <c r="EN48">
        <v>37.521000000000001</v>
      </c>
      <c r="EO48">
        <v>37.515000000000001</v>
      </c>
      <c r="EP48">
        <v>37.246000000000002</v>
      </c>
      <c r="EQ48">
        <v>37.448999999999998</v>
      </c>
      <c r="ER48">
        <v>36.829000000000001</v>
      </c>
      <c r="ES48">
        <v>38.088000000000001</v>
      </c>
      <c r="ET48">
        <v>38.173999999999999</v>
      </c>
      <c r="EU48">
        <v>38.780999999999999</v>
      </c>
      <c r="EV48">
        <v>38.040999999999997</v>
      </c>
      <c r="EW48">
        <v>37.783000000000001</v>
      </c>
      <c r="EX48">
        <v>37.156999999999996</v>
      </c>
      <c r="EY48">
        <v>38.418999999999997</v>
      </c>
      <c r="EZ48">
        <v>37.311999999999998</v>
      </c>
    </row>
    <row r="49" spans="1:156" x14ac:dyDescent="0.25">
      <c r="A49" t="s">
        <v>42</v>
      </c>
      <c r="B49" t="s">
        <v>55</v>
      </c>
      <c r="D49">
        <v>1</v>
      </c>
      <c r="E49">
        <v>11.218</v>
      </c>
      <c r="F49">
        <v>11.282</v>
      </c>
      <c r="G49">
        <v>11.250999999999999</v>
      </c>
      <c r="H49">
        <v>11.381</v>
      </c>
      <c r="I49">
        <v>11.342000000000001</v>
      </c>
      <c r="J49">
        <v>11.473000000000001</v>
      </c>
      <c r="K49">
        <v>11.48</v>
      </c>
      <c r="L49">
        <v>11.635</v>
      </c>
      <c r="M49">
        <v>11.552</v>
      </c>
      <c r="N49">
        <v>11.548999999999999</v>
      </c>
      <c r="O49">
        <v>11.683</v>
      </c>
      <c r="P49">
        <v>11.669</v>
      </c>
      <c r="Q49">
        <v>11.654</v>
      </c>
      <c r="R49">
        <v>11.661</v>
      </c>
      <c r="S49">
        <v>11.743</v>
      </c>
      <c r="T49">
        <v>11.686999999999999</v>
      </c>
      <c r="U49">
        <v>11.832000000000001</v>
      </c>
      <c r="V49">
        <v>11.657</v>
      </c>
      <c r="W49">
        <v>11.715999999999999</v>
      </c>
      <c r="X49">
        <v>11.643000000000001</v>
      </c>
      <c r="Y49">
        <v>11.696</v>
      </c>
      <c r="Z49">
        <v>11.675000000000001</v>
      </c>
      <c r="AA49">
        <v>11.734</v>
      </c>
      <c r="AB49">
        <v>11.727</v>
      </c>
      <c r="AC49">
        <v>11.706</v>
      </c>
      <c r="AD49">
        <v>11.773</v>
      </c>
      <c r="AE49">
        <v>11.843</v>
      </c>
      <c r="AF49">
        <v>11.782</v>
      </c>
      <c r="AG49">
        <v>11.619</v>
      </c>
      <c r="AH49">
        <v>11.605</v>
      </c>
      <c r="AI49">
        <v>11.73</v>
      </c>
      <c r="AJ49">
        <v>11.696</v>
      </c>
      <c r="AK49">
        <v>11.685</v>
      </c>
      <c r="AL49">
        <v>11.728</v>
      </c>
      <c r="AM49">
        <v>11.675000000000001</v>
      </c>
      <c r="AN49">
        <v>11.635</v>
      </c>
      <c r="AO49">
        <v>11.646000000000001</v>
      </c>
      <c r="AP49">
        <v>11.631</v>
      </c>
      <c r="AQ49">
        <v>11.776</v>
      </c>
      <c r="AR49">
        <v>11.64</v>
      </c>
      <c r="AS49">
        <v>11.695</v>
      </c>
      <c r="AT49">
        <v>11.702999999999999</v>
      </c>
      <c r="AU49">
        <v>11.724</v>
      </c>
      <c r="AV49">
        <v>11.835000000000001</v>
      </c>
      <c r="AW49">
        <v>11.823</v>
      </c>
      <c r="AX49">
        <v>11.897</v>
      </c>
      <c r="AY49">
        <v>11.852</v>
      </c>
      <c r="AZ49">
        <v>11.826000000000001</v>
      </c>
      <c r="BA49">
        <v>11.943</v>
      </c>
      <c r="BB49">
        <v>12.026999999999999</v>
      </c>
      <c r="BC49">
        <v>11.949</v>
      </c>
      <c r="BD49">
        <v>12.114000000000001</v>
      </c>
      <c r="BE49">
        <v>12.086</v>
      </c>
      <c r="BF49">
        <v>12.103999999999999</v>
      </c>
      <c r="BG49">
        <v>12.238</v>
      </c>
      <c r="BH49">
        <v>12.314</v>
      </c>
      <c r="BI49">
        <v>12.439</v>
      </c>
      <c r="BJ49">
        <v>12.465999999999999</v>
      </c>
      <c r="BK49">
        <v>12.522</v>
      </c>
      <c r="BL49">
        <v>12.585000000000001</v>
      </c>
      <c r="BM49">
        <v>12.673999999999999</v>
      </c>
      <c r="BN49">
        <v>12.711</v>
      </c>
      <c r="BO49">
        <v>12.842000000000001</v>
      </c>
      <c r="BP49">
        <v>12.971</v>
      </c>
      <c r="BQ49">
        <v>13.09</v>
      </c>
      <c r="BR49">
        <v>13.154999999999999</v>
      </c>
      <c r="BS49">
        <v>13.284000000000001</v>
      </c>
      <c r="BT49">
        <v>13.427</v>
      </c>
      <c r="BU49">
        <v>13.561</v>
      </c>
      <c r="BV49">
        <v>13.641</v>
      </c>
      <c r="BW49">
        <v>13.763</v>
      </c>
      <c r="BX49">
        <v>13.821999999999999</v>
      </c>
      <c r="BY49">
        <v>14.148999999999999</v>
      </c>
      <c r="BZ49">
        <v>14.236000000000001</v>
      </c>
      <c r="CA49">
        <v>14.398</v>
      </c>
      <c r="CB49">
        <v>14.496</v>
      </c>
      <c r="CC49">
        <v>14.771000000000001</v>
      </c>
      <c r="CD49">
        <v>14.907999999999999</v>
      </c>
      <c r="CE49">
        <v>15.173999999999999</v>
      </c>
      <c r="CF49">
        <v>15.145</v>
      </c>
      <c r="CG49">
        <v>15.43</v>
      </c>
      <c r="CH49">
        <v>15.712999999999999</v>
      </c>
      <c r="CI49">
        <v>16.093</v>
      </c>
      <c r="CJ49">
        <v>16.138999999999999</v>
      </c>
      <c r="CK49">
        <v>16.161000000000001</v>
      </c>
      <c r="CL49">
        <v>16.364000000000001</v>
      </c>
      <c r="CM49">
        <v>16.904</v>
      </c>
      <c r="CN49">
        <v>16.948</v>
      </c>
      <c r="CO49">
        <v>17.341999999999999</v>
      </c>
      <c r="CP49">
        <v>17.364000000000001</v>
      </c>
      <c r="CQ49">
        <v>17.681999999999999</v>
      </c>
      <c r="CR49">
        <v>17.887</v>
      </c>
      <c r="CS49">
        <v>18.27</v>
      </c>
      <c r="CT49">
        <v>18.385999999999999</v>
      </c>
      <c r="CU49">
        <v>18.821000000000002</v>
      </c>
      <c r="CV49">
        <v>19.021000000000001</v>
      </c>
      <c r="CW49">
        <v>19.161000000000001</v>
      </c>
      <c r="CX49">
        <v>19.835999999999999</v>
      </c>
      <c r="CY49">
        <v>19.922999999999998</v>
      </c>
      <c r="CZ49">
        <v>19.991</v>
      </c>
      <c r="DA49">
        <v>20.48</v>
      </c>
      <c r="DB49">
        <v>21.088999999999999</v>
      </c>
      <c r="DC49">
        <v>21.135999999999999</v>
      </c>
      <c r="DD49">
        <v>21.640999999999998</v>
      </c>
      <c r="DE49">
        <v>21.71</v>
      </c>
      <c r="DF49">
        <v>21.782</v>
      </c>
      <c r="DG49">
        <v>22.48</v>
      </c>
      <c r="DH49">
        <v>22.702000000000002</v>
      </c>
      <c r="DI49">
        <v>23.026</v>
      </c>
      <c r="DJ49">
        <v>23.314</v>
      </c>
      <c r="DK49">
        <v>23.876999999999999</v>
      </c>
      <c r="DL49">
        <v>24.010999999999999</v>
      </c>
      <c r="DM49">
        <v>24.609000000000002</v>
      </c>
      <c r="DN49">
        <v>25.026</v>
      </c>
      <c r="DO49">
        <v>25.041</v>
      </c>
      <c r="DP49">
        <v>25.209</v>
      </c>
      <c r="DQ49">
        <v>25.373999999999999</v>
      </c>
      <c r="DR49">
        <v>25.82</v>
      </c>
      <c r="DS49">
        <v>25.617000000000001</v>
      </c>
      <c r="DT49">
        <v>26.027999999999999</v>
      </c>
      <c r="DU49">
        <v>26.332999999999998</v>
      </c>
      <c r="DV49">
        <v>27.149000000000001</v>
      </c>
      <c r="DW49">
        <v>26.677</v>
      </c>
      <c r="DX49">
        <v>27.259</v>
      </c>
      <c r="DY49">
        <v>27.695</v>
      </c>
      <c r="DZ49">
        <v>27.588999999999999</v>
      </c>
      <c r="EA49">
        <v>28.081</v>
      </c>
      <c r="EB49">
        <v>27.91</v>
      </c>
      <c r="EC49">
        <v>27.777999999999999</v>
      </c>
      <c r="ED49">
        <v>28.041</v>
      </c>
      <c r="EE49">
        <v>27.959</v>
      </c>
      <c r="EF49">
        <v>29.055</v>
      </c>
      <c r="EG49">
        <v>27.905000000000001</v>
      </c>
      <c r="EH49">
        <v>28.173999999999999</v>
      </c>
      <c r="EI49">
        <v>28.725000000000001</v>
      </c>
      <c r="EJ49">
        <v>28.716000000000001</v>
      </c>
      <c r="EK49">
        <v>28.673999999999999</v>
      </c>
      <c r="EL49">
        <v>28.263000000000002</v>
      </c>
      <c r="EM49">
        <v>28.457000000000001</v>
      </c>
      <c r="EN49">
        <v>29.170999999999999</v>
      </c>
      <c r="EO49">
        <v>29.428999999999998</v>
      </c>
      <c r="EP49">
        <v>28.826000000000001</v>
      </c>
      <c r="EQ49">
        <v>28.75</v>
      </c>
      <c r="ER49">
        <v>29.026</v>
      </c>
      <c r="ES49">
        <v>28.692</v>
      </c>
      <c r="ET49">
        <v>28.914999999999999</v>
      </c>
      <c r="EU49">
        <v>29.555</v>
      </c>
      <c r="EV49">
        <v>28.689</v>
      </c>
      <c r="EW49">
        <v>29.242999999999999</v>
      </c>
      <c r="EX49">
        <v>29.288</v>
      </c>
      <c r="EY49">
        <v>29.251000000000001</v>
      </c>
      <c r="EZ49">
        <v>29.175999999999998</v>
      </c>
    </row>
    <row r="50" spans="1:156" x14ac:dyDescent="0.25">
      <c r="A50" t="s">
        <v>56</v>
      </c>
      <c r="B50" t="s">
        <v>26</v>
      </c>
      <c r="D50">
        <v>1</v>
      </c>
      <c r="E50">
        <v>12.250999999999999</v>
      </c>
      <c r="F50">
        <v>12.162000000000001</v>
      </c>
      <c r="G50">
        <v>12.224</v>
      </c>
      <c r="H50">
        <v>12.286</v>
      </c>
      <c r="I50">
        <v>12.381</v>
      </c>
      <c r="J50">
        <v>12.395</v>
      </c>
      <c r="K50">
        <v>12.41</v>
      </c>
      <c r="L50">
        <v>12.422000000000001</v>
      </c>
      <c r="M50">
        <v>12.427</v>
      </c>
      <c r="N50">
        <v>12.446999999999999</v>
      </c>
      <c r="O50">
        <v>12.542</v>
      </c>
      <c r="P50">
        <v>12.55</v>
      </c>
      <c r="Q50">
        <v>12.58</v>
      </c>
      <c r="R50">
        <v>12.609</v>
      </c>
      <c r="S50">
        <v>12.586</v>
      </c>
      <c r="T50">
        <v>12.661</v>
      </c>
      <c r="U50">
        <v>12.654999999999999</v>
      </c>
      <c r="V50">
        <v>12.675000000000001</v>
      </c>
      <c r="W50">
        <v>12.669</v>
      </c>
      <c r="X50">
        <v>12.727</v>
      </c>
      <c r="Y50">
        <v>12.736000000000001</v>
      </c>
      <c r="Z50">
        <v>12.804</v>
      </c>
      <c r="AA50">
        <v>12.711</v>
      </c>
      <c r="AB50">
        <v>12.811</v>
      </c>
      <c r="AC50">
        <v>12.875999999999999</v>
      </c>
      <c r="AD50">
        <v>12.792</v>
      </c>
      <c r="AE50">
        <v>12.819000000000001</v>
      </c>
      <c r="AF50">
        <v>12.737</v>
      </c>
      <c r="AG50">
        <v>12.836</v>
      </c>
      <c r="AH50">
        <v>12.754</v>
      </c>
      <c r="AI50">
        <v>12.837999999999999</v>
      </c>
      <c r="AJ50">
        <v>12.891</v>
      </c>
      <c r="AK50">
        <v>12.77</v>
      </c>
      <c r="AL50">
        <v>12.836</v>
      </c>
      <c r="AM50">
        <v>12.824999999999999</v>
      </c>
      <c r="AN50">
        <v>12.824</v>
      </c>
      <c r="AO50">
        <v>12.901</v>
      </c>
      <c r="AP50">
        <v>12.801</v>
      </c>
      <c r="AQ50">
        <v>12.923</v>
      </c>
      <c r="AR50">
        <v>12.787000000000001</v>
      </c>
      <c r="AS50">
        <v>12.864000000000001</v>
      </c>
      <c r="AT50">
        <v>12.827999999999999</v>
      </c>
      <c r="AU50">
        <v>12.851000000000001</v>
      </c>
      <c r="AV50">
        <v>12.83</v>
      </c>
      <c r="AW50">
        <v>12.775</v>
      </c>
      <c r="AX50">
        <v>12.786</v>
      </c>
      <c r="AY50">
        <v>12.718</v>
      </c>
      <c r="AZ50">
        <v>12.670999999999999</v>
      </c>
      <c r="BA50">
        <v>12.657</v>
      </c>
      <c r="BB50">
        <v>12.786</v>
      </c>
      <c r="BC50">
        <v>12.771000000000001</v>
      </c>
      <c r="BD50">
        <v>12.786</v>
      </c>
      <c r="BE50">
        <v>12.779</v>
      </c>
      <c r="BF50">
        <v>12.733000000000001</v>
      </c>
      <c r="BG50">
        <v>12.737</v>
      </c>
      <c r="BH50">
        <v>12.836</v>
      </c>
      <c r="BI50">
        <v>12.808</v>
      </c>
      <c r="BJ50">
        <v>12.836</v>
      </c>
      <c r="BK50">
        <v>12.739000000000001</v>
      </c>
      <c r="BL50">
        <v>12.802</v>
      </c>
      <c r="BM50">
        <v>12.782999999999999</v>
      </c>
      <c r="BN50">
        <v>12.711</v>
      </c>
      <c r="BO50">
        <v>12.776999999999999</v>
      </c>
      <c r="BP50">
        <v>12.754</v>
      </c>
      <c r="BQ50">
        <v>12.699</v>
      </c>
      <c r="BR50">
        <v>12.763999999999999</v>
      </c>
      <c r="BS50">
        <v>12.807</v>
      </c>
      <c r="BT50">
        <v>12.798</v>
      </c>
      <c r="BU50">
        <v>12.888999999999999</v>
      </c>
      <c r="BV50">
        <v>12.926</v>
      </c>
      <c r="BW50">
        <v>12.938000000000001</v>
      </c>
      <c r="BX50">
        <v>12.888999999999999</v>
      </c>
      <c r="BY50">
        <v>13.064</v>
      </c>
      <c r="BZ50">
        <v>12.956</v>
      </c>
      <c r="CA50">
        <v>13.093</v>
      </c>
      <c r="CB50">
        <v>13.021000000000001</v>
      </c>
      <c r="CC50">
        <v>13.098000000000001</v>
      </c>
      <c r="CD50">
        <v>13.17</v>
      </c>
      <c r="CE50">
        <v>13.109</v>
      </c>
      <c r="CF50">
        <v>13.298</v>
      </c>
      <c r="CG50">
        <v>13.297000000000001</v>
      </c>
      <c r="CH50">
        <v>13.363</v>
      </c>
      <c r="CI50">
        <v>13.356999999999999</v>
      </c>
      <c r="CJ50">
        <v>13.468</v>
      </c>
      <c r="CK50">
        <v>13.489000000000001</v>
      </c>
      <c r="CL50">
        <v>13.496</v>
      </c>
      <c r="CM50">
        <v>13.462999999999999</v>
      </c>
      <c r="CN50">
        <v>13.537000000000001</v>
      </c>
      <c r="CO50">
        <v>13.734999999999999</v>
      </c>
      <c r="CP50">
        <v>13.818</v>
      </c>
      <c r="CQ50">
        <v>13.962999999999999</v>
      </c>
      <c r="CR50">
        <v>13.882999999999999</v>
      </c>
      <c r="CS50">
        <v>13.875999999999999</v>
      </c>
      <c r="CT50">
        <v>14.051</v>
      </c>
      <c r="CU50">
        <v>14.116</v>
      </c>
      <c r="CV50">
        <v>14.103</v>
      </c>
      <c r="CW50">
        <v>14.196</v>
      </c>
      <c r="CX50">
        <v>14.256</v>
      </c>
      <c r="CY50">
        <v>14.458</v>
      </c>
      <c r="CZ50">
        <v>14.395</v>
      </c>
      <c r="DA50">
        <v>14.513</v>
      </c>
      <c r="DB50">
        <v>14.545999999999999</v>
      </c>
      <c r="DC50">
        <v>14.754</v>
      </c>
      <c r="DD50">
        <v>14.747</v>
      </c>
      <c r="DE50">
        <v>14.859</v>
      </c>
      <c r="DF50">
        <v>14.994</v>
      </c>
      <c r="DG50">
        <v>15.147</v>
      </c>
      <c r="DH50">
        <v>15.208</v>
      </c>
      <c r="DI50">
        <v>15.321999999999999</v>
      </c>
      <c r="DJ50">
        <v>15.404</v>
      </c>
      <c r="DK50">
        <v>15.670999999999999</v>
      </c>
      <c r="DL50">
        <v>15.81</v>
      </c>
      <c r="DM50">
        <v>15.875</v>
      </c>
      <c r="DN50">
        <v>15.956</v>
      </c>
      <c r="DO50">
        <v>16.073</v>
      </c>
      <c r="DP50">
        <v>16.248999999999999</v>
      </c>
      <c r="DQ50">
        <v>16.521000000000001</v>
      </c>
      <c r="DR50">
        <v>16.597000000000001</v>
      </c>
      <c r="DS50">
        <v>16.725000000000001</v>
      </c>
      <c r="DT50">
        <v>16.984000000000002</v>
      </c>
      <c r="DU50">
        <v>17.077999999999999</v>
      </c>
      <c r="DV50">
        <v>17.402999999999999</v>
      </c>
      <c r="DW50">
        <v>17.483000000000001</v>
      </c>
      <c r="DX50">
        <v>17.402999999999999</v>
      </c>
      <c r="DY50">
        <v>17.861999999999998</v>
      </c>
      <c r="DZ50">
        <v>17.931000000000001</v>
      </c>
      <c r="EA50">
        <v>18.157</v>
      </c>
      <c r="EB50">
        <v>18.239999999999998</v>
      </c>
      <c r="EC50">
        <v>18.635999999999999</v>
      </c>
      <c r="ED50">
        <v>18.555</v>
      </c>
      <c r="EE50">
        <v>18.873999999999999</v>
      </c>
      <c r="EF50">
        <v>19.266999999999999</v>
      </c>
      <c r="EG50">
        <v>19.495999999999999</v>
      </c>
      <c r="EH50">
        <v>19.515000000000001</v>
      </c>
      <c r="EI50">
        <v>19.486999999999998</v>
      </c>
      <c r="EJ50">
        <v>19.809999999999999</v>
      </c>
      <c r="EK50">
        <v>19.853000000000002</v>
      </c>
      <c r="EL50">
        <v>20.446999999999999</v>
      </c>
      <c r="EM50">
        <v>20.652000000000001</v>
      </c>
      <c r="EN50">
        <v>20.317</v>
      </c>
      <c r="EO50">
        <v>21.234000000000002</v>
      </c>
      <c r="EP50">
        <v>20.995999999999999</v>
      </c>
      <c r="EQ50">
        <v>21.65</v>
      </c>
      <c r="ER50">
        <v>21.725999999999999</v>
      </c>
      <c r="ES50">
        <v>21.792999999999999</v>
      </c>
      <c r="ET50">
        <v>22.085000000000001</v>
      </c>
      <c r="EU50">
        <v>22.276</v>
      </c>
      <c r="EV50">
        <v>22.899000000000001</v>
      </c>
      <c r="EW50">
        <v>22.582000000000001</v>
      </c>
      <c r="EX50">
        <v>22.928000000000001</v>
      </c>
      <c r="EY50">
        <v>22.899000000000001</v>
      </c>
      <c r="EZ50">
        <v>23.007999999999999</v>
      </c>
    </row>
    <row r="51" spans="1:156" x14ac:dyDescent="0.25">
      <c r="A51" t="s">
        <v>61</v>
      </c>
      <c r="B51" t="s">
        <v>32</v>
      </c>
      <c r="D51">
        <v>1</v>
      </c>
      <c r="E51">
        <v>11.893000000000001</v>
      </c>
      <c r="F51">
        <v>11.782</v>
      </c>
      <c r="G51">
        <v>11.738</v>
      </c>
      <c r="H51">
        <v>11.792</v>
      </c>
      <c r="I51">
        <v>11.862</v>
      </c>
      <c r="J51">
        <v>11.955</v>
      </c>
      <c r="K51">
        <v>11.923999999999999</v>
      </c>
      <c r="L51">
        <v>11.89</v>
      </c>
      <c r="M51">
        <v>11.936</v>
      </c>
      <c r="N51">
        <v>11.955</v>
      </c>
      <c r="O51">
        <v>11.984</v>
      </c>
      <c r="P51">
        <v>12.013</v>
      </c>
      <c r="Q51">
        <v>12.02</v>
      </c>
      <c r="R51">
        <v>11.984</v>
      </c>
      <c r="S51">
        <v>12.023999999999999</v>
      </c>
      <c r="T51">
        <v>12.012</v>
      </c>
      <c r="U51">
        <v>12.114000000000001</v>
      </c>
      <c r="V51">
        <v>12.047000000000001</v>
      </c>
      <c r="W51">
        <v>12.041</v>
      </c>
      <c r="X51">
        <v>12.054</v>
      </c>
      <c r="Y51">
        <v>12.086</v>
      </c>
      <c r="Z51">
        <v>12.173999999999999</v>
      </c>
      <c r="AA51">
        <v>12.146000000000001</v>
      </c>
      <c r="AB51">
        <v>12.031000000000001</v>
      </c>
      <c r="AC51">
        <v>12.226000000000001</v>
      </c>
      <c r="AD51">
        <v>12.163</v>
      </c>
      <c r="AE51">
        <v>12.234</v>
      </c>
      <c r="AF51">
        <v>12.172000000000001</v>
      </c>
      <c r="AG51">
        <v>12.206</v>
      </c>
      <c r="AH51">
        <v>12.234</v>
      </c>
      <c r="AI51">
        <v>12.208</v>
      </c>
      <c r="AJ51">
        <v>12.260999999999999</v>
      </c>
      <c r="AK51">
        <v>12.271000000000001</v>
      </c>
      <c r="AL51">
        <v>12.314</v>
      </c>
      <c r="AM51">
        <v>12.260999999999999</v>
      </c>
      <c r="AN51">
        <v>12.327</v>
      </c>
      <c r="AO51">
        <v>12.273999999999999</v>
      </c>
      <c r="AP51">
        <v>12.368</v>
      </c>
      <c r="AQ51">
        <v>12.403</v>
      </c>
      <c r="AR51">
        <v>12.289</v>
      </c>
      <c r="AS51">
        <v>12.301</v>
      </c>
      <c r="AT51">
        <v>12.417</v>
      </c>
      <c r="AU51">
        <v>12.308999999999999</v>
      </c>
      <c r="AV51">
        <v>12.268000000000001</v>
      </c>
      <c r="AW51">
        <v>12.364000000000001</v>
      </c>
      <c r="AX51">
        <v>12.308999999999999</v>
      </c>
      <c r="AY51">
        <v>12.285</v>
      </c>
      <c r="AZ51">
        <v>12.238</v>
      </c>
      <c r="BA51">
        <v>12.353999999999999</v>
      </c>
      <c r="BB51">
        <v>12.287000000000001</v>
      </c>
      <c r="BC51">
        <v>12.273999999999999</v>
      </c>
      <c r="BD51">
        <v>12.244</v>
      </c>
      <c r="BE51">
        <v>12.303000000000001</v>
      </c>
      <c r="BF51">
        <v>12.19</v>
      </c>
      <c r="BG51">
        <v>12.238</v>
      </c>
      <c r="BH51">
        <v>12.249000000000001</v>
      </c>
      <c r="BI51">
        <v>12.243</v>
      </c>
      <c r="BJ51">
        <v>12.249000000000001</v>
      </c>
      <c r="BK51">
        <v>12.196</v>
      </c>
      <c r="BL51">
        <v>12.106999999999999</v>
      </c>
      <c r="BM51">
        <v>12.151999999999999</v>
      </c>
      <c r="BN51">
        <v>12.19</v>
      </c>
      <c r="BO51">
        <v>12.125</v>
      </c>
      <c r="BP51">
        <v>11.994999999999999</v>
      </c>
      <c r="BQ51">
        <v>12.2</v>
      </c>
      <c r="BR51">
        <v>12.135</v>
      </c>
      <c r="BS51">
        <v>12.092000000000001</v>
      </c>
      <c r="BT51">
        <v>12.169</v>
      </c>
      <c r="BU51">
        <v>12.238</v>
      </c>
      <c r="BV51">
        <v>12.058</v>
      </c>
      <c r="BW51">
        <v>12.07</v>
      </c>
      <c r="BX51">
        <v>12.064</v>
      </c>
      <c r="BY51">
        <v>12.109</v>
      </c>
      <c r="BZ51">
        <v>12.196</v>
      </c>
      <c r="CA51">
        <v>12.266999999999999</v>
      </c>
      <c r="CB51">
        <v>12.044</v>
      </c>
      <c r="CC51">
        <v>12.208</v>
      </c>
      <c r="CD51">
        <v>12.148</v>
      </c>
      <c r="CE51">
        <v>12.217000000000001</v>
      </c>
      <c r="CF51">
        <v>12.212</v>
      </c>
      <c r="CG51">
        <v>12.34</v>
      </c>
      <c r="CH51">
        <v>12.231</v>
      </c>
      <c r="CI51">
        <v>12.206</v>
      </c>
      <c r="CJ51">
        <v>12.273</v>
      </c>
      <c r="CK51">
        <v>12.250999999999999</v>
      </c>
      <c r="CL51">
        <v>12.321999999999999</v>
      </c>
      <c r="CM51">
        <v>12.417</v>
      </c>
      <c r="CN51">
        <v>12.32</v>
      </c>
      <c r="CO51">
        <v>12.387</v>
      </c>
      <c r="CP51">
        <v>12.425000000000001</v>
      </c>
      <c r="CQ51">
        <v>12.548999999999999</v>
      </c>
      <c r="CR51">
        <v>12.468</v>
      </c>
      <c r="CS51">
        <v>12.484</v>
      </c>
      <c r="CT51">
        <v>12.548</v>
      </c>
      <c r="CU51">
        <v>12.678000000000001</v>
      </c>
      <c r="CV51">
        <v>12.688000000000001</v>
      </c>
      <c r="CW51">
        <v>12.694000000000001</v>
      </c>
      <c r="CX51">
        <v>12.795</v>
      </c>
      <c r="CY51">
        <v>12.824999999999999</v>
      </c>
      <c r="CZ51">
        <v>12.827</v>
      </c>
      <c r="DA51">
        <v>12.83</v>
      </c>
      <c r="DB51">
        <v>12.911</v>
      </c>
      <c r="DC51">
        <v>12.961</v>
      </c>
      <c r="DD51">
        <v>12.98</v>
      </c>
      <c r="DE51">
        <v>12.981999999999999</v>
      </c>
      <c r="DF51">
        <v>13.007999999999999</v>
      </c>
      <c r="DG51">
        <v>13.052</v>
      </c>
      <c r="DH51">
        <v>13.218999999999999</v>
      </c>
      <c r="DI51">
        <v>13.138999999999999</v>
      </c>
      <c r="DJ51">
        <v>13.196999999999999</v>
      </c>
      <c r="DK51">
        <v>13.247999999999999</v>
      </c>
      <c r="DL51">
        <v>13.295</v>
      </c>
      <c r="DM51">
        <v>13.407</v>
      </c>
      <c r="DN51">
        <v>13.398</v>
      </c>
      <c r="DO51">
        <v>13.507</v>
      </c>
      <c r="DP51">
        <v>13.548</v>
      </c>
      <c r="DQ51">
        <v>13.555</v>
      </c>
      <c r="DR51">
        <v>13.691000000000001</v>
      </c>
      <c r="DS51">
        <v>13.746</v>
      </c>
      <c r="DT51">
        <v>13.72</v>
      </c>
      <c r="DU51">
        <v>13.707000000000001</v>
      </c>
      <c r="DV51">
        <v>13.882999999999999</v>
      </c>
      <c r="DW51">
        <v>13.912000000000001</v>
      </c>
      <c r="DX51">
        <v>13.882999999999999</v>
      </c>
      <c r="DY51">
        <v>13.901999999999999</v>
      </c>
      <c r="DZ51">
        <v>13.882999999999999</v>
      </c>
      <c r="EA51">
        <v>14.051</v>
      </c>
      <c r="EB51">
        <v>14.087</v>
      </c>
      <c r="EC51">
        <v>14.131</v>
      </c>
      <c r="ED51">
        <v>14.01</v>
      </c>
      <c r="EE51">
        <v>14.077999999999999</v>
      </c>
      <c r="EF51">
        <v>14.263999999999999</v>
      </c>
      <c r="EG51">
        <v>14.183</v>
      </c>
      <c r="EH51">
        <v>14.196999999999999</v>
      </c>
      <c r="EI51">
        <v>14.33</v>
      </c>
      <c r="EJ51">
        <v>14.369</v>
      </c>
      <c r="EK51">
        <v>14.446</v>
      </c>
      <c r="EL51">
        <v>14.339</v>
      </c>
      <c r="EM51">
        <v>14.513</v>
      </c>
      <c r="EN51">
        <v>14.509</v>
      </c>
      <c r="EO51">
        <v>14.638</v>
      </c>
      <c r="EP51">
        <v>14.566000000000001</v>
      </c>
      <c r="EQ51">
        <v>14.571999999999999</v>
      </c>
      <c r="ER51">
        <v>14.754</v>
      </c>
      <c r="ES51">
        <v>14.762</v>
      </c>
      <c r="ET51">
        <v>14.819000000000001</v>
      </c>
      <c r="EU51">
        <v>14.821</v>
      </c>
      <c r="EV51">
        <v>14.858000000000001</v>
      </c>
      <c r="EW51">
        <v>14.785</v>
      </c>
      <c r="EX51">
        <v>15.06</v>
      </c>
      <c r="EY51">
        <v>15.106</v>
      </c>
      <c r="EZ51">
        <v>14.894</v>
      </c>
    </row>
    <row r="52" spans="1:156" x14ac:dyDescent="0.25">
      <c r="A52" t="s">
        <v>27</v>
      </c>
      <c r="B52" t="s">
        <v>81</v>
      </c>
      <c r="D52">
        <v>1</v>
      </c>
      <c r="E52">
        <v>11.754</v>
      </c>
      <c r="F52">
        <v>11.622</v>
      </c>
      <c r="G52">
        <v>11.778</v>
      </c>
      <c r="H52">
        <v>11.997999999999999</v>
      </c>
      <c r="I52">
        <v>12.173</v>
      </c>
      <c r="J52">
        <v>12.291</v>
      </c>
      <c r="K52">
        <v>12.41</v>
      </c>
      <c r="L52">
        <v>12.592000000000001</v>
      </c>
      <c r="M52">
        <v>12.705</v>
      </c>
      <c r="N52">
        <v>12.832000000000001</v>
      </c>
      <c r="O52">
        <v>13.079000000000001</v>
      </c>
      <c r="P52">
        <v>13.281000000000001</v>
      </c>
      <c r="Q52">
        <v>13.528</v>
      </c>
      <c r="R52">
        <v>13.773</v>
      </c>
      <c r="S52">
        <v>14.273</v>
      </c>
      <c r="T52">
        <v>14.673999999999999</v>
      </c>
      <c r="U52">
        <v>15.191000000000001</v>
      </c>
      <c r="V52">
        <v>15.644</v>
      </c>
      <c r="W52">
        <v>16.047999999999998</v>
      </c>
      <c r="X52">
        <v>16.867999999999999</v>
      </c>
      <c r="Y52">
        <v>17.565999999999999</v>
      </c>
      <c r="Z52">
        <v>18.271999999999998</v>
      </c>
      <c r="AA52">
        <v>19.033999999999999</v>
      </c>
      <c r="AB52">
        <v>20.094999999999999</v>
      </c>
      <c r="AC52">
        <v>21.265000000000001</v>
      </c>
      <c r="AD52">
        <v>22.721</v>
      </c>
      <c r="AE52">
        <v>23.47</v>
      </c>
      <c r="AF52">
        <v>24.692</v>
      </c>
      <c r="AG52">
        <v>26.452999999999999</v>
      </c>
      <c r="AH52">
        <v>27.873000000000001</v>
      </c>
      <c r="AI52">
        <v>30.236999999999998</v>
      </c>
      <c r="AJ52">
        <v>32.457000000000001</v>
      </c>
      <c r="AK52">
        <v>34.097999999999999</v>
      </c>
      <c r="AL52">
        <v>36.682000000000002</v>
      </c>
      <c r="AM52">
        <v>38.692999999999998</v>
      </c>
      <c r="AN52">
        <v>41.219000000000001</v>
      </c>
      <c r="AO52">
        <v>44.505000000000003</v>
      </c>
      <c r="AP52">
        <v>43.19</v>
      </c>
      <c r="AQ52">
        <v>42.448999999999998</v>
      </c>
      <c r="AR52">
        <v>44.094000000000001</v>
      </c>
      <c r="AS52">
        <v>44.613</v>
      </c>
      <c r="AT52">
        <v>45.341999999999999</v>
      </c>
      <c r="AU52">
        <v>45.009</v>
      </c>
      <c r="AV52">
        <v>45.133000000000003</v>
      </c>
      <c r="AW52">
        <v>45.622999999999998</v>
      </c>
      <c r="AX52">
        <v>47.09</v>
      </c>
      <c r="AY52">
        <v>46.996000000000002</v>
      </c>
      <c r="AZ52">
        <v>47.414000000000001</v>
      </c>
      <c r="BA52">
        <v>47.621000000000002</v>
      </c>
      <c r="BB52">
        <v>47.631</v>
      </c>
      <c r="BC52">
        <v>47.470999999999997</v>
      </c>
      <c r="BD52">
        <v>48.887999999999998</v>
      </c>
      <c r="BE52">
        <v>48.323999999999998</v>
      </c>
      <c r="BF52">
        <v>48.392000000000003</v>
      </c>
      <c r="BG52">
        <v>49.514000000000003</v>
      </c>
      <c r="BH52">
        <v>48.475999999999999</v>
      </c>
      <c r="BI52">
        <v>49.039000000000001</v>
      </c>
      <c r="BJ52">
        <v>48.997</v>
      </c>
      <c r="BK52">
        <v>49.067</v>
      </c>
      <c r="BL52">
        <v>49.319000000000003</v>
      </c>
      <c r="BM52">
        <v>49.390999999999998</v>
      </c>
      <c r="BN52">
        <v>50.866999999999997</v>
      </c>
      <c r="BO52">
        <v>50.345999999999997</v>
      </c>
      <c r="BP52">
        <v>50.67</v>
      </c>
      <c r="BQ52">
        <v>50.189</v>
      </c>
      <c r="BR52">
        <v>51.058</v>
      </c>
      <c r="BS52">
        <v>50.557000000000002</v>
      </c>
      <c r="BT52">
        <v>50.54</v>
      </c>
      <c r="BU52">
        <v>51.12</v>
      </c>
      <c r="BV52">
        <v>51.420999999999999</v>
      </c>
      <c r="BW52">
        <v>52.033999999999999</v>
      </c>
      <c r="BX52">
        <v>51.055</v>
      </c>
      <c r="BY52">
        <v>51.171999999999997</v>
      </c>
      <c r="BZ52">
        <v>51.887999999999998</v>
      </c>
      <c r="CA52">
        <v>52.655999999999999</v>
      </c>
      <c r="CB52">
        <v>52.691000000000003</v>
      </c>
      <c r="CC52">
        <v>52.414999999999999</v>
      </c>
      <c r="CD52">
        <v>51.375</v>
      </c>
      <c r="CE52">
        <v>52.435000000000002</v>
      </c>
      <c r="CF52">
        <v>52.844000000000001</v>
      </c>
      <c r="CG52">
        <v>52.82</v>
      </c>
      <c r="CH52">
        <v>52.645000000000003</v>
      </c>
      <c r="CI52">
        <v>53.493000000000002</v>
      </c>
      <c r="CJ52">
        <v>53.174999999999997</v>
      </c>
      <c r="CK52">
        <v>53.023000000000003</v>
      </c>
      <c r="CL52">
        <v>53.374000000000002</v>
      </c>
      <c r="CM52">
        <v>53.784999999999997</v>
      </c>
      <c r="CN52">
        <v>53.953000000000003</v>
      </c>
      <c r="CO52">
        <v>53.396000000000001</v>
      </c>
      <c r="CP52">
        <v>54.247</v>
      </c>
      <c r="CQ52">
        <v>54.155999999999999</v>
      </c>
      <c r="CR52">
        <v>55.118000000000002</v>
      </c>
      <c r="CS52">
        <v>55.417999999999999</v>
      </c>
      <c r="CT52">
        <v>54.350999999999999</v>
      </c>
      <c r="CU52">
        <v>55.134999999999998</v>
      </c>
      <c r="CV52">
        <v>55.322000000000003</v>
      </c>
      <c r="CW52">
        <v>55.674999999999997</v>
      </c>
      <c r="CX52">
        <v>55.563000000000002</v>
      </c>
      <c r="CY52">
        <v>55.021999999999998</v>
      </c>
      <c r="CZ52">
        <v>55.249000000000002</v>
      </c>
      <c r="DA52">
        <v>55.692</v>
      </c>
      <c r="DB52">
        <v>55.262</v>
      </c>
      <c r="DC52">
        <v>55.561</v>
      </c>
      <c r="DD52">
        <v>55.323999999999998</v>
      </c>
      <c r="DE52">
        <v>56.009</v>
      </c>
      <c r="DF52">
        <v>57.183</v>
      </c>
      <c r="DG52">
        <v>56.680999999999997</v>
      </c>
      <c r="DH52">
        <v>56.395000000000003</v>
      </c>
      <c r="DI52">
        <v>56.55</v>
      </c>
      <c r="DJ52">
        <v>57.16</v>
      </c>
      <c r="DK52">
        <v>56.398000000000003</v>
      </c>
      <c r="DL52">
        <v>57.292999999999999</v>
      </c>
      <c r="DM52">
        <v>57.734999999999999</v>
      </c>
      <c r="DN52">
        <v>57.2</v>
      </c>
      <c r="DO52">
        <v>57.317</v>
      </c>
      <c r="DP52">
        <v>57.005000000000003</v>
      </c>
      <c r="DQ52">
        <v>57.470999999999997</v>
      </c>
      <c r="DR52">
        <v>56.305999999999997</v>
      </c>
      <c r="DS52">
        <v>58.78</v>
      </c>
      <c r="DT52">
        <v>58.518999999999998</v>
      </c>
      <c r="DU52">
        <v>58.594999999999999</v>
      </c>
      <c r="DV52">
        <v>57.511000000000003</v>
      </c>
      <c r="DW52">
        <v>58.225999999999999</v>
      </c>
      <c r="DX52">
        <v>58.237000000000002</v>
      </c>
      <c r="DY52">
        <v>58.600999999999999</v>
      </c>
      <c r="DZ52">
        <v>58.610999999999997</v>
      </c>
      <c r="EA52">
        <v>56.798000000000002</v>
      </c>
      <c r="EB52">
        <v>58.412999999999997</v>
      </c>
      <c r="EC52">
        <v>58.215000000000003</v>
      </c>
      <c r="ED52">
        <v>58.52</v>
      </c>
      <c r="EE52">
        <v>59.261000000000003</v>
      </c>
      <c r="EF52">
        <v>59.381999999999998</v>
      </c>
      <c r="EG52">
        <v>58.642000000000003</v>
      </c>
      <c r="EH52">
        <v>59.006</v>
      </c>
      <c r="EI52">
        <v>58.899000000000001</v>
      </c>
      <c r="EJ52">
        <v>59.494999999999997</v>
      </c>
      <c r="EK52">
        <v>58.835999999999999</v>
      </c>
      <c r="EL52">
        <v>60.027999999999999</v>
      </c>
      <c r="EM52">
        <v>59.435000000000002</v>
      </c>
      <c r="EN52">
        <v>59.087000000000003</v>
      </c>
      <c r="EO52">
        <v>58.902000000000001</v>
      </c>
      <c r="EP52">
        <v>59.226999999999997</v>
      </c>
      <c r="EQ52">
        <v>59.209000000000003</v>
      </c>
      <c r="ER52">
        <v>58.423999999999999</v>
      </c>
      <c r="ES52">
        <v>58.042000000000002</v>
      </c>
      <c r="ET52">
        <v>57.478999999999999</v>
      </c>
      <c r="EU52">
        <v>57.843000000000004</v>
      </c>
      <c r="EV52">
        <v>58.078000000000003</v>
      </c>
      <c r="EW52">
        <v>57.984000000000002</v>
      </c>
      <c r="EX52">
        <v>56.435000000000002</v>
      </c>
      <c r="EY52">
        <v>56.865000000000002</v>
      </c>
      <c r="EZ52">
        <v>57.170999999999999</v>
      </c>
    </row>
    <row r="53" spans="1:156" x14ac:dyDescent="0.25">
      <c r="A53" t="s">
        <v>33</v>
      </c>
      <c r="B53" t="s">
        <v>67</v>
      </c>
      <c r="D53">
        <v>1</v>
      </c>
      <c r="E53">
        <v>12.31</v>
      </c>
      <c r="F53">
        <v>12.342000000000001</v>
      </c>
      <c r="G53">
        <v>12.589</v>
      </c>
      <c r="H53">
        <v>12.595000000000001</v>
      </c>
      <c r="I53">
        <v>12.879</v>
      </c>
      <c r="J53">
        <v>13.067</v>
      </c>
      <c r="K53">
        <v>13.066000000000001</v>
      </c>
      <c r="L53">
        <v>13.272</v>
      </c>
      <c r="M53">
        <v>13.303000000000001</v>
      </c>
      <c r="N53">
        <v>13.452</v>
      </c>
      <c r="O53">
        <v>13.638</v>
      </c>
      <c r="P53">
        <v>13.646000000000001</v>
      </c>
      <c r="Q53">
        <v>14.002000000000001</v>
      </c>
      <c r="R53">
        <v>14.204000000000001</v>
      </c>
      <c r="S53">
        <v>14.489000000000001</v>
      </c>
      <c r="T53">
        <v>14.89</v>
      </c>
      <c r="U53">
        <v>15.125999999999999</v>
      </c>
      <c r="V53">
        <v>15.773999999999999</v>
      </c>
      <c r="W53">
        <v>16.155999999999999</v>
      </c>
      <c r="X53">
        <v>16.498999999999999</v>
      </c>
      <c r="Y53">
        <v>16.96</v>
      </c>
      <c r="Z53">
        <v>17.664999999999999</v>
      </c>
      <c r="AA53">
        <v>18.600000000000001</v>
      </c>
      <c r="AB53">
        <v>19.379000000000001</v>
      </c>
      <c r="AC53">
        <v>20.094999999999999</v>
      </c>
      <c r="AD53">
        <v>20.986999999999998</v>
      </c>
      <c r="AE53">
        <v>21.908000000000001</v>
      </c>
      <c r="AF53">
        <v>23.454999999999998</v>
      </c>
      <c r="AG53">
        <v>24.824000000000002</v>
      </c>
      <c r="AH53">
        <v>25.963999999999999</v>
      </c>
      <c r="AI53">
        <v>27.478000000000002</v>
      </c>
      <c r="AJ53">
        <v>28.542999999999999</v>
      </c>
      <c r="AK53">
        <v>30.428000000000001</v>
      </c>
      <c r="AL53">
        <v>32.773000000000003</v>
      </c>
      <c r="AM53">
        <v>33.832000000000001</v>
      </c>
      <c r="AN53">
        <v>36.460999999999999</v>
      </c>
      <c r="AO53">
        <v>39.222999999999999</v>
      </c>
      <c r="AP53">
        <v>41.088999999999999</v>
      </c>
      <c r="AQ53">
        <v>43.444000000000003</v>
      </c>
      <c r="AR53">
        <v>44.548999999999999</v>
      </c>
      <c r="AS53">
        <v>43.097000000000001</v>
      </c>
      <c r="AT53">
        <v>43.698</v>
      </c>
      <c r="AU53">
        <v>44.468000000000004</v>
      </c>
      <c r="AV53">
        <v>44.203000000000003</v>
      </c>
      <c r="AW53">
        <v>45.515000000000001</v>
      </c>
      <c r="AX53">
        <v>45.573</v>
      </c>
      <c r="AY53">
        <v>45.609000000000002</v>
      </c>
      <c r="AZ53">
        <v>46.396000000000001</v>
      </c>
      <c r="BA53">
        <v>45.933999999999997</v>
      </c>
      <c r="BB53">
        <v>46.417999999999999</v>
      </c>
      <c r="BC53">
        <v>47.231999999999999</v>
      </c>
      <c r="BD53">
        <v>45.811</v>
      </c>
      <c r="BE53">
        <v>46.591000000000001</v>
      </c>
      <c r="BF53">
        <v>47.286000000000001</v>
      </c>
      <c r="BG53">
        <v>46.975999999999999</v>
      </c>
      <c r="BH53">
        <v>47.780999999999999</v>
      </c>
      <c r="BI53">
        <v>48.279000000000003</v>
      </c>
      <c r="BJ53">
        <v>47.911000000000001</v>
      </c>
      <c r="BK53">
        <v>47.2</v>
      </c>
      <c r="BL53">
        <v>49.167000000000002</v>
      </c>
      <c r="BM53">
        <v>48.042999999999999</v>
      </c>
      <c r="BN53">
        <v>49.323999999999998</v>
      </c>
      <c r="BO53">
        <v>48.325000000000003</v>
      </c>
      <c r="BP53">
        <v>47.807000000000002</v>
      </c>
      <c r="BQ53">
        <v>48.8</v>
      </c>
      <c r="BR53">
        <v>48.408999999999999</v>
      </c>
      <c r="BS53">
        <v>48.476999999999997</v>
      </c>
      <c r="BT53">
        <v>49.845999999999997</v>
      </c>
      <c r="BU53">
        <v>48.994</v>
      </c>
      <c r="BV53">
        <v>49.469000000000001</v>
      </c>
      <c r="BW53">
        <v>49.712000000000003</v>
      </c>
      <c r="BX53">
        <v>50.079000000000001</v>
      </c>
      <c r="BY53">
        <v>49.566000000000003</v>
      </c>
      <c r="BZ53">
        <v>49.478999999999999</v>
      </c>
      <c r="CA53">
        <v>49.045000000000002</v>
      </c>
      <c r="CB53">
        <v>50.195</v>
      </c>
      <c r="CC53">
        <v>51.741999999999997</v>
      </c>
      <c r="CD53">
        <v>50.027999999999999</v>
      </c>
      <c r="CE53">
        <v>49.957000000000001</v>
      </c>
      <c r="CF53">
        <v>50.02</v>
      </c>
      <c r="CG53">
        <v>50.686999999999998</v>
      </c>
      <c r="CH53">
        <v>50.686999999999998</v>
      </c>
      <c r="CI53">
        <v>51.277000000000001</v>
      </c>
      <c r="CJ53">
        <v>50.503</v>
      </c>
      <c r="CK53">
        <v>52.133000000000003</v>
      </c>
      <c r="CL53">
        <v>51.765999999999998</v>
      </c>
      <c r="CM53">
        <v>52.128999999999998</v>
      </c>
      <c r="CN53">
        <v>51.887999999999998</v>
      </c>
      <c r="CO53">
        <v>52.548999999999999</v>
      </c>
      <c r="CP53">
        <v>52.223999999999997</v>
      </c>
      <c r="CQ53">
        <v>53.046999999999997</v>
      </c>
      <c r="CR53">
        <v>53.203000000000003</v>
      </c>
      <c r="CS53">
        <v>52.850999999999999</v>
      </c>
      <c r="CT53">
        <v>52.542999999999999</v>
      </c>
      <c r="CU53">
        <v>51.694000000000003</v>
      </c>
      <c r="CV53">
        <v>51.383000000000003</v>
      </c>
      <c r="CW53">
        <v>52.3</v>
      </c>
      <c r="CX53">
        <v>52.816000000000003</v>
      </c>
      <c r="CY53">
        <v>52.692</v>
      </c>
      <c r="CZ53">
        <v>53.048999999999999</v>
      </c>
      <c r="DA53">
        <v>53.024999999999999</v>
      </c>
      <c r="DB53">
        <v>53.627000000000002</v>
      </c>
      <c r="DC53">
        <v>53.834000000000003</v>
      </c>
      <c r="DD53">
        <v>54.167000000000002</v>
      </c>
      <c r="DE53">
        <v>53.280999999999999</v>
      </c>
      <c r="DF53">
        <v>54.128</v>
      </c>
      <c r="DG53">
        <v>53.997</v>
      </c>
      <c r="DH53">
        <v>53.335999999999999</v>
      </c>
      <c r="DI53">
        <v>53.866</v>
      </c>
      <c r="DJ53">
        <v>53.948</v>
      </c>
      <c r="DK53">
        <v>55.088000000000001</v>
      </c>
      <c r="DL53">
        <v>55.084000000000003</v>
      </c>
      <c r="DM53">
        <v>54.917999999999999</v>
      </c>
      <c r="DN53">
        <v>55.561</v>
      </c>
      <c r="DO53">
        <v>54.313000000000002</v>
      </c>
      <c r="DP53">
        <v>54.216000000000001</v>
      </c>
      <c r="DQ53">
        <v>54.527999999999999</v>
      </c>
      <c r="DR53">
        <v>56.24</v>
      </c>
      <c r="DS53">
        <v>56.286999999999999</v>
      </c>
      <c r="DT53">
        <v>56.003999999999998</v>
      </c>
      <c r="DU53">
        <v>55.84</v>
      </c>
      <c r="DV53">
        <v>56.212000000000003</v>
      </c>
      <c r="DW53">
        <v>55.404000000000003</v>
      </c>
      <c r="DX53">
        <v>56.542000000000002</v>
      </c>
      <c r="DY53">
        <v>55.478000000000002</v>
      </c>
      <c r="DZ53">
        <v>57.158999999999999</v>
      </c>
      <c r="EA53">
        <v>56.841999999999999</v>
      </c>
      <c r="EB53">
        <v>57.578000000000003</v>
      </c>
      <c r="EC53">
        <v>56.918999999999997</v>
      </c>
      <c r="ED53">
        <v>56.103999999999999</v>
      </c>
      <c r="EE53">
        <v>56.576999999999998</v>
      </c>
      <c r="EF53">
        <v>57.165999999999997</v>
      </c>
      <c r="EG53">
        <v>56.139000000000003</v>
      </c>
      <c r="EH53">
        <v>56.259</v>
      </c>
      <c r="EI53">
        <v>57.868000000000002</v>
      </c>
      <c r="EJ53">
        <v>57.191000000000003</v>
      </c>
      <c r="EK53">
        <v>57.545000000000002</v>
      </c>
      <c r="EL53">
        <v>57.401000000000003</v>
      </c>
      <c r="EM53">
        <v>56.277999999999999</v>
      </c>
      <c r="EN53">
        <v>57.552999999999997</v>
      </c>
      <c r="EO53">
        <v>58.179000000000002</v>
      </c>
      <c r="EP53">
        <v>58.351999999999997</v>
      </c>
      <c r="EQ53">
        <v>58.113</v>
      </c>
      <c r="ER53">
        <v>58.38</v>
      </c>
      <c r="ES53">
        <v>57.713000000000001</v>
      </c>
      <c r="ET53">
        <v>57.195</v>
      </c>
      <c r="EU53">
        <v>56.859000000000002</v>
      </c>
      <c r="EV53">
        <v>58.493000000000002</v>
      </c>
      <c r="EW53">
        <v>57.853000000000002</v>
      </c>
      <c r="EX53">
        <v>56.304000000000002</v>
      </c>
      <c r="EY53">
        <v>56.296999999999997</v>
      </c>
      <c r="EZ53">
        <v>55.814999999999998</v>
      </c>
    </row>
    <row r="54" spans="1:156" x14ac:dyDescent="0.25">
      <c r="A54" t="s">
        <v>82</v>
      </c>
      <c r="B54" t="s">
        <v>38</v>
      </c>
      <c r="D54">
        <v>1</v>
      </c>
      <c r="E54">
        <v>11.039</v>
      </c>
      <c r="F54">
        <v>11.182</v>
      </c>
      <c r="G54">
        <v>11.17</v>
      </c>
      <c r="H54">
        <v>11.278</v>
      </c>
      <c r="I54">
        <v>11.425000000000001</v>
      </c>
      <c r="J54">
        <v>11.473000000000001</v>
      </c>
      <c r="K54">
        <v>11.628</v>
      </c>
      <c r="L54">
        <v>11.635</v>
      </c>
      <c r="M54">
        <v>11.68</v>
      </c>
      <c r="N54">
        <v>11.848000000000001</v>
      </c>
      <c r="O54">
        <v>11.877000000000001</v>
      </c>
      <c r="P54">
        <v>12.035</v>
      </c>
      <c r="Q54">
        <v>12.128</v>
      </c>
      <c r="R54">
        <v>12.178000000000001</v>
      </c>
      <c r="S54">
        <v>12.24</v>
      </c>
      <c r="T54">
        <v>12.423</v>
      </c>
      <c r="U54">
        <v>12.634</v>
      </c>
      <c r="V54">
        <v>12.827</v>
      </c>
      <c r="W54">
        <v>12.972</v>
      </c>
      <c r="X54">
        <v>13.311999999999999</v>
      </c>
      <c r="Y54">
        <v>13.407999999999999</v>
      </c>
      <c r="Z54">
        <v>13.78</v>
      </c>
      <c r="AA54">
        <v>14.015000000000001</v>
      </c>
      <c r="AB54">
        <v>14.329000000000001</v>
      </c>
      <c r="AC54">
        <v>14.696999999999999</v>
      </c>
      <c r="AD54">
        <v>14.96</v>
      </c>
      <c r="AE54">
        <v>15.444000000000001</v>
      </c>
      <c r="AF54">
        <v>15.904</v>
      </c>
      <c r="AG54">
        <v>16.419</v>
      </c>
      <c r="AH54">
        <v>16.724</v>
      </c>
      <c r="AI54">
        <v>17.312000000000001</v>
      </c>
      <c r="AJ54">
        <v>18.196000000000002</v>
      </c>
      <c r="AK54">
        <v>18.7</v>
      </c>
      <c r="AL54">
        <v>19.329000000000001</v>
      </c>
      <c r="AM54">
        <v>20.291</v>
      </c>
      <c r="AN54">
        <v>20.911999999999999</v>
      </c>
      <c r="AO54">
        <v>22.469000000000001</v>
      </c>
      <c r="AP54">
        <v>23.609000000000002</v>
      </c>
      <c r="AQ54">
        <v>24.373999999999999</v>
      </c>
      <c r="AR54">
        <v>25.248999999999999</v>
      </c>
      <c r="AS54">
        <v>26.702999999999999</v>
      </c>
      <c r="AT54">
        <v>28.058</v>
      </c>
      <c r="AU54">
        <v>29.492999999999999</v>
      </c>
      <c r="AV54">
        <v>30.831</v>
      </c>
      <c r="AW54">
        <v>32.502000000000002</v>
      </c>
      <c r="AX54">
        <v>33.848999999999997</v>
      </c>
      <c r="AY54">
        <v>34.948999999999998</v>
      </c>
      <c r="AZ54">
        <v>36.994999999999997</v>
      </c>
      <c r="BA54">
        <v>38.404000000000003</v>
      </c>
      <c r="BB54">
        <v>39.677999999999997</v>
      </c>
      <c r="BC54">
        <v>41.886000000000003</v>
      </c>
      <c r="BD54">
        <v>40.957000000000001</v>
      </c>
      <c r="BE54">
        <v>41.478999999999999</v>
      </c>
      <c r="BF54">
        <v>43.447000000000003</v>
      </c>
      <c r="BG54">
        <v>43.027000000000001</v>
      </c>
      <c r="BH54">
        <v>43.067999999999998</v>
      </c>
      <c r="BI54">
        <v>42.591000000000001</v>
      </c>
      <c r="BJ54">
        <v>43.98</v>
      </c>
      <c r="BK54">
        <v>45.073</v>
      </c>
      <c r="BL54">
        <v>43.850999999999999</v>
      </c>
      <c r="BM54">
        <v>43.37</v>
      </c>
      <c r="BN54">
        <v>43.848999999999997</v>
      </c>
      <c r="BO54">
        <v>43.718000000000004</v>
      </c>
      <c r="BP54">
        <v>43.728999999999999</v>
      </c>
      <c r="BQ54">
        <v>43.893999999999998</v>
      </c>
      <c r="BR54">
        <v>45.152999999999999</v>
      </c>
      <c r="BS54">
        <v>44.576000000000001</v>
      </c>
      <c r="BT54">
        <v>44.878999999999998</v>
      </c>
      <c r="BU54">
        <v>44.329000000000001</v>
      </c>
      <c r="BV54">
        <v>44.59</v>
      </c>
      <c r="BW54">
        <v>45.412999999999997</v>
      </c>
      <c r="BX54">
        <v>44.762999999999998</v>
      </c>
      <c r="BY54">
        <v>45.290999999999997</v>
      </c>
      <c r="BZ54">
        <v>45.551000000000002</v>
      </c>
      <c r="CA54">
        <v>45.587000000000003</v>
      </c>
      <c r="CB54">
        <v>44.618000000000002</v>
      </c>
      <c r="CC54">
        <v>45.137999999999998</v>
      </c>
      <c r="CD54">
        <v>45.16</v>
      </c>
      <c r="CE54">
        <v>45.37</v>
      </c>
      <c r="CF54">
        <v>45.609000000000002</v>
      </c>
      <c r="CG54">
        <v>45.354999999999997</v>
      </c>
      <c r="CH54">
        <v>45.484999999999999</v>
      </c>
      <c r="CI54">
        <v>46.542999999999999</v>
      </c>
      <c r="CJ54">
        <v>46.375999999999998</v>
      </c>
      <c r="CK54">
        <v>46.180999999999997</v>
      </c>
      <c r="CL54">
        <v>45.92</v>
      </c>
      <c r="CM54">
        <v>45.658999999999999</v>
      </c>
      <c r="CN54">
        <v>45.869</v>
      </c>
      <c r="CO54">
        <v>46.832999999999998</v>
      </c>
      <c r="CP54">
        <v>45.542999999999999</v>
      </c>
      <c r="CQ54">
        <v>46.695999999999998</v>
      </c>
      <c r="CR54">
        <v>47.023000000000003</v>
      </c>
      <c r="CS54">
        <v>47.000999999999998</v>
      </c>
      <c r="CT54">
        <v>46.313000000000002</v>
      </c>
      <c r="CU54">
        <v>46.77</v>
      </c>
      <c r="CV54">
        <v>46.768999999999998</v>
      </c>
      <c r="CW54">
        <v>47.14</v>
      </c>
      <c r="CX54">
        <v>46.908999999999999</v>
      </c>
      <c r="CY54">
        <v>47.009</v>
      </c>
      <c r="CZ54">
        <v>46.08</v>
      </c>
      <c r="DA54">
        <v>46.664999999999999</v>
      </c>
      <c r="DB54">
        <v>48.087000000000003</v>
      </c>
      <c r="DC54">
        <v>48.412999999999997</v>
      </c>
      <c r="DD54">
        <v>47.972000000000001</v>
      </c>
      <c r="DE54">
        <v>48.307000000000002</v>
      </c>
      <c r="DF54">
        <v>47.317999999999998</v>
      </c>
      <c r="DG54">
        <v>47.886000000000003</v>
      </c>
      <c r="DH54">
        <v>48.179000000000002</v>
      </c>
      <c r="DI54">
        <v>47.295999999999999</v>
      </c>
      <c r="DJ54">
        <v>47.741999999999997</v>
      </c>
      <c r="DK54">
        <v>49.238999999999997</v>
      </c>
      <c r="DL54">
        <v>48.610999999999997</v>
      </c>
      <c r="DM54">
        <v>48.104999999999997</v>
      </c>
      <c r="DN54">
        <v>48.195</v>
      </c>
      <c r="DO54">
        <v>49.225999999999999</v>
      </c>
      <c r="DP54">
        <v>48.682000000000002</v>
      </c>
      <c r="DQ54">
        <v>48.991</v>
      </c>
      <c r="DR54">
        <v>48.734000000000002</v>
      </c>
      <c r="DS54">
        <v>49.204000000000001</v>
      </c>
      <c r="DT54">
        <v>49.564</v>
      </c>
      <c r="DU54">
        <v>48.744</v>
      </c>
      <c r="DV54">
        <v>49.502000000000002</v>
      </c>
      <c r="DW54">
        <v>49.826000000000001</v>
      </c>
      <c r="DX54">
        <v>49.567999999999998</v>
      </c>
      <c r="DY54">
        <v>50.747999999999998</v>
      </c>
      <c r="DZ54">
        <v>50.866</v>
      </c>
      <c r="EA54">
        <v>49.552999999999997</v>
      </c>
      <c r="EB54">
        <v>49.776000000000003</v>
      </c>
      <c r="EC54">
        <v>51.204999999999998</v>
      </c>
      <c r="ED54">
        <v>50.088000000000001</v>
      </c>
      <c r="EE54">
        <v>50.417999999999999</v>
      </c>
      <c r="EF54">
        <v>51.152999999999999</v>
      </c>
      <c r="EG54">
        <v>50.210999999999999</v>
      </c>
      <c r="EH54">
        <v>50.37</v>
      </c>
      <c r="EI54">
        <v>51.087000000000003</v>
      </c>
      <c r="EJ54">
        <v>50.850999999999999</v>
      </c>
      <c r="EK54">
        <v>50.540999999999997</v>
      </c>
      <c r="EL54">
        <v>51.292999999999999</v>
      </c>
      <c r="EM54">
        <v>51.805</v>
      </c>
      <c r="EN54">
        <v>51.875999999999998</v>
      </c>
      <c r="EO54">
        <v>50.421999999999997</v>
      </c>
      <c r="EP54">
        <v>51.616</v>
      </c>
      <c r="EQ54">
        <v>51.341999999999999</v>
      </c>
      <c r="ER54">
        <v>51.975999999999999</v>
      </c>
      <c r="ES54">
        <v>51.055</v>
      </c>
      <c r="ET54">
        <v>51.393999999999998</v>
      </c>
      <c r="EU54">
        <v>52.837000000000003</v>
      </c>
      <c r="EV54">
        <v>52.046999999999997</v>
      </c>
      <c r="EW54">
        <v>51.76</v>
      </c>
      <c r="EX54">
        <v>52.435000000000002</v>
      </c>
      <c r="EY54">
        <v>51.932000000000002</v>
      </c>
      <c r="EZ54">
        <v>51.353000000000002</v>
      </c>
    </row>
    <row r="55" spans="1:156" x14ac:dyDescent="0.25">
      <c r="A55" t="s">
        <v>68</v>
      </c>
      <c r="B55" t="s">
        <v>43</v>
      </c>
      <c r="D55">
        <v>1</v>
      </c>
      <c r="E55">
        <v>11.555999999999999</v>
      </c>
      <c r="F55">
        <v>11.582000000000001</v>
      </c>
      <c r="G55">
        <v>11.454000000000001</v>
      </c>
      <c r="H55">
        <v>11.566000000000001</v>
      </c>
      <c r="I55">
        <v>11.675000000000001</v>
      </c>
      <c r="J55">
        <v>11.787000000000001</v>
      </c>
      <c r="K55">
        <v>11.945</v>
      </c>
      <c r="L55">
        <v>11.869</v>
      </c>
      <c r="M55">
        <v>11.914999999999999</v>
      </c>
      <c r="N55">
        <v>12.019</v>
      </c>
      <c r="O55">
        <v>12.07</v>
      </c>
      <c r="P55">
        <v>12.055999999999999</v>
      </c>
      <c r="Q55">
        <v>12.148999999999999</v>
      </c>
      <c r="R55">
        <v>12.178000000000001</v>
      </c>
      <c r="S55">
        <v>12.154</v>
      </c>
      <c r="T55">
        <v>12.207000000000001</v>
      </c>
      <c r="U55">
        <v>12.417</v>
      </c>
      <c r="V55">
        <v>12.242000000000001</v>
      </c>
      <c r="W55">
        <v>12.409000000000001</v>
      </c>
      <c r="X55">
        <v>12.358000000000001</v>
      </c>
      <c r="Y55">
        <v>12.411</v>
      </c>
      <c r="Z55">
        <v>12.522</v>
      </c>
      <c r="AA55">
        <v>12.646000000000001</v>
      </c>
      <c r="AB55">
        <v>12.680999999999999</v>
      </c>
      <c r="AC55">
        <v>12.768000000000001</v>
      </c>
      <c r="AD55">
        <v>12.77</v>
      </c>
      <c r="AE55">
        <v>12.819000000000001</v>
      </c>
      <c r="AF55">
        <v>12.91</v>
      </c>
      <c r="AG55">
        <v>12.901</v>
      </c>
      <c r="AH55">
        <v>12.884</v>
      </c>
      <c r="AI55">
        <v>13.12</v>
      </c>
      <c r="AJ55">
        <v>13.196</v>
      </c>
      <c r="AK55">
        <v>13.183</v>
      </c>
      <c r="AL55">
        <v>13.356999999999999</v>
      </c>
      <c r="AM55">
        <v>13.476000000000001</v>
      </c>
      <c r="AN55">
        <v>13.494999999999999</v>
      </c>
      <c r="AO55">
        <v>13.616</v>
      </c>
      <c r="AP55">
        <v>13.819000000000001</v>
      </c>
      <c r="AQ55">
        <v>14.005000000000001</v>
      </c>
      <c r="AR55">
        <v>14.063000000000001</v>
      </c>
      <c r="AS55">
        <v>14.077</v>
      </c>
      <c r="AT55">
        <v>14.278</v>
      </c>
      <c r="AU55">
        <v>14.476000000000001</v>
      </c>
      <c r="AV55">
        <v>14.603999999999999</v>
      </c>
      <c r="AW55">
        <v>14.680999999999999</v>
      </c>
      <c r="AX55">
        <v>15.148</v>
      </c>
      <c r="AY55">
        <v>15.124000000000001</v>
      </c>
      <c r="AZ55">
        <v>15.183999999999999</v>
      </c>
      <c r="BA55">
        <v>15.577999999999999</v>
      </c>
      <c r="BB55">
        <v>15.928000000000001</v>
      </c>
      <c r="BC55">
        <v>16.018000000000001</v>
      </c>
      <c r="BD55">
        <v>16.231000000000002</v>
      </c>
      <c r="BE55">
        <v>16.547999999999998</v>
      </c>
      <c r="BF55">
        <v>16.896999999999998</v>
      </c>
      <c r="BG55">
        <v>17.358000000000001</v>
      </c>
      <c r="BH55">
        <v>17.765999999999998</v>
      </c>
      <c r="BI55">
        <v>17.887</v>
      </c>
      <c r="BJ55">
        <v>18.655999999999999</v>
      </c>
      <c r="BK55">
        <v>18.966999999999999</v>
      </c>
      <c r="BL55">
        <v>19.637</v>
      </c>
      <c r="BM55">
        <v>20.303999999999998</v>
      </c>
      <c r="BN55">
        <v>20.641999999999999</v>
      </c>
      <c r="BO55">
        <v>21.402999999999999</v>
      </c>
      <c r="BP55">
        <v>21.756</v>
      </c>
      <c r="BQ55">
        <v>22.62</v>
      </c>
      <c r="BR55">
        <v>23.271000000000001</v>
      </c>
      <c r="BS55">
        <v>23.751000000000001</v>
      </c>
      <c r="BT55">
        <v>24.423999999999999</v>
      </c>
      <c r="BU55">
        <v>24.779</v>
      </c>
      <c r="BV55">
        <v>26.22</v>
      </c>
      <c r="BW55">
        <v>26.875</v>
      </c>
      <c r="BX55">
        <v>27.469000000000001</v>
      </c>
      <c r="BY55">
        <v>28.494</v>
      </c>
      <c r="BZ55">
        <v>28.602</v>
      </c>
      <c r="CA55">
        <v>30.254000000000001</v>
      </c>
      <c r="CB55">
        <v>30.186</v>
      </c>
      <c r="CC55">
        <v>31.366</v>
      </c>
      <c r="CD55">
        <v>32.468000000000004</v>
      </c>
      <c r="CE55">
        <v>33.087000000000003</v>
      </c>
      <c r="CF55">
        <v>33.701000000000001</v>
      </c>
      <c r="CG55">
        <v>35.387</v>
      </c>
      <c r="CH55">
        <v>35.451999999999998</v>
      </c>
      <c r="CI55">
        <v>36.4</v>
      </c>
      <c r="CJ55">
        <v>36.341000000000001</v>
      </c>
      <c r="CK55">
        <v>37.860999999999997</v>
      </c>
      <c r="CL55">
        <v>37.292999999999999</v>
      </c>
      <c r="CM55">
        <v>37.621000000000002</v>
      </c>
      <c r="CN55">
        <v>38.524999999999999</v>
      </c>
      <c r="CO55">
        <v>38.856999999999999</v>
      </c>
      <c r="CP55">
        <v>38.058</v>
      </c>
      <c r="CQ55">
        <v>38.213999999999999</v>
      </c>
      <c r="CR55">
        <v>37.993000000000002</v>
      </c>
      <c r="CS55">
        <v>38.54</v>
      </c>
      <c r="CT55">
        <v>38.884999999999998</v>
      </c>
      <c r="CU55">
        <v>38.993000000000002</v>
      </c>
      <c r="CV55">
        <v>38.064</v>
      </c>
      <c r="CW55">
        <v>38.539000000000001</v>
      </c>
      <c r="CX55">
        <v>38.887999999999998</v>
      </c>
      <c r="CY55">
        <v>38.866</v>
      </c>
      <c r="CZ55">
        <v>39.372999999999998</v>
      </c>
      <c r="DA55">
        <v>39.473999999999997</v>
      </c>
      <c r="DB55">
        <v>39.32</v>
      </c>
      <c r="DC55">
        <v>39.058999999999997</v>
      </c>
      <c r="DD55">
        <v>39.18</v>
      </c>
      <c r="DE55">
        <v>39.688000000000002</v>
      </c>
      <c r="DF55">
        <v>39.984999999999999</v>
      </c>
      <c r="DG55">
        <v>40.049999999999997</v>
      </c>
      <c r="DH55">
        <v>40.006999999999998</v>
      </c>
      <c r="DI55">
        <v>40.027999999999999</v>
      </c>
      <c r="DJ55">
        <v>40.159999999999997</v>
      </c>
      <c r="DK55">
        <v>40.573999999999998</v>
      </c>
      <c r="DL55">
        <v>40.783000000000001</v>
      </c>
      <c r="DM55">
        <v>39.981999999999999</v>
      </c>
      <c r="DN55">
        <v>40.283000000000001</v>
      </c>
      <c r="DO55">
        <v>40.872</v>
      </c>
      <c r="DP55">
        <v>40.667000000000002</v>
      </c>
      <c r="DQ55">
        <v>40.709000000000003</v>
      </c>
      <c r="DR55">
        <v>42.152000000000001</v>
      </c>
      <c r="DS55">
        <v>40.93</v>
      </c>
      <c r="DT55">
        <v>41.777000000000001</v>
      </c>
      <c r="DU55">
        <v>41.164000000000001</v>
      </c>
      <c r="DV55">
        <v>41.472000000000001</v>
      </c>
      <c r="DW55">
        <v>41.381999999999998</v>
      </c>
      <c r="DX55">
        <v>41.823999999999998</v>
      </c>
      <c r="DY55">
        <v>41.728999999999999</v>
      </c>
      <c r="DZ55">
        <v>41.427999999999997</v>
      </c>
      <c r="EA55">
        <v>42.11</v>
      </c>
      <c r="EB55">
        <v>41.710999999999999</v>
      </c>
      <c r="EC55">
        <v>41.710999999999999</v>
      </c>
      <c r="ED55">
        <v>42.972999999999999</v>
      </c>
      <c r="EE55">
        <v>42.146999999999998</v>
      </c>
      <c r="EF55">
        <v>42.353000000000002</v>
      </c>
      <c r="EG55">
        <v>41.406999999999996</v>
      </c>
      <c r="EH55">
        <v>42.281999999999996</v>
      </c>
      <c r="EI55">
        <v>42.220999999999997</v>
      </c>
      <c r="EJ55">
        <v>42.822000000000003</v>
      </c>
      <c r="EK55">
        <v>42.639000000000003</v>
      </c>
      <c r="EL55">
        <v>42.601999999999997</v>
      </c>
      <c r="EM55">
        <v>43.058</v>
      </c>
      <c r="EN55">
        <v>43.417000000000002</v>
      </c>
      <c r="EO55">
        <v>43.497</v>
      </c>
      <c r="EP55">
        <v>42.889000000000003</v>
      </c>
      <c r="EQ55">
        <v>43.651000000000003</v>
      </c>
      <c r="ER55">
        <v>43.363999999999997</v>
      </c>
      <c r="ES55">
        <v>43.542000000000002</v>
      </c>
      <c r="ET55">
        <v>43.097999999999999</v>
      </c>
      <c r="EU55">
        <v>42.869</v>
      </c>
      <c r="EV55">
        <v>43.941000000000003</v>
      </c>
      <c r="EW55">
        <v>44.182000000000002</v>
      </c>
      <c r="EX55">
        <v>43.298999999999999</v>
      </c>
      <c r="EY55">
        <v>43.548999999999999</v>
      </c>
      <c r="EZ55">
        <v>43.283000000000001</v>
      </c>
    </row>
    <row r="56" spans="1:156" x14ac:dyDescent="0.25">
      <c r="A56" t="s">
        <v>39</v>
      </c>
      <c r="B56" t="s">
        <v>57</v>
      </c>
      <c r="D56">
        <v>1</v>
      </c>
      <c r="E56">
        <v>11</v>
      </c>
      <c r="F56">
        <v>10.882</v>
      </c>
      <c r="G56">
        <v>10.866</v>
      </c>
      <c r="H56">
        <v>11.051</v>
      </c>
      <c r="I56">
        <v>11.134</v>
      </c>
      <c r="J56">
        <v>11.179</v>
      </c>
      <c r="K56">
        <v>11.29</v>
      </c>
      <c r="L56">
        <v>11.273</v>
      </c>
      <c r="M56">
        <v>11.381</v>
      </c>
      <c r="N56">
        <v>11.292</v>
      </c>
      <c r="O56">
        <v>11.404</v>
      </c>
      <c r="P56">
        <v>11.411</v>
      </c>
      <c r="Q56">
        <v>11.481</v>
      </c>
      <c r="R56">
        <v>11.489000000000001</v>
      </c>
      <c r="S56">
        <v>11.483000000000001</v>
      </c>
      <c r="T56">
        <v>11.536</v>
      </c>
      <c r="U56">
        <v>11.55</v>
      </c>
      <c r="V56">
        <v>11.57</v>
      </c>
      <c r="W56">
        <v>11.63</v>
      </c>
      <c r="X56">
        <v>11.621</v>
      </c>
      <c r="Y56">
        <v>11.675000000000001</v>
      </c>
      <c r="Z56">
        <v>11.654</v>
      </c>
      <c r="AA56">
        <v>11.647</v>
      </c>
      <c r="AB56">
        <v>11.727</v>
      </c>
      <c r="AC56">
        <v>11.749000000000001</v>
      </c>
      <c r="AD56">
        <v>11.728999999999999</v>
      </c>
      <c r="AE56">
        <v>11.734999999999999</v>
      </c>
      <c r="AF56">
        <v>11.76</v>
      </c>
      <c r="AG56">
        <v>11.837</v>
      </c>
      <c r="AH56">
        <v>11.865</v>
      </c>
      <c r="AI56">
        <v>11.817</v>
      </c>
      <c r="AJ56">
        <v>11.891</v>
      </c>
      <c r="AK56">
        <v>11.837</v>
      </c>
      <c r="AL56">
        <v>11.901999999999999</v>
      </c>
      <c r="AM56">
        <v>12.022</v>
      </c>
      <c r="AN56">
        <v>12.023999999999999</v>
      </c>
      <c r="AO56">
        <v>12.057</v>
      </c>
      <c r="AP56">
        <v>12.13</v>
      </c>
      <c r="AQ56">
        <v>12.164999999999999</v>
      </c>
      <c r="AR56">
        <v>12.116</v>
      </c>
      <c r="AS56">
        <v>12.257999999999999</v>
      </c>
      <c r="AT56">
        <v>12.417</v>
      </c>
      <c r="AU56">
        <v>12.439</v>
      </c>
      <c r="AV56">
        <v>12.375999999999999</v>
      </c>
      <c r="AW56">
        <v>12.624000000000001</v>
      </c>
      <c r="AX56">
        <v>12.59</v>
      </c>
      <c r="AY56">
        <v>12.782999999999999</v>
      </c>
      <c r="AZ56">
        <v>12.779</v>
      </c>
      <c r="BA56">
        <v>12.895</v>
      </c>
      <c r="BB56">
        <v>12.981</v>
      </c>
      <c r="BC56">
        <v>12.965999999999999</v>
      </c>
      <c r="BD56">
        <v>13.218999999999999</v>
      </c>
      <c r="BE56">
        <v>13.169</v>
      </c>
      <c r="BF56">
        <v>13.362</v>
      </c>
      <c r="BG56">
        <v>13.496</v>
      </c>
      <c r="BH56">
        <v>13.596</v>
      </c>
      <c r="BI56">
        <v>13.632999999999999</v>
      </c>
      <c r="BJ56">
        <v>13.791</v>
      </c>
      <c r="BK56">
        <v>13.888999999999999</v>
      </c>
      <c r="BL56">
        <v>14.169</v>
      </c>
      <c r="BM56">
        <v>14.37</v>
      </c>
      <c r="BN56">
        <v>14.384</v>
      </c>
      <c r="BO56">
        <v>14.45</v>
      </c>
      <c r="BP56">
        <v>14.728</v>
      </c>
      <c r="BQ56">
        <v>14.935</v>
      </c>
      <c r="BR56">
        <v>15.065</v>
      </c>
      <c r="BS56">
        <v>15.321</v>
      </c>
      <c r="BT56">
        <v>15.335000000000001</v>
      </c>
      <c r="BU56">
        <v>15.731</v>
      </c>
      <c r="BV56">
        <v>16.157</v>
      </c>
      <c r="BW56">
        <v>16.238</v>
      </c>
      <c r="BX56">
        <v>16.946000000000002</v>
      </c>
      <c r="BY56">
        <v>17.035</v>
      </c>
      <c r="BZ56">
        <v>17.274000000000001</v>
      </c>
      <c r="CA56">
        <v>17.681999999999999</v>
      </c>
      <c r="CB56">
        <v>18.099</v>
      </c>
      <c r="CC56">
        <v>18.332999999999998</v>
      </c>
      <c r="CD56">
        <v>18.777000000000001</v>
      </c>
      <c r="CE56">
        <v>19.457000000000001</v>
      </c>
      <c r="CF56">
        <v>19.707999999999998</v>
      </c>
      <c r="CG56">
        <v>20.327000000000002</v>
      </c>
      <c r="CH56">
        <v>21.154</v>
      </c>
      <c r="CI56">
        <v>20.870999999999999</v>
      </c>
      <c r="CJ56">
        <v>21.722000000000001</v>
      </c>
      <c r="CK56">
        <v>22.286999999999999</v>
      </c>
      <c r="CL56">
        <v>22.428000000000001</v>
      </c>
      <c r="CM56">
        <v>23.004000000000001</v>
      </c>
      <c r="CN56">
        <v>23.445</v>
      </c>
      <c r="CO56">
        <v>23.905000000000001</v>
      </c>
      <c r="CP56">
        <v>25.175999999999998</v>
      </c>
      <c r="CQ56">
        <v>25.707999999999998</v>
      </c>
      <c r="CR56">
        <v>25.698</v>
      </c>
      <c r="CS56">
        <v>26.469000000000001</v>
      </c>
      <c r="CT56">
        <v>26.838000000000001</v>
      </c>
      <c r="CU56">
        <v>27.164999999999999</v>
      </c>
      <c r="CV56">
        <v>27.988</v>
      </c>
      <c r="CW56">
        <v>28.393000000000001</v>
      </c>
      <c r="CX56">
        <v>29.1</v>
      </c>
      <c r="CY56">
        <v>29.373000000000001</v>
      </c>
      <c r="CZ56">
        <v>30.597000000000001</v>
      </c>
      <c r="DA56">
        <v>30.512</v>
      </c>
      <c r="DB56">
        <v>30.574999999999999</v>
      </c>
      <c r="DC56">
        <v>31.888999999999999</v>
      </c>
      <c r="DD56">
        <v>31.959</v>
      </c>
      <c r="DE56">
        <v>33.164999999999999</v>
      </c>
      <c r="DF56">
        <v>33.088000000000001</v>
      </c>
      <c r="DG56">
        <v>33.372</v>
      </c>
      <c r="DH56">
        <v>34.326000000000001</v>
      </c>
      <c r="DI56">
        <v>35.008000000000003</v>
      </c>
      <c r="DJ56">
        <v>34.784999999999997</v>
      </c>
      <c r="DK56">
        <v>34.747</v>
      </c>
      <c r="DL56">
        <v>36.015999999999998</v>
      </c>
      <c r="DM56">
        <v>36.881</v>
      </c>
      <c r="DN56">
        <v>36.807000000000002</v>
      </c>
      <c r="DO56">
        <v>37.692999999999998</v>
      </c>
      <c r="DP56">
        <v>36.627000000000002</v>
      </c>
      <c r="DQ56">
        <v>36.798000000000002</v>
      </c>
      <c r="DR56">
        <v>37.573999999999998</v>
      </c>
      <c r="DS56">
        <v>37.134999999999998</v>
      </c>
      <c r="DT56">
        <v>37.454000000000001</v>
      </c>
      <c r="DU56">
        <v>37.835999999999999</v>
      </c>
      <c r="DV56">
        <v>37.578000000000003</v>
      </c>
      <c r="DW56">
        <v>38.162999999999997</v>
      </c>
      <c r="DX56">
        <v>37.578000000000003</v>
      </c>
      <c r="DY56">
        <v>36.956000000000003</v>
      </c>
      <c r="DZ56">
        <v>38.502000000000002</v>
      </c>
      <c r="EA56">
        <v>38.091999999999999</v>
      </c>
      <c r="EB56">
        <v>38.787999999999997</v>
      </c>
      <c r="EC56">
        <v>37.667000000000002</v>
      </c>
      <c r="ED56">
        <v>38.603000000000002</v>
      </c>
      <c r="EE56">
        <v>37.682000000000002</v>
      </c>
      <c r="EF56">
        <v>38.402999999999999</v>
      </c>
      <c r="EG56">
        <v>37.762999999999998</v>
      </c>
      <c r="EH56">
        <v>38.393000000000001</v>
      </c>
      <c r="EI56">
        <v>38.381</v>
      </c>
      <c r="EJ56">
        <v>38.390999999999998</v>
      </c>
      <c r="EK56">
        <v>38.414000000000001</v>
      </c>
      <c r="EL56">
        <v>38.880000000000003</v>
      </c>
      <c r="EM56">
        <v>38.869999999999997</v>
      </c>
      <c r="EN56">
        <v>39.384</v>
      </c>
      <c r="EO56">
        <v>38.151000000000003</v>
      </c>
      <c r="EP56">
        <v>39.564999999999998</v>
      </c>
      <c r="EQ56">
        <v>38.808</v>
      </c>
      <c r="ER56">
        <v>39.408000000000001</v>
      </c>
      <c r="ES56">
        <v>38.505000000000003</v>
      </c>
      <c r="ET56">
        <v>38.107999999999997</v>
      </c>
      <c r="EU56">
        <v>39.24</v>
      </c>
      <c r="EV56">
        <v>37.384999999999998</v>
      </c>
      <c r="EW56">
        <v>38.198</v>
      </c>
      <c r="EX56">
        <v>38.817999999999998</v>
      </c>
      <c r="EY56">
        <v>38.725000000000001</v>
      </c>
      <c r="EZ56">
        <v>38.843000000000004</v>
      </c>
    </row>
    <row r="57" spans="1:156" x14ac:dyDescent="0.25">
      <c r="A57" t="s">
        <v>44</v>
      </c>
      <c r="B57" t="s">
        <v>62</v>
      </c>
      <c r="D57">
        <v>1</v>
      </c>
      <c r="E57">
        <v>11.218</v>
      </c>
      <c r="F57">
        <v>11.242000000000001</v>
      </c>
      <c r="G57">
        <v>11.311999999999999</v>
      </c>
      <c r="H57">
        <v>11.484</v>
      </c>
      <c r="I57">
        <v>11.404999999999999</v>
      </c>
      <c r="J57">
        <v>11.577</v>
      </c>
      <c r="K57">
        <v>11.606999999999999</v>
      </c>
      <c r="L57">
        <v>11.677</v>
      </c>
      <c r="M57">
        <v>11.68</v>
      </c>
      <c r="N57">
        <v>11.741</v>
      </c>
      <c r="O57">
        <v>11.747999999999999</v>
      </c>
      <c r="P57">
        <v>11.798</v>
      </c>
      <c r="Q57">
        <v>11.826000000000001</v>
      </c>
      <c r="R57">
        <v>11.833</v>
      </c>
      <c r="S57">
        <v>11.763999999999999</v>
      </c>
      <c r="T57">
        <v>11.817</v>
      </c>
      <c r="U57">
        <v>11.897</v>
      </c>
      <c r="V57">
        <v>11.852</v>
      </c>
      <c r="W57">
        <v>11.824999999999999</v>
      </c>
      <c r="X57">
        <v>11.923999999999999</v>
      </c>
      <c r="Y57">
        <v>11.848000000000001</v>
      </c>
      <c r="Z57">
        <v>11.805</v>
      </c>
      <c r="AA57">
        <v>11.82</v>
      </c>
      <c r="AB57">
        <v>11.836</v>
      </c>
      <c r="AC57">
        <v>11.836</v>
      </c>
      <c r="AD57">
        <v>11.968</v>
      </c>
      <c r="AE57">
        <v>11.843</v>
      </c>
      <c r="AF57">
        <v>11.847</v>
      </c>
      <c r="AG57">
        <v>11.792999999999999</v>
      </c>
      <c r="AH57">
        <v>11.712999999999999</v>
      </c>
      <c r="AI57">
        <v>11.795</v>
      </c>
      <c r="AJ57">
        <v>11.87</v>
      </c>
      <c r="AK57">
        <v>11.75</v>
      </c>
      <c r="AL57">
        <v>11.75</v>
      </c>
      <c r="AM57">
        <v>11.74</v>
      </c>
      <c r="AN57">
        <v>11.7</v>
      </c>
      <c r="AO57">
        <v>11.776</v>
      </c>
      <c r="AP57">
        <v>11.891</v>
      </c>
      <c r="AQ57">
        <v>11.840999999999999</v>
      </c>
      <c r="AR57">
        <v>11.813000000000001</v>
      </c>
      <c r="AS57">
        <v>11.824999999999999</v>
      </c>
      <c r="AT57">
        <v>11.898</v>
      </c>
      <c r="AU57">
        <v>11.984</v>
      </c>
      <c r="AV57">
        <v>11.943</v>
      </c>
      <c r="AW57">
        <v>12.018000000000001</v>
      </c>
      <c r="AX57">
        <v>12.048999999999999</v>
      </c>
      <c r="AY57">
        <v>12.112</v>
      </c>
      <c r="AZ57">
        <v>12.108000000000001</v>
      </c>
      <c r="BA57">
        <v>12.073</v>
      </c>
      <c r="BB57">
        <v>12.114000000000001</v>
      </c>
      <c r="BC57">
        <v>12.295</v>
      </c>
      <c r="BD57">
        <v>12.308999999999999</v>
      </c>
      <c r="BE57">
        <v>12.433</v>
      </c>
      <c r="BF57">
        <v>12.364000000000001</v>
      </c>
      <c r="BG57">
        <v>12.563000000000001</v>
      </c>
      <c r="BH57">
        <v>12.465999999999999</v>
      </c>
      <c r="BI57">
        <v>12.721</v>
      </c>
      <c r="BJ57">
        <v>12.727</v>
      </c>
      <c r="BK57">
        <v>12.847</v>
      </c>
      <c r="BL57">
        <v>13.04</v>
      </c>
      <c r="BM57">
        <v>12.935</v>
      </c>
      <c r="BN57">
        <v>13.167999999999999</v>
      </c>
      <c r="BO57">
        <v>13.255000000000001</v>
      </c>
      <c r="BP57">
        <v>13.47</v>
      </c>
      <c r="BQ57">
        <v>13.372</v>
      </c>
      <c r="BR57">
        <v>13.698</v>
      </c>
      <c r="BS57">
        <v>13.717000000000001</v>
      </c>
      <c r="BT57">
        <v>13.882</v>
      </c>
      <c r="BU57">
        <v>14.147</v>
      </c>
      <c r="BV57">
        <v>14.249000000000001</v>
      </c>
      <c r="BW57">
        <v>14.478999999999999</v>
      </c>
      <c r="BX57">
        <v>14.472</v>
      </c>
      <c r="BY57">
        <v>14.712999999999999</v>
      </c>
      <c r="BZ57">
        <v>14.996</v>
      </c>
      <c r="CA57">
        <v>15.202999999999999</v>
      </c>
      <c r="CB57">
        <v>15.451000000000001</v>
      </c>
      <c r="CC57">
        <v>15.401</v>
      </c>
      <c r="CD57">
        <v>15.734</v>
      </c>
      <c r="CE57">
        <v>16.109000000000002</v>
      </c>
      <c r="CF57">
        <v>16.100999999999999</v>
      </c>
      <c r="CG57">
        <v>16.41</v>
      </c>
      <c r="CH57">
        <v>16.931999999999999</v>
      </c>
      <c r="CI57">
        <v>17.006</v>
      </c>
      <c r="CJ57">
        <v>17.334</v>
      </c>
      <c r="CK57">
        <v>17.420999999999999</v>
      </c>
      <c r="CL57">
        <v>17.994</v>
      </c>
      <c r="CM57">
        <v>18.495000000000001</v>
      </c>
      <c r="CN57">
        <v>18.795000000000002</v>
      </c>
      <c r="CO57">
        <v>18.733000000000001</v>
      </c>
      <c r="CP57">
        <v>19.452999999999999</v>
      </c>
      <c r="CQ57">
        <v>19.64</v>
      </c>
      <c r="CR57">
        <v>20.018999999999998</v>
      </c>
      <c r="CS57">
        <v>20.466000000000001</v>
      </c>
      <c r="CT57">
        <v>20.782</v>
      </c>
      <c r="CU57">
        <v>20.890999999999998</v>
      </c>
      <c r="CV57">
        <v>21.806999999999999</v>
      </c>
      <c r="CW57">
        <v>22.405000000000001</v>
      </c>
      <c r="CX57">
        <v>22.298999999999999</v>
      </c>
      <c r="CY57">
        <v>22.861999999999998</v>
      </c>
      <c r="CZ57">
        <v>23.367000000000001</v>
      </c>
      <c r="DA57">
        <v>24.327000000000002</v>
      </c>
      <c r="DB57">
        <v>24.6</v>
      </c>
      <c r="DC57">
        <v>25.047999999999998</v>
      </c>
      <c r="DD57">
        <v>25.568000000000001</v>
      </c>
      <c r="DE57">
        <v>26.03</v>
      </c>
      <c r="DF57">
        <v>26.757999999999999</v>
      </c>
      <c r="DG57">
        <v>27.565999999999999</v>
      </c>
      <c r="DH57">
        <v>27.574999999999999</v>
      </c>
      <c r="DI57">
        <v>28.068000000000001</v>
      </c>
      <c r="DJ57">
        <v>28.689</v>
      </c>
      <c r="DK57">
        <v>29.202999999999999</v>
      </c>
      <c r="DL57">
        <v>29.652000000000001</v>
      </c>
      <c r="DM57">
        <v>29.61</v>
      </c>
      <c r="DN57">
        <v>30.01</v>
      </c>
      <c r="DO57">
        <v>30.193999999999999</v>
      </c>
      <c r="DP57">
        <v>31.158999999999999</v>
      </c>
      <c r="DQ57">
        <v>31.635999999999999</v>
      </c>
      <c r="DR57">
        <v>31.102</v>
      </c>
      <c r="DS57">
        <v>31.288</v>
      </c>
      <c r="DT57">
        <v>31.675000000000001</v>
      </c>
      <c r="DU57">
        <v>31.468</v>
      </c>
      <c r="DV57">
        <v>31.725000000000001</v>
      </c>
      <c r="DW57">
        <v>31.152000000000001</v>
      </c>
      <c r="DX57">
        <v>31.812999999999999</v>
      </c>
      <c r="DY57">
        <v>32.137999999999998</v>
      </c>
      <c r="DZ57">
        <v>31.593</v>
      </c>
      <c r="EA57">
        <v>31.352</v>
      </c>
      <c r="EB57">
        <v>32.942</v>
      </c>
      <c r="EC57">
        <v>32.546999999999997</v>
      </c>
      <c r="ED57">
        <v>32.125999999999998</v>
      </c>
      <c r="EE57">
        <v>32.533999999999999</v>
      </c>
      <c r="EF57">
        <v>33.223999999999997</v>
      </c>
      <c r="EG57">
        <v>32.889000000000003</v>
      </c>
      <c r="EH57">
        <v>33.206000000000003</v>
      </c>
      <c r="EI57">
        <v>33.223999999999997</v>
      </c>
      <c r="EJ57">
        <v>33.082000000000001</v>
      </c>
      <c r="EK57">
        <v>33.380000000000003</v>
      </c>
      <c r="EL57">
        <v>32.728999999999999</v>
      </c>
      <c r="EM57">
        <v>33.564999999999998</v>
      </c>
      <c r="EN57">
        <v>33.773000000000003</v>
      </c>
      <c r="EO57">
        <v>33.505000000000003</v>
      </c>
      <c r="EP57">
        <v>33.418999999999997</v>
      </c>
      <c r="EQ57">
        <v>33.877000000000002</v>
      </c>
      <c r="ER57">
        <v>33.551000000000002</v>
      </c>
      <c r="ES57">
        <v>33.488999999999997</v>
      </c>
      <c r="ET57">
        <v>33.860999999999997</v>
      </c>
      <c r="EU57">
        <v>33.533999999999999</v>
      </c>
      <c r="EV57">
        <v>33.408999999999999</v>
      </c>
      <c r="EW57">
        <v>33.262</v>
      </c>
      <c r="EX57">
        <v>33.682000000000002</v>
      </c>
      <c r="EY57">
        <v>34.075000000000003</v>
      </c>
      <c r="EZ57">
        <v>33.506</v>
      </c>
    </row>
    <row r="58" spans="1:156" x14ac:dyDescent="0.25">
      <c r="A58" t="s">
        <v>58</v>
      </c>
      <c r="B58" t="s">
        <v>28</v>
      </c>
      <c r="D58">
        <v>1</v>
      </c>
      <c r="E58">
        <v>10.722</v>
      </c>
      <c r="F58">
        <v>10.782</v>
      </c>
      <c r="G58">
        <v>10.744</v>
      </c>
      <c r="H58">
        <v>10.866</v>
      </c>
      <c r="I58">
        <v>10.948</v>
      </c>
      <c r="J58">
        <v>10.948</v>
      </c>
      <c r="K58">
        <v>11.015000000000001</v>
      </c>
      <c r="L58">
        <v>11.039</v>
      </c>
      <c r="M58">
        <v>11.125</v>
      </c>
      <c r="N58">
        <v>11.013999999999999</v>
      </c>
      <c r="O58">
        <v>11.125</v>
      </c>
      <c r="P58">
        <v>11.089</v>
      </c>
      <c r="Q58">
        <v>11.115</v>
      </c>
      <c r="R58">
        <v>11.250999999999999</v>
      </c>
      <c r="S58">
        <v>11.159000000000001</v>
      </c>
      <c r="T58">
        <v>11.233000000000001</v>
      </c>
      <c r="U58">
        <v>11.182</v>
      </c>
      <c r="V58">
        <v>11.244999999999999</v>
      </c>
      <c r="W58">
        <v>11.305</v>
      </c>
      <c r="X58">
        <v>11.317</v>
      </c>
      <c r="Y58">
        <v>11.35</v>
      </c>
      <c r="Z58">
        <v>11.393000000000001</v>
      </c>
      <c r="AA58">
        <v>11.385999999999999</v>
      </c>
      <c r="AB58">
        <v>11.489000000000001</v>
      </c>
      <c r="AC58">
        <v>11.446</v>
      </c>
      <c r="AD58">
        <v>11.382</v>
      </c>
      <c r="AE58">
        <v>11.366</v>
      </c>
      <c r="AF58">
        <v>11.435</v>
      </c>
      <c r="AG58">
        <v>11.401999999999999</v>
      </c>
      <c r="AH58">
        <v>11.452999999999999</v>
      </c>
      <c r="AI58">
        <v>11.446999999999999</v>
      </c>
      <c r="AJ58">
        <v>11.478</v>
      </c>
      <c r="AK58">
        <v>11.446</v>
      </c>
      <c r="AL58">
        <v>11.467000000000001</v>
      </c>
      <c r="AM58">
        <v>11.567</v>
      </c>
      <c r="AN58">
        <v>11.462</v>
      </c>
      <c r="AO58">
        <v>11.473000000000001</v>
      </c>
      <c r="AP58">
        <v>11.35</v>
      </c>
      <c r="AQ58">
        <v>11.407999999999999</v>
      </c>
      <c r="AR58">
        <v>11.467000000000001</v>
      </c>
      <c r="AS58">
        <v>11.413</v>
      </c>
      <c r="AT58">
        <v>11.4</v>
      </c>
      <c r="AU58">
        <v>11.484999999999999</v>
      </c>
      <c r="AV58">
        <v>11.294</v>
      </c>
      <c r="AW58">
        <v>11.346</v>
      </c>
      <c r="AX58">
        <v>11.355</v>
      </c>
      <c r="AY58">
        <v>11.288</v>
      </c>
      <c r="AZ58">
        <v>11.307</v>
      </c>
      <c r="BA58">
        <v>11.359</v>
      </c>
      <c r="BB58">
        <v>11.355</v>
      </c>
      <c r="BC58">
        <v>11.298999999999999</v>
      </c>
      <c r="BD58">
        <v>11.311999999999999</v>
      </c>
      <c r="BE58">
        <v>11.242000000000001</v>
      </c>
      <c r="BF58">
        <v>11.236000000000001</v>
      </c>
      <c r="BG58">
        <v>11.326000000000001</v>
      </c>
      <c r="BH58">
        <v>11.25</v>
      </c>
      <c r="BI58">
        <v>11.244999999999999</v>
      </c>
      <c r="BJ58">
        <v>11.315</v>
      </c>
      <c r="BK58">
        <v>11.393000000000001</v>
      </c>
      <c r="BL58">
        <v>11.326000000000001</v>
      </c>
      <c r="BM58">
        <v>11.282999999999999</v>
      </c>
      <c r="BN58">
        <v>11.321</v>
      </c>
      <c r="BO58">
        <v>11.321</v>
      </c>
      <c r="BP58">
        <v>11.301</v>
      </c>
      <c r="BQ58">
        <v>11.375</v>
      </c>
      <c r="BR58">
        <v>11.332000000000001</v>
      </c>
      <c r="BS58">
        <v>11.355</v>
      </c>
      <c r="BT58">
        <v>11.301</v>
      </c>
      <c r="BU58">
        <v>11.391</v>
      </c>
      <c r="BV58">
        <v>11.364000000000001</v>
      </c>
      <c r="BW58">
        <v>11.44</v>
      </c>
      <c r="BX58">
        <v>11.5</v>
      </c>
      <c r="BY58">
        <v>11.502000000000001</v>
      </c>
      <c r="BZ58">
        <v>11.523</v>
      </c>
      <c r="CA58">
        <v>11.548999999999999</v>
      </c>
      <c r="CB58">
        <v>11.587999999999999</v>
      </c>
      <c r="CC58">
        <v>11.643000000000001</v>
      </c>
      <c r="CD58">
        <v>11.605</v>
      </c>
      <c r="CE58">
        <v>11.609</v>
      </c>
      <c r="CF58">
        <v>11.712</v>
      </c>
      <c r="CG58">
        <v>11.795999999999999</v>
      </c>
      <c r="CH58">
        <v>11.752000000000001</v>
      </c>
      <c r="CI58">
        <v>11.728</v>
      </c>
      <c r="CJ58">
        <v>11.773</v>
      </c>
      <c r="CK58">
        <v>11.837999999999999</v>
      </c>
      <c r="CL58">
        <v>11.866</v>
      </c>
      <c r="CM58">
        <v>12.068</v>
      </c>
      <c r="CN58">
        <v>11.973000000000001</v>
      </c>
      <c r="CO58">
        <v>12.105</v>
      </c>
      <c r="CP58">
        <v>12.141999999999999</v>
      </c>
      <c r="CQ58">
        <v>12.266999999999999</v>
      </c>
      <c r="CR58">
        <v>12.250999999999999</v>
      </c>
      <c r="CS58">
        <v>12.201000000000001</v>
      </c>
      <c r="CT58">
        <v>12.352</v>
      </c>
      <c r="CU58">
        <v>12.417</v>
      </c>
      <c r="CV58">
        <v>12.382999999999999</v>
      </c>
      <c r="CW58">
        <v>12.542</v>
      </c>
      <c r="CX58">
        <v>12.621</v>
      </c>
      <c r="CY58">
        <v>12.715999999999999</v>
      </c>
      <c r="CZ58">
        <v>12.74</v>
      </c>
      <c r="DA58">
        <v>12.83</v>
      </c>
      <c r="DB58">
        <v>13.02</v>
      </c>
      <c r="DC58">
        <v>13.092000000000001</v>
      </c>
      <c r="DD58">
        <v>13.132999999999999</v>
      </c>
      <c r="DE58">
        <v>13.266</v>
      </c>
      <c r="DF58">
        <v>13.465999999999999</v>
      </c>
      <c r="DG58">
        <v>13.423</v>
      </c>
      <c r="DH58">
        <v>13.634</v>
      </c>
      <c r="DI58">
        <v>13.597</v>
      </c>
      <c r="DJ58">
        <v>13.7</v>
      </c>
      <c r="DK58">
        <v>13.946999999999999</v>
      </c>
      <c r="DL58">
        <v>14.17</v>
      </c>
      <c r="DM58">
        <v>14.084</v>
      </c>
      <c r="DN58">
        <v>14.163</v>
      </c>
      <c r="DO58">
        <v>14.581</v>
      </c>
      <c r="DP58">
        <v>14.558999999999999</v>
      </c>
      <c r="DQ58">
        <v>14.675000000000001</v>
      </c>
      <c r="DR58">
        <v>14.901999999999999</v>
      </c>
      <c r="DS58">
        <v>14.938000000000001</v>
      </c>
      <c r="DT58">
        <v>15.132</v>
      </c>
      <c r="DU58">
        <v>15.249000000000001</v>
      </c>
      <c r="DV58">
        <v>15.577</v>
      </c>
      <c r="DW58">
        <v>15.521000000000001</v>
      </c>
      <c r="DX58">
        <v>15.753</v>
      </c>
      <c r="DY58">
        <v>15.816000000000001</v>
      </c>
      <c r="DZ58">
        <v>16.016999999999999</v>
      </c>
      <c r="EA58">
        <v>16.247</v>
      </c>
      <c r="EB58">
        <v>16.416</v>
      </c>
      <c r="EC58">
        <v>16.547999999999998</v>
      </c>
      <c r="ED58">
        <v>16.710999999999999</v>
      </c>
      <c r="EE58">
        <v>16.872</v>
      </c>
      <c r="EF58">
        <v>17.161000000000001</v>
      </c>
      <c r="EG58">
        <v>17.300999999999998</v>
      </c>
      <c r="EH58">
        <v>17.338999999999999</v>
      </c>
      <c r="EI58">
        <v>17.841000000000001</v>
      </c>
      <c r="EJ58">
        <v>17.681999999999999</v>
      </c>
      <c r="EK58">
        <v>17.664000000000001</v>
      </c>
      <c r="EL58">
        <v>18.061</v>
      </c>
      <c r="EM58">
        <v>18.393999999999998</v>
      </c>
      <c r="EN58">
        <v>18.475999999999999</v>
      </c>
      <c r="EO58">
        <v>18.515999999999998</v>
      </c>
      <c r="EP58">
        <v>18.831</v>
      </c>
      <c r="EQ58">
        <v>19.042000000000002</v>
      </c>
      <c r="ER58">
        <v>19.081</v>
      </c>
      <c r="ES58">
        <v>19.625</v>
      </c>
      <c r="ET58">
        <v>19.611999999999998</v>
      </c>
      <c r="EU58">
        <v>20.111999999999998</v>
      </c>
      <c r="EV58">
        <v>20.321000000000002</v>
      </c>
      <c r="EW58">
        <v>20.376000000000001</v>
      </c>
      <c r="EX58">
        <v>20.239999999999998</v>
      </c>
      <c r="EY58">
        <v>20.300999999999998</v>
      </c>
      <c r="EZ58">
        <v>20.734000000000002</v>
      </c>
    </row>
    <row r="59" spans="1:156" x14ac:dyDescent="0.25">
      <c r="A59" t="s">
        <v>63</v>
      </c>
      <c r="B59" t="s">
        <v>34</v>
      </c>
      <c r="D59">
        <v>1</v>
      </c>
      <c r="E59">
        <v>11.675000000000001</v>
      </c>
      <c r="F59">
        <v>11.662000000000001</v>
      </c>
      <c r="G59">
        <v>11.616</v>
      </c>
      <c r="H59">
        <v>11.689</v>
      </c>
      <c r="I59">
        <v>11.675000000000001</v>
      </c>
      <c r="J59">
        <v>11.766</v>
      </c>
      <c r="K59">
        <v>11.818</v>
      </c>
      <c r="L59">
        <v>11.869</v>
      </c>
      <c r="M59">
        <v>11.914999999999999</v>
      </c>
      <c r="N59">
        <v>11.869</v>
      </c>
      <c r="O59">
        <v>11.92</v>
      </c>
      <c r="P59">
        <v>11.884</v>
      </c>
      <c r="Q59">
        <v>11.891</v>
      </c>
      <c r="R59">
        <v>11.855</v>
      </c>
      <c r="S59">
        <v>11.936999999999999</v>
      </c>
      <c r="T59">
        <v>12.012</v>
      </c>
      <c r="U59">
        <v>12.026999999999999</v>
      </c>
      <c r="V59">
        <v>12.09</v>
      </c>
      <c r="W59">
        <v>12.019</v>
      </c>
      <c r="X59">
        <v>12.032999999999999</v>
      </c>
      <c r="Y59">
        <v>12.042999999999999</v>
      </c>
      <c r="Z59">
        <v>12.131</v>
      </c>
      <c r="AA59">
        <v>12.19</v>
      </c>
      <c r="AB59">
        <v>12.031000000000001</v>
      </c>
      <c r="AC59">
        <v>12.096</v>
      </c>
      <c r="AD59">
        <v>12.098000000000001</v>
      </c>
      <c r="AE59">
        <v>12.169</v>
      </c>
      <c r="AF59">
        <v>12.303000000000001</v>
      </c>
      <c r="AG59">
        <v>12.119</v>
      </c>
      <c r="AH59">
        <v>12.125</v>
      </c>
      <c r="AI59">
        <v>12.208</v>
      </c>
      <c r="AJ59">
        <v>12.326000000000001</v>
      </c>
      <c r="AK59">
        <v>12.206</v>
      </c>
      <c r="AL59">
        <v>12.336</v>
      </c>
      <c r="AM59">
        <v>12.24</v>
      </c>
      <c r="AN59">
        <v>12.262</v>
      </c>
      <c r="AO59">
        <v>12.273999999999999</v>
      </c>
      <c r="AP59">
        <v>12.368</v>
      </c>
      <c r="AQ59">
        <v>12.273999999999999</v>
      </c>
      <c r="AR59">
        <v>12.202999999999999</v>
      </c>
      <c r="AS59">
        <v>12.279</v>
      </c>
      <c r="AT59">
        <v>12.266</v>
      </c>
      <c r="AU59">
        <v>12.308999999999999</v>
      </c>
      <c r="AV59">
        <v>12.333</v>
      </c>
      <c r="AW59">
        <v>12.234</v>
      </c>
      <c r="AX59">
        <v>12.374000000000001</v>
      </c>
      <c r="AY59">
        <v>12.112</v>
      </c>
      <c r="AZ59">
        <v>12.238</v>
      </c>
      <c r="BA59">
        <v>12.268000000000001</v>
      </c>
      <c r="BB59">
        <v>12.287000000000001</v>
      </c>
      <c r="BC59">
        <v>12.23</v>
      </c>
      <c r="BD59">
        <v>12.287000000000001</v>
      </c>
      <c r="BE59">
        <v>12.151</v>
      </c>
      <c r="BF59">
        <v>12.125</v>
      </c>
      <c r="BG59">
        <v>12.259</v>
      </c>
      <c r="BH59">
        <v>12.119</v>
      </c>
      <c r="BI59">
        <v>12.265000000000001</v>
      </c>
      <c r="BJ59">
        <v>12.206</v>
      </c>
      <c r="BK59">
        <v>12.24</v>
      </c>
      <c r="BL59">
        <v>12.172000000000001</v>
      </c>
      <c r="BM59">
        <v>12.13</v>
      </c>
      <c r="BN59">
        <v>12.125</v>
      </c>
      <c r="BO59">
        <v>12.146000000000001</v>
      </c>
      <c r="BP59">
        <v>12.103999999999999</v>
      </c>
      <c r="BQ59">
        <v>12.135</v>
      </c>
      <c r="BR59">
        <v>12.07</v>
      </c>
      <c r="BS59">
        <v>12.092000000000001</v>
      </c>
      <c r="BT59">
        <v>12.234</v>
      </c>
      <c r="BU59">
        <v>12.172000000000001</v>
      </c>
      <c r="BV59">
        <v>12.122999999999999</v>
      </c>
      <c r="BW59">
        <v>12.308999999999999</v>
      </c>
      <c r="BX59">
        <v>12.064</v>
      </c>
      <c r="BY59">
        <v>12.000999999999999</v>
      </c>
      <c r="BZ59">
        <v>12.131</v>
      </c>
      <c r="CA59">
        <v>12.135999999999999</v>
      </c>
      <c r="CB59">
        <v>12.305</v>
      </c>
      <c r="CC59">
        <v>12.208</v>
      </c>
      <c r="CD59">
        <v>12.192</v>
      </c>
      <c r="CE59">
        <v>12.196</v>
      </c>
      <c r="CF59">
        <v>12.342000000000001</v>
      </c>
      <c r="CG59">
        <v>12.209</v>
      </c>
      <c r="CH59">
        <v>12.295999999999999</v>
      </c>
      <c r="CI59">
        <v>12.271000000000001</v>
      </c>
      <c r="CJ59">
        <v>12.381</v>
      </c>
      <c r="CK59">
        <v>12.381</v>
      </c>
      <c r="CL59">
        <v>12.452999999999999</v>
      </c>
      <c r="CM59">
        <v>12.481999999999999</v>
      </c>
      <c r="CN59">
        <v>12.451000000000001</v>
      </c>
      <c r="CO59">
        <v>12.539</v>
      </c>
      <c r="CP59">
        <v>12.534000000000001</v>
      </c>
      <c r="CQ59">
        <v>12.615</v>
      </c>
      <c r="CR59">
        <v>12.49</v>
      </c>
      <c r="CS59">
        <v>12.68</v>
      </c>
      <c r="CT59">
        <v>12.635</v>
      </c>
      <c r="CU59">
        <v>12.808999999999999</v>
      </c>
      <c r="CV59">
        <v>12.753</v>
      </c>
      <c r="CW59">
        <v>12.868</v>
      </c>
      <c r="CX59">
        <v>12.882999999999999</v>
      </c>
      <c r="CY59">
        <v>12.803000000000001</v>
      </c>
      <c r="CZ59">
        <v>12.87</v>
      </c>
      <c r="DA59">
        <v>12.983000000000001</v>
      </c>
      <c r="DB59">
        <v>13.02</v>
      </c>
      <c r="DC59">
        <v>13.135999999999999</v>
      </c>
      <c r="DD59">
        <v>13.089</v>
      </c>
      <c r="DE59">
        <v>13.157</v>
      </c>
      <c r="DF59">
        <v>13.226000000000001</v>
      </c>
      <c r="DG59">
        <v>13.161</v>
      </c>
      <c r="DH59">
        <v>13.263</v>
      </c>
      <c r="DI59">
        <v>13.423</v>
      </c>
      <c r="DJ59">
        <v>13.394</v>
      </c>
      <c r="DK59">
        <v>13.51</v>
      </c>
      <c r="DL59">
        <v>13.404999999999999</v>
      </c>
      <c r="DM59">
        <v>13.56</v>
      </c>
      <c r="DN59">
        <v>13.638999999999999</v>
      </c>
      <c r="DO59">
        <v>13.682</v>
      </c>
      <c r="DP59">
        <v>13.635999999999999</v>
      </c>
      <c r="DQ59">
        <v>13.775</v>
      </c>
      <c r="DR59">
        <v>13.801</v>
      </c>
      <c r="DS59">
        <v>13.923</v>
      </c>
      <c r="DT59">
        <v>13.83</v>
      </c>
      <c r="DU59">
        <v>13.949</v>
      </c>
      <c r="DV59">
        <v>13.993</v>
      </c>
      <c r="DW59">
        <v>13.956</v>
      </c>
      <c r="DX59">
        <v>14.081</v>
      </c>
      <c r="DY59">
        <v>14.1</v>
      </c>
      <c r="DZ59">
        <v>14.212999999999999</v>
      </c>
      <c r="EA59">
        <v>14.381</v>
      </c>
      <c r="EB59">
        <v>14.329000000000001</v>
      </c>
      <c r="EC59">
        <v>14.35</v>
      </c>
      <c r="ED59">
        <v>14.404999999999999</v>
      </c>
      <c r="EE59">
        <v>14.474</v>
      </c>
      <c r="EF59">
        <v>14.526999999999999</v>
      </c>
      <c r="EG59">
        <v>14.71</v>
      </c>
      <c r="EH59">
        <v>14.657999999999999</v>
      </c>
      <c r="EI59">
        <v>14.856</v>
      </c>
      <c r="EJ59">
        <v>14.83</v>
      </c>
      <c r="EK59">
        <v>14.753</v>
      </c>
      <c r="EL59">
        <v>14.798999999999999</v>
      </c>
      <c r="EM59">
        <v>14.907999999999999</v>
      </c>
      <c r="EN59">
        <v>15.166</v>
      </c>
      <c r="EO59">
        <v>15.032</v>
      </c>
      <c r="EP59">
        <v>15.178000000000001</v>
      </c>
      <c r="EQ59">
        <v>15.164</v>
      </c>
      <c r="ER59">
        <v>15.06</v>
      </c>
      <c r="ES59">
        <v>15.332000000000001</v>
      </c>
      <c r="ET59">
        <v>15.321999999999999</v>
      </c>
      <c r="EU59">
        <v>15.259</v>
      </c>
      <c r="EV59">
        <v>15.23</v>
      </c>
      <c r="EW59">
        <v>15.506</v>
      </c>
      <c r="EX59">
        <v>15.452999999999999</v>
      </c>
      <c r="EY59">
        <v>15.477</v>
      </c>
      <c r="EZ59">
        <v>15.441000000000001</v>
      </c>
    </row>
    <row r="60" spans="1:156" x14ac:dyDescent="0.25">
      <c r="A60" t="s">
        <v>29</v>
      </c>
      <c r="B60" t="s">
        <v>84</v>
      </c>
      <c r="D60">
        <v>1</v>
      </c>
      <c r="E60">
        <v>11.159000000000001</v>
      </c>
      <c r="F60">
        <v>11.141999999999999</v>
      </c>
      <c r="G60">
        <v>11.332000000000001</v>
      </c>
      <c r="H60">
        <v>11.401</v>
      </c>
      <c r="I60">
        <v>11.507999999999999</v>
      </c>
      <c r="J60">
        <v>11.536</v>
      </c>
      <c r="K60">
        <v>11.648999999999999</v>
      </c>
      <c r="L60">
        <v>11.826000000000001</v>
      </c>
      <c r="M60">
        <v>11.958</v>
      </c>
      <c r="N60">
        <v>12.147</v>
      </c>
      <c r="O60">
        <v>12.414</v>
      </c>
      <c r="P60">
        <v>12.593</v>
      </c>
      <c r="Q60">
        <v>12.817</v>
      </c>
      <c r="R60">
        <v>13.148</v>
      </c>
      <c r="S60">
        <v>13.603</v>
      </c>
      <c r="T60">
        <v>14.09</v>
      </c>
      <c r="U60">
        <v>14.432</v>
      </c>
      <c r="V60">
        <v>14.907</v>
      </c>
      <c r="W60">
        <v>15.528</v>
      </c>
      <c r="X60">
        <v>16.13</v>
      </c>
      <c r="Y60">
        <v>17.003</v>
      </c>
      <c r="Z60">
        <v>17.795000000000002</v>
      </c>
      <c r="AA60">
        <v>18.404</v>
      </c>
      <c r="AB60">
        <v>19.683</v>
      </c>
      <c r="AC60">
        <v>20.896999999999998</v>
      </c>
      <c r="AD60">
        <v>22.093</v>
      </c>
      <c r="AE60">
        <v>23.382999999999999</v>
      </c>
      <c r="AF60">
        <v>24.931000000000001</v>
      </c>
      <c r="AG60">
        <v>26.41</v>
      </c>
      <c r="AH60">
        <v>27.850999999999999</v>
      </c>
      <c r="AI60">
        <v>29.998000000000001</v>
      </c>
      <c r="AJ60">
        <v>32.304000000000002</v>
      </c>
      <c r="AK60">
        <v>34.619</v>
      </c>
      <c r="AL60">
        <v>37.703000000000003</v>
      </c>
      <c r="AM60">
        <v>39.061999999999998</v>
      </c>
      <c r="AN60">
        <v>43.036000000000001</v>
      </c>
      <c r="AO60">
        <v>43.033000000000001</v>
      </c>
      <c r="AP60">
        <v>41.348999999999997</v>
      </c>
      <c r="AQ60">
        <v>41.820999999999998</v>
      </c>
      <c r="AR60">
        <v>43.142000000000003</v>
      </c>
      <c r="AS60">
        <v>44.05</v>
      </c>
      <c r="AT60">
        <v>44.261000000000003</v>
      </c>
      <c r="AU60">
        <v>43.969000000000001</v>
      </c>
      <c r="AV60">
        <v>44.527000000000001</v>
      </c>
      <c r="AW60">
        <v>44.194000000000003</v>
      </c>
      <c r="AX60">
        <v>44.706000000000003</v>
      </c>
      <c r="AY60">
        <v>45.847000000000001</v>
      </c>
      <c r="AZ60">
        <v>45.573</v>
      </c>
      <c r="BA60">
        <v>46.41</v>
      </c>
      <c r="BB60">
        <v>47.262999999999998</v>
      </c>
      <c r="BC60">
        <v>46.561</v>
      </c>
      <c r="BD60">
        <v>46.505000000000003</v>
      </c>
      <c r="BE60">
        <v>46.417999999999999</v>
      </c>
      <c r="BF60">
        <v>46.744</v>
      </c>
      <c r="BG60">
        <v>47.430999999999997</v>
      </c>
      <c r="BH60">
        <v>47.497999999999998</v>
      </c>
      <c r="BI60">
        <v>46.975999999999999</v>
      </c>
      <c r="BJ60">
        <v>47.997999999999998</v>
      </c>
      <c r="BK60">
        <v>47.460999999999999</v>
      </c>
      <c r="BL60">
        <v>48.082000000000001</v>
      </c>
      <c r="BM60">
        <v>48.042999999999999</v>
      </c>
      <c r="BN60">
        <v>48.802999999999997</v>
      </c>
      <c r="BO60">
        <v>48.238</v>
      </c>
      <c r="BP60">
        <v>48.088999999999999</v>
      </c>
      <c r="BQ60">
        <v>48.539000000000001</v>
      </c>
      <c r="BR60">
        <v>48.756</v>
      </c>
      <c r="BS60">
        <v>48.737000000000002</v>
      </c>
      <c r="BT60">
        <v>47.959000000000003</v>
      </c>
      <c r="BU60">
        <v>49.058999999999997</v>
      </c>
      <c r="BV60">
        <v>49.209000000000003</v>
      </c>
      <c r="BW60">
        <v>49.906999999999996</v>
      </c>
      <c r="BX60">
        <v>49.991999999999997</v>
      </c>
      <c r="BY60">
        <v>49.000999999999998</v>
      </c>
      <c r="BZ60">
        <v>49.956000000000003</v>
      </c>
      <c r="CA60">
        <v>49.872</v>
      </c>
      <c r="CB60">
        <v>50.780999999999999</v>
      </c>
      <c r="CC60">
        <v>50.438000000000002</v>
      </c>
      <c r="CD60">
        <v>50.267000000000003</v>
      </c>
      <c r="CE60">
        <v>50.609000000000002</v>
      </c>
      <c r="CF60">
        <v>50.454000000000001</v>
      </c>
      <c r="CG60">
        <v>51.360999999999997</v>
      </c>
      <c r="CH60">
        <v>51.360999999999997</v>
      </c>
      <c r="CI60">
        <v>50.561</v>
      </c>
      <c r="CJ60">
        <v>50.612000000000002</v>
      </c>
      <c r="CK60">
        <v>51.133000000000003</v>
      </c>
      <c r="CL60">
        <v>51.917999999999999</v>
      </c>
      <c r="CM60">
        <v>51.845999999999997</v>
      </c>
      <c r="CN60">
        <v>52.04</v>
      </c>
      <c r="CO60">
        <v>51.548999999999999</v>
      </c>
      <c r="CP60">
        <v>52.115000000000002</v>
      </c>
      <c r="CQ60">
        <v>52.850999999999999</v>
      </c>
      <c r="CR60">
        <v>52.506999999999998</v>
      </c>
      <c r="CS60">
        <v>52.677</v>
      </c>
      <c r="CT60">
        <v>52.673999999999999</v>
      </c>
      <c r="CU60">
        <v>52.63</v>
      </c>
      <c r="CV60">
        <v>52.82</v>
      </c>
      <c r="CW60">
        <v>53.106000000000002</v>
      </c>
      <c r="CX60">
        <v>53.055999999999997</v>
      </c>
      <c r="CY60">
        <v>53.540999999999997</v>
      </c>
      <c r="CZ60">
        <v>53.506</v>
      </c>
      <c r="DA60">
        <v>53.113</v>
      </c>
      <c r="DB60">
        <v>54.15</v>
      </c>
      <c r="DC60">
        <v>54.927</v>
      </c>
      <c r="DD60">
        <v>53.665999999999997</v>
      </c>
      <c r="DE60">
        <v>53.805</v>
      </c>
      <c r="DF60">
        <v>53.930999999999997</v>
      </c>
      <c r="DG60">
        <v>54.912999999999997</v>
      </c>
      <c r="DH60">
        <v>54.625</v>
      </c>
      <c r="DI60">
        <v>53.887999999999998</v>
      </c>
      <c r="DJ60">
        <v>54.581000000000003</v>
      </c>
      <c r="DK60">
        <v>55.11</v>
      </c>
      <c r="DL60">
        <v>54.405999999999999</v>
      </c>
      <c r="DM60">
        <v>54.743000000000002</v>
      </c>
      <c r="DN60">
        <v>55.298000000000002</v>
      </c>
      <c r="DO60">
        <v>55.585000000000001</v>
      </c>
      <c r="DP60">
        <v>55.598999999999997</v>
      </c>
      <c r="DQ60">
        <v>55.055</v>
      </c>
      <c r="DR60">
        <v>55.447000000000003</v>
      </c>
      <c r="DS60">
        <v>55.802</v>
      </c>
      <c r="DT60">
        <v>54.503999999999998</v>
      </c>
      <c r="DU60">
        <v>55.488</v>
      </c>
      <c r="DV60">
        <v>56.234000000000002</v>
      </c>
      <c r="DW60">
        <v>56.22</v>
      </c>
      <c r="DX60">
        <v>56.124000000000002</v>
      </c>
      <c r="DY60">
        <v>56.048999999999999</v>
      </c>
      <c r="DZ60">
        <v>56.036000000000001</v>
      </c>
      <c r="EA60">
        <v>55.744</v>
      </c>
      <c r="EB60">
        <v>56.390999999999998</v>
      </c>
      <c r="EC60">
        <v>56.127000000000002</v>
      </c>
      <c r="ED60">
        <v>56.148000000000003</v>
      </c>
      <c r="EE60">
        <v>57.259</v>
      </c>
      <c r="EF60">
        <v>56.551000000000002</v>
      </c>
      <c r="EG60">
        <v>56.073</v>
      </c>
      <c r="EH60">
        <v>56.831000000000003</v>
      </c>
      <c r="EI60">
        <v>56.857999999999997</v>
      </c>
      <c r="EJ60">
        <v>56.731000000000002</v>
      </c>
      <c r="EK60">
        <v>56.274999999999999</v>
      </c>
      <c r="EL60">
        <v>57.137999999999998</v>
      </c>
      <c r="EM60">
        <v>56.036000000000001</v>
      </c>
      <c r="EN60">
        <v>56.872999999999998</v>
      </c>
      <c r="EO60">
        <v>55.44</v>
      </c>
      <c r="EP60">
        <v>55.268000000000001</v>
      </c>
      <c r="EQ60">
        <v>55.417999999999999</v>
      </c>
      <c r="ER60">
        <v>55.67</v>
      </c>
      <c r="ES60">
        <v>55.917000000000002</v>
      </c>
      <c r="ET60">
        <v>54.545999999999999</v>
      </c>
      <c r="EU60">
        <v>54.389000000000003</v>
      </c>
      <c r="EV60">
        <v>53.948</v>
      </c>
      <c r="EW60">
        <v>53.267000000000003</v>
      </c>
      <c r="EX60">
        <v>54.073999999999998</v>
      </c>
      <c r="EY60">
        <v>54.529000000000003</v>
      </c>
      <c r="EZ60">
        <v>54.109000000000002</v>
      </c>
    </row>
    <row r="61" spans="1:156" x14ac:dyDescent="0.25">
      <c r="A61" t="s">
        <v>35</v>
      </c>
      <c r="B61" t="s">
        <v>69</v>
      </c>
      <c r="D61">
        <v>1</v>
      </c>
      <c r="E61">
        <v>12.071999999999999</v>
      </c>
      <c r="F61">
        <v>12.102</v>
      </c>
      <c r="G61">
        <v>12.163</v>
      </c>
      <c r="H61">
        <v>12.41</v>
      </c>
      <c r="I61">
        <v>12.464</v>
      </c>
      <c r="J61">
        <v>12.563000000000001</v>
      </c>
      <c r="K61">
        <v>12.749000000000001</v>
      </c>
      <c r="L61">
        <v>12.741</v>
      </c>
      <c r="M61">
        <v>12.94</v>
      </c>
      <c r="N61">
        <v>12.96</v>
      </c>
      <c r="O61">
        <v>13.250999999999999</v>
      </c>
      <c r="P61">
        <v>13.430999999999999</v>
      </c>
      <c r="Q61">
        <v>13.678000000000001</v>
      </c>
      <c r="R61">
        <v>13.923999999999999</v>
      </c>
      <c r="S61">
        <v>14.250999999999999</v>
      </c>
      <c r="T61">
        <v>14.696</v>
      </c>
      <c r="U61">
        <v>14.974</v>
      </c>
      <c r="V61">
        <v>15.513999999999999</v>
      </c>
      <c r="W61">
        <v>16.113</v>
      </c>
      <c r="X61">
        <v>16.542000000000002</v>
      </c>
      <c r="Y61">
        <v>17.132999999999999</v>
      </c>
      <c r="Z61">
        <v>17.904</v>
      </c>
      <c r="AA61">
        <v>18.448</v>
      </c>
      <c r="AB61">
        <v>19.553000000000001</v>
      </c>
      <c r="AC61">
        <v>20.442</v>
      </c>
      <c r="AD61">
        <v>21.42</v>
      </c>
      <c r="AE61">
        <v>22.58</v>
      </c>
      <c r="AF61">
        <v>23.693999999999999</v>
      </c>
      <c r="AG61">
        <v>25.085000000000001</v>
      </c>
      <c r="AH61">
        <v>26.962</v>
      </c>
      <c r="AI61">
        <v>28.021000000000001</v>
      </c>
      <c r="AJ61">
        <v>30.13</v>
      </c>
      <c r="AK61">
        <v>31.666</v>
      </c>
      <c r="AL61">
        <v>33.642000000000003</v>
      </c>
      <c r="AM61">
        <v>36.414999999999999</v>
      </c>
      <c r="AN61">
        <v>38.191000000000003</v>
      </c>
      <c r="AO61">
        <v>40.435000000000002</v>
      </c>
      <c r="AP61">
        <v>42.887</v>
      </c>
      <c r="AQ61">
        <v>41.713000000000001</v>
      </c>
      <c r="AR61">
        <v>42.082000000000001</v>
      </c>
      <c r="AS61">
        <v>42.685000000000002</v>
      </c>
      <c r="AT61">
        <v>43.395000000000003</v>
      </c>
      <c r="AU61">
        <v>43.536000000000001</v>
      </c>
      <c r="AV61">
        <v>43.618000000000002</v>
      </c>
      <c r="AW61">
        <v>44.085999999999999</v>
      </c>
      <c r="AX61">
        <v>44.511000000000003</v>
      </c>
      <c r="AY61">
        <v>45.587000000000003</v>
      </c>
      <c r="AZ61">
        <v>44.36</v>
      </c>
      <c r="BA61">
        <v>44.613999999999997</v>
      </c>
      <c r="BB61">
        <v>45.442999999999998</v>
      </c>
      <c r="BC61">
        <v>45.328000000000003</v>
      </c>
      <c r="BD61">
        <v>46.526000000000003</v>
      </c>
      <c r="BE61">
        <v>45.183</v>
      </c>
      <c r="BF61">
        <v>45.811</v>
      </c>
      <c r="BG61">
        <v>47.128</v>
      </c>
      <c r="BH61">
        <v>47.171999999999997</v>
      </c>
      <c r="BI61">
        <v>46.759</v>
      </c>
      <c r="BJ61">
        <v>46.087000000000003</v>
      </c>
      <c r="BK61">
        <v>46.744</v>
      </c>
      <c r="BL61">
        <v>46.52</v>
      </c>
      <c r="BM61">
        <v>47.261000000000003</v>
      </c>
      <c r="BN61">
        <v>46.978000000000002</v>
      </c>
      <c r="BO61">
        <v>47.695</v>
      </c>
      <c r="BP61">
        <v>47.546999999999997</v>
      </c>
      <c r="BQ61">
        <v>48.149000000000001</v>
      </c>
      <c r="BR61">
        <v>46.738</v>
      </c>
      <c r="BS61">
        <v>47.935000000000002</v>
      </c>
      <c r="BT61">
        <v>46.917999999999999</v>
      </c>
      <c r="BU61">
        <v>48.082000000000001</v>
      </c>
      <c r="BV61">
        <v>48.19</v>
      </c>
      <c r="BW61">
        <v>48.67</v>
      </c>
      <c r="BX61">
        <v>48.56</v>
      </c>
      <c r="BY61">
        <v>48.502000000000002</v>
      </c>
      <c r="BZ61">
        <v>48.35</v>
      </c>
      <c r="CA61">
        <v>49.524000000000001</v>
      </c>
      <c r="CB61">
        <v>47.677999999999997</v>
      </c>
      <c r="CC61">
        <v>49.33</v>
      </c>
      <c r="CD61">
        <v>48.984000000000002</v>
      </c>
      <c r="CE61">
        <v>48.783000000000001</v>
      </c>
      <c r="CF61">
        <v>49.042000000000002</v>
      </c>
      <c r="CG61">
        <v>49.881</v>
      </c>
      <c r="CH61">
        <v>48.771999999999998</v>
      </c>
      <c r="CI61">
        <v>48.758000000000003</v>
      </c>
      <c r="CJ61">
        <v>49.851999999999997</v>
      </c>
      <c r="CK61">
        <v>49.460999999999999</v>
      </c>
      <c r="CL61">
        <v>50.332000000000001</v>
      </c>
      <c r="CM61">
        <v>48.883000000000003</v>
      </c>
      <c r="CN61">
        <v>50.540999999999997</v>
      </c>
      <c r="CO61">
        <v>50.832000000000001</v>
      </c>
      <c r="CP61">
        <v>50.7</v>
      </c>
      <c r="CQ61">
        <v>50.284999999999997</v>
      </c>
      <c r="CR61">
        <v>50.069000000000003</v>
      </c>
      <c r="CS61">
        <v>50.676000000000002</v>
      </c>
      <c r="CT61">
        <v>50.734999999999999</v>
      </c>
      <c r="CU61">
        <v>51.018000000000001</v>
      </c>
      <c r="CV61">
        <v>52.167000000000002</v>
      </c>
      <c r="CW61">
        <v>51.320999999999998</v>
      </c>
      <c r="CX61">
        <v>51.747999999999998</v>
      </c>
      <c r="CY61">
        <v>52.125999999999998</v>
      </c>
      <c r="CZ61">
        <v>51.567999999999998</v>
      </c>
      <c r="DA61">
        <v>51.756999999999998</v>
      </c>
      <c r="DB61">
        <v>50.944000000000003</v>
      </c>
      <c r="DC61">
        <v>52.128999999999998</v>
      </c>
      <c r="DD61">
        <v>52.988999999999997</v>
      </c>
      <c r="DE61">
        <v>52.037999999999997</v>
      </c>
      <c r="DF61">
        <v>52.84</v>
      </c>
      <c r="DG61">
        <v>52.469000000000001</v>
      </c>
      <c r="DH61">
        <v>53.204999999999998</v>
      </c>
      <c r="DI61">
        <v>53.472999999999999</v>
      </c>
      <c r="DJ61">
        <v>52.527999999999999</v>
      </c>
      <c r="DK61">
        <v>52.273000000000003</v>
      </c>
      <c r="DL61">
        <v>53.444000000000003</v>
      </c>
      <c r="DM61">
        <v>52.843000000000004</v>
      </c>
      <c r="DN61">
        <v>53.091000000000001</v>
      </c>
      <c r="DO61">
        <v>54.247</v>
      </c>
      <c r="DP61">
        <v>53.667000000000002</v>
      </c>
      <c r="DQ61">
        <v>54.088000000000001</v>
      </c>
      <c r="DR61">
        <v>55.491</v>
      </c>
      <c r="DS61">
        <v>54.456000000000003</v>
      </c>
      <c r="DT61">
        <v>54.040999999999997</v>
      </c>
      <c r="DU61">
        <v>54.65</v>
      </c>
      <c r="DV61">
        <v>54.628</v>
      </c>
      <c r="DW61">
        <v>54.808999999999997</v>
      </c>
      <c r="DX61">
        <v>54.188000000000002</v>
      </c>
      <c r="DY61">
        <v>54.488</v>
      </c>
      <c r="DZ61">
        <v>54.473999999999997</v>
      </c>
      <c r="EA61">
        <v>55.414999999999999</v>
      </c>
      <c r="EB61">
        <v>54.941000000000003</v>
      </c>
      <c r="EC61">
        <v>55.006999999999998</v>
      </c>
      <c r="ED61">
        <v>54.457000000000001</v>
      </c>
      <c r="EE61">
        <v>56.093000000000004</v>
      </c>
      <c r="EF61">
        <v>55.366</v>
      </c>
      <c r="EG61">
        <v>55.216999999999999</v>
      </c>
      <c r="EH61">
        <v>54.941000000000003</v>
      </c>
      <c r="EI61">
        <v>55.981000000000002</v>
      </c>
      <c r="EJ61">
        <v>55.502000000000002</v>
      </c>
      <c r="EK61">
        <v>55.158999999999999</v>
      </c>
      <c r="EL61">
        <v>54.948999999999998</v>
      </c>
      <c r="EM61">
        <v>55.531999999999996</v>
      </c>
      <c r="EN61">
        <v>57.005000000000003</v>
      </c>
      <c r="EO61">
        <v>55.002000000000002</v>
      </c>
      <c r="EP61">
        <v>54.808999999999997</v>
      </c>
      <c r="EQ61">
        <v>54.585000000000001</v>
      </c>
      <c r="ER61">
        <v>55.101999999999997</v>
      </c>
      <c r="ES61">
        <v>55.347999999999999</v>
      </c>
      <c r="ET61">
        <v>54.48</v>
      </c>
      <c r="EU61">
        <v>54.192</v>
      </c>
      <c r="EV61">
        <v>54.822000000000003</v>
      </c>
      <c r="EW61">
        <v>55.253999999999998</v>
      </c>
      <c r="EX61">
        <v>55.276000000000003</v>
      </c>
      <c r="EY61">
        <v>54.442</v>
      </c>
      <c r="EZ61">
        <v>54.218000000000004</v>
      </c>
    </row>
    <row r="62" spans="1:156" x14ac:dyDescent="0.25">
      <c r="A62" t="s">
        <v>83</v>
      </c>
      <c r="B62" t="s">
        <v>40</v>
      </c>
      <c r="D62">
        <v>1</v>
      </c>
      <c r="E62">
        <v>11.754</v>
      </c>
      <c r="F62">
        <v>11.742000000000001</v>
      </c>
      <c r="G62">
        <v>11.819000000000001</v>
      </c>
      <c r="H62">
        <v>11.895</v>
      </c>
      <c r="I62">
        <v>11.945</v>
      </c>
      <c r="J62">
        <v>12.06</v>
      </c>
      <c r="K62">
        <v>12.199</v>
      </c>
      <c r="L62">
        <v>12.23</v>
      </c>
      <c r="M62">
        <v>12.406000000000001</v>
      </c>
      <c r="N62">
        <v>12.468</v>
      </c>
      <c r="O62">
        <v>12.542</v>
      </c>
      <c r="P62">
        <v>12.615</v>
      </c>
      <c r="Q62">
        <v>12.773999999999999</v>
      </c>
      <c r="R62">
        <v>13.019</v>
      </c>
      <c r="S62">
        <v>13.061999999999999</v>
      </c>
      <c r="T62">
        <v>13.244999999999999</v>
      </c>
      <c r="U62">
        <v>13.391999999999999</v>
      </c>
      <c r="V62">
        <v>13.672000000000001</v>
      </c>
      <c r="W62">
        <v>13.904</v>
      </c>
      <c r="X62">
        <v>14.244</v>
      </c>
      <c r="Y62">
        <v>14.599</v>
      </c>
      <c r="Z62">
        <v>15.082000000000001</v>
      </c>
      <c r="AA62">
        <v>15.362</v>
      </c>
      <c r="AB62">
        <v>15.888999999999999</v>
      </c>
      <c r="AC62">
        <v>16.475000000000001</v>
      </c>
      <c r="AD62">
        <v>16.867999999999999</v>
      </c>
      <c r="AE62">
        <v>17.7</v>
      </c>
      <c r="AF62">
        <v>18.161000000000001</v>
      </c>
      <c r="AG62">
        <v>18.742999999999999</v>
      </c>
      <c r="AH62">
        <v>19.478000000000002</v>
      </c>
      <c r="AI62">
        <v>20.288</v>
      </c>
      <c r="AJ62">
        <v>21.716999999999999</v>
      </c>
      <c r="AK62">
        <v>22.631</v>
      </c>
      <c r="AL62">
        <v>23.456</v>
      </c>
      <c r="AM62">
        <v>25.108000000000001</v>
      </c>
      <c r="AN62">
        <v>25.843</v>
      </c>
      <c r="AO62">
        <v>27.145</v>
      </c>
      <c r="AP62">
        <v>28.006</v>
      </c>
      <c r="AQ62">
        <v>29.006</v>
      </c>
      <c r="AR62">
        <v>31.091000000000001</v>
      </c>
      <c r="AS62">
        <v>32.506999999999998</v>
      </c>
      <c r="AT62">
        <v>33.682000000000002</v>
      </c>
      <c r="AU62">
        <v>35.430999999999997</v>
      </c>
      <c r="AV62">
        <v>36.435000000000002</v>
      </c>
      <c r="AW62">
        <v>38.521000000000001</v>
      </c>
      <c r="AX62">
        <v>41.411999999999999</v>
      </c>
      <c r="AY62">
        <v>40.279000000000003</v>
      </c>
      <c r="AZ62">
        <v>41.652000000000001</v>
      </c>
      <c r="BA62">
        <v>42.32</v>
      </c>
      <c r="BB62">
        <v>43.774000000000001</v>
      </c>
      <c r="BC62">
        <v>42.448999999999998</v>
      </c>
      <c r="BD62">
        <v>43.015999999999998</v>
      </c>
      <c r="BE62">
        <v>43.862000000000002</v>
      </c>
      <c r="BF62">
        <v>42.926000000000002</v>
      </c>
      <c r="BG62">
        <v>43.134999999999998</v>
      </c>
      <c r="BH62">
        <v>43.936</v>
      </c>
      <c r="BI62">
        <v>44.176000000000002</v>
      </c>
      <c r="BJ62">
        <v>43.828000000000003</v>
      </c>
      <c r="BK62">
        <v>44.466000000000001</v>
      </c>
      <c r="BL62">
        <v>44.22</v>
      </c>
      <c r="BM62">
        <v>44.435000000000002</v>
      </c>
      <c r="BN62">
        <v>43.762</v>
      </c>
      <c r="BO62">
        <v>43.957000000000001</v>
      </c>
      <c r="BP62">
        <v>44.335999999999999</v>
      </c>
      <c r="BQ62">
        <v>44.371000000000002</v>
      </c>
      <c r="BR62">
        <v>44.414999999999999</v>
      </c>
      <c r="BS62">
        <v>43.709000000000003</v>
      </c>
      <c r="BT62">
        <v>44.076000000000001</v>
      </c>
      <c r="BU62">
        <v>43.850999999999999</v>
      </c>
      <c r="BV62">
        <v>44.329000000000001</v>
      </c>
      <c r="BW62">
        <v>44.631999999999998</v>
      </c>
      <c r="BX62">
        <v>44.805999999999997</v>
      </c>
      <c r="BY62">
        <v>44.595999999999997</v>
      </c>
      <c r="BZ62">
        <v>44.813000000000002</v>
      </c>
      <c r="CA62">
        <v>44.847000000000001</v>
      </c>
      <c r="CB62">
        <v>44.878</v>
      </c>
      <c r="CC62">
        <v>45.203000000000003</v>
      </c>
      <c r="CD62">
        <v>45.963999999999999</v>
      </c>
      <c r="CE62">
        <v>45.912999999999997</v>
      </c>
      <c r="CF62">
        <v>46</v>
      </c>
      <c r="CG62">
        <v>45.137</v>
      </c>
      <c r="CH62">
        <v>45.942</v>
      </c>
      <c r="CI62">
        <v>45.195999999999998</v>
      </c>
      <c r="CJ62">
        <v>46.506999999999998</v>
      </c>
      <c r="CK62">
        <v>45.268000000000001</v>
      </c>
      <c r="CL62">
        <v>45.442</v>
      </c>
      <c r="CM62">
        <v>45.725000000000001</v>
      </c>
      <c r="CN62">
        <v>46.087000000000003</v>
      </c>
      <c r="CO62">
        <v>46.377000000000002</v>
      </c>
      <c r="CP62">
        <v>46.021999999999998</v>
      </c>
      <c r="CQ62">
        <v>46.761000000000003</v>
      </c>
      <c r="CR62">
        <v>46.652999999999999</v>
      </c>
      <c r="CS62">
        <v>46.347999999999999</v>
      </c>
      <c r="CT62">
        <v>46.313000000000002</v>
      </c>
      <c r="CU62">
        <v>46.704999999999998</v>
      </c>
      <c r="CV62">
        <v>46.9</v>
      </c>
      <c r="CW62">
        <v>46.988</v>
      </c>
      <c r="CX62">
        <v>46.668999999999997</v>
      </c>
      <c r="CY62">
        <v>47.771000000000001</v>
      </c>
      <c r="CZ62">
        <v>48.780999999999999</v>
      </c>
      <c r="DA62">
        <v>47.582999999999998</v>
      </c>
      <c r="DB62">
        <v>47.084000000000003</v>
      </c>
      <c r="DC62">
        <v>48.195</v>
      </c>
      <c r="DD62">
        <v>47.426000000000002</v>
      </c>
      <c r="DE62">
        <v>47.478000000000002</v>
      </c>
      <c r="DF62">
        <v>47.427</v>
      </c>
      <c r="DG62">
        <v>47.886000000000003</v>
      </c>
      <c r="DH62">
        <v>48.332000000000001</v>
      </c>
      <c r="DI62">
        <v>48.256999999999998</v>
      </c>
      <c r="DJ62">
        <v>49.228000000000002</v>
      </c>
      <c r="DK62">
        <v>48.213000000000001</v>
      </c>
      <c r="DL62">
        <v>48.283000000000001</v>
      </c>
      <c r="DM62">
        <v>48.149000000000001</v>
      </c>
      <c r="DN62">
        <v>47.67</v>
      </c>
      <c r="DO62">
        <v>49.182000000000002</v>
      </c>
      <c r="DP62">
        <v>48.902000000000001</v>
      </c>
      <c r="DQ62">
        <v>49.100999999999999</v>
      </c>
      <c r="DR62">
        <v>48.624000000000002</v>
      </c>
      <c r="DS62">
        <v>49.646000000000001</v>
      </c>
      <c r="DT62">
        <v>48.835999999999999</v>
      </c>
      <c r="DU62">
        <v>49.317</v>
      </c>
      <c r="DV62">
        <v>48.643999999999998</v>
      </c>
      <c r="DW62">
        <v>49.914000000000001</v>
      </c>
      <c r="DX62">
        <v>49.7</v>
      </c>
      <c r="DY62">
        <v>49.362000000000002</v>
      </c>
      <c r="DZ62">
        <v>49.106000000000002</v>
      </c>
      <c r="EA62">
        <v>50.497</v>
      </c>
      <c r="EB62">
        <v>51.49</v>
      </c>
      <c r="EC62">
        <v>50.941000000000003</v>
      </c>
      <c r="ED62">
        <v>50.219000000000001</v>
      </c>
      <c r="EE62">
        <v>51.54</v>
      </c>
      <c r="EF62">
        <v>50.406999999999996</v>
      </c>
      <c r="EG62">
        <v>51.067999999999998</v>
      </c>
      <c r="EH62">
        <v>51.314999999999998</v>
      </c>
      <c r="EI62">
        <v>49.968000000000004</v>
      </c>
      <c r="EJ62">
        <v>50.521999999999998</v>
      </c>
      <c r="EK62">
        <v>49.970999999999997</v>
      </c>
      <c r="EL62">
        <v>50.746000000000002</v>
      </c>
      <c r="EM62">
        <v>51.652000000000001</v>
      </c>
      <c r="EN62">
        <v>50.737000000000002</v>
      </c>
      <c r="EO62">
        <v>51.276000000000003</v>
      </c>
      <c r="EP62">
        <v>50.566000000000003</v>
      </c>
      <c r="EQ62">
        <v>51.363999999999997</v>
      </c>
      <c r="ER62">
        <v>52.216000000000001</v>
      </c>
      <c r="ES62">
        <v>51.470999999999997</v>
      </c>
      <c r="ET62">
        <v>51</v>
      </c>
      <c r="EU62">
        <v>51.941000000000003</v>
      </c>
      <c r="EV62">
        <v>51.807000000000002</v>
      </c>
      <c r="EW62">
        <v>51.104999999999997</v>
      </c>
      <c r="EX62">
        <v>51.472999999999999</v>
      </c>
      <c r="EY62">
        <v>52.39</v>
      </c>
      <c r="EZ62">
        <v>51.441000000000003</v>
      </c>
    </row>
    <row r="63" spans="1:156" x14ac:dyDescent="0.25">
      <c r="A63" t="s">
        <v>70</v>
      </c>
      <c r="B63" t="s">
        <v>45</v>
      </c>
      <c r="D63">
        <v>1</v>
      </c>
      <c r="E63">
        <v>11.555999999999999</v>
      </c>
      <c r="F63">
        <v>11.422000000000001</v>
      </c>
      <c r="G63">
        <v>11.515000000000001</v>
      </c>
      <c r="H63">
        <v>11.628</v>
      </c>
      <c r="I63">
        <v>11.715999999999999</v>
      </c>
      <c r="J63">
        <v>11.85</v>
      </c>
      <c r="K63">
        <v>11.818</v>
      </c>
      <c r="L63">
        <v>11.932</v>
      </c>
      <c r="M63">
        <v>12.042999999999999</v>
      </c>
      <c r="N63">
        <v>11.997999999999999</v>
      </c>
      <c r="O63">
        <v>12.005000000000001</v>
      </c>
      <c r="P63">
        <v>12.12</v>
      </c>
      <c r="Q63">
        <v>12.106</v>
      </c>
      <c r="R63">
        <v>12.178000000000001</v>
      </c>
      <c r="S63">
        <v>12.196999999999999</v>
      </c>
      <c r="T63">
        <v>12.336</v>
      </c>
      <c r="U63">
        <v>12.439</v>
      </c>
      <c r="V63">
        <v>12.545</v>
      </c>
      <c r="W63">
        <v>12.561</v>
      </c>
      <c r="X63">
        <v>12.683</v>
      </c>
      <c r="Y63">
        <v>12.670999999999999</v>
      </c>
      <c r="Z63">
        <v>12.933999999999999</v>
      </c>
      <c r="AA63">
        <v>13.016</v>
      </c>
      <c r="AB63">
        <v>13.135999999999999</v>
      </c>
      <c r="AC63">
        <v>13.31</v>
      </c>
      <c r="AD63">
        <v>13.269</v>
      </c>
      <c r="AE63">
        <v>13.579000000000001</v>
      </c>
      <c r="AF63">
        <v>13.648</v>
      </c>
      <c r="AG63">
        <v>13.747999999999999</v>
      </c>
      <c r="AH63">
        <v>13.861000000000001</v>
      </c>
      <c r="AI63">
        <v>14.119</v>
      </c>
      <c r="AJ63">
        <v>14.260999999999999</v>
      </c>
      <c r="AK63">
        <v>14.617000000000001</v>
      </c>
      <c r="AL63">
        <v>14.898999999999999</v>
      </c>
      <c r="AM63">
        <v>15.256</v>
      </c>
      <c r="AN63">
        <v>15.398</v>
      </c>
      <c r="AO63">
        <v>15.802</v>
      </c>
      <c r="AP63">
        <v>16.071999999999999</v>
      </c>
      <c r="AQ63">
        <v>16.559000000000001</v>
      </c>
      <c r="AR63">
        <v>16.919</v>
      </c>
      <c r="AS63">
        <v>17.216999999999999</v>
      </c>
      <c r="AT63">
        <v>17.696000000000002</v>
      </c>
      <c r="AU63">
        <v>17.965</v>
      </c>
      <c r="AV63">
        <v>18.715</v>
      </c>
      <c r="AW63">
        <v>19.228000000000002</v>
      </c>
      <c r="AX63">
        <v>19.524999999999999</v>
      </c>
      <c r="AY63">
        <v>20.042000000000002</v>
      </c>
      <c r="AZ63">
        <v>20.469000000000001</v>
      </c>
      <c r="BA63">
        <v>21.463000000000001</v>
      </c>
      <c r="BB63">
        <v>21.8</v>
      </c>
      <c r="BC63">
        <v>22.707000000000001</v>
      </c>
      <c r="BD63">
        <v>22.971</v>
      </c>
      <c r="BE63">
        <v>23.847999999999999</v>
      </c>
      <c r="BF63">
        <v>24.922999999999998</v>
      </c>
      <c r="BG63">
        <v>25.234999999999999</v>
      </c>
      <c r="BH63">
        <v>26.605</v>
      </c>
      <c r="BI63">
        <v>27.091999999999999</v>
      </c>
      <c r="BJ63">
        <v>27.713000000000001</v>
      </c>
      <c r="BK63">
        <v>29.08</v>
      </c>
      <c r="BL63">
        <v>30.050999999999998</v>
      </c>
      <c r="BM63">
        <v>30.5</v>
      </c>
      <c r="BN63">
        <v>31.832999999999998</v>
      </c>
      <c r="BO63">
        <v>33.18</v>
      </c>
      <c r="BP63">
        <v>33.686</v>
      </c>
      <c r="BQ63">
        <v>33.648000000000003</v>
      </c>
      <c r="BR63">
        <v>35.124000000000002</v>
      </c>
      <c r="BS63">
        <v>35.258000000000003</v>
      </c>
      <c r="BT63">
        <v>35.420999999999999</v>
      </c>
      <c r="BU63">
        <v>35.237000000000002</v>
      </c>
      <c r="BV63">
        <v>36.11</v>
      </c>
      <c r="BW63">
        <v>35.688000000000002</v>
      </c>
      <c r="BX63">
        <v>35.975000000000001</v>
      </c>
      <c r="BY63">
        <v>35.784999999999997</v>
      </c>
      <c r="BZ63">
        <v>35.981000000000002</v>
      </c>
      <c r="CA63">
        <v>36.996000000000002</v>
      </c>
      <c r="CB63">
        <v>36.002000000000002</v>
      </c>
      <c r="CC63">
        <v>36.667000000000002</v>
      </c>
      <c r="CD63">
        <v>36.814</v>
      </c>
      <c r="CE63">
        <v>37.130000000000003</v>
      </c>
      <c r="CF63">
        <v>36.939</v>
      </c>
      <c r="CG63">
        <v>36.802</v>
      </c>
      <c r="CH63">
        <v>38.238</v>
      </c>
      <c r="CI63">
        <v>37.052</v>
      </c>
      <c r="CJ63">
        <v>37.317999999999998</v>
      </c>
      <c r="CK63">
        <v>36.991999999999997</v>
      </c>
      <c r="CL63">
        <v>36.619</v>
      </c>
      <c r="CM63">
        <v>37.555999999999997</v>
      </c>
      <c r="CN63">
        <v>37.765000000000001</v>
      </c>
      <c r="CO63">
        <v>37.966000000000001</v>
      </c>
      <c r="CP63">
        <v>37.383000000000003</v>
      </c>
      <c r="CQ63">
        <v>37.756999999999998</v>
      </c>
      <c r="CR63">
        <v>37.253</v>
      </c>
      <c r="CS63">
        <v>37.627000000000002</v>
      </c>
      <c r="CT63">
        <v>38.012999999999998</v>
      </c>
      <c r="CU63">
        <v>38.384</v>
      </c>
      <c r="CV63">
        <v>38.347000000000001</v>
      </c>
      <c r="CW63">
        <v>38.191000000000003</v>
      </c>
      <c r="CX63">
        <v>37.884999999999998</v>
      </c>
      <c r="CY63">
        <v>38.103999999999999</v>
      </c>
      <c r="CZ63">
        <v>38.633000000000003</v>
      </c>
      <c r="DA63">
        <v>38.271999999999998</v>
      </c>
      <c r="DB63">
        <v>37.902999999999999</v>
      </c>
      <c r="DC63">
        <v>38.314999999999998</v>
      </c>
      <c r="DD63">
        <v>38.503999999999998</v>
      </c>
      <c r="DE63">
        <v>39.274000000000001</v>
      </c>
      <c r="DF63">
        <v>38.326000000000001</v>
      </c>
      <c r="DG63">
        <v>38.893000000000001</v>
      </c>
      <c r="DH63">
        <v>38.521999999999998</v>
      </c>
      <c r="DI63">
        <v>39.045999999999999</v>
      </c>
      <c r="DJ63">
        <v>39.482999999999997</v>
      </c>
      <c r="DK63">
        <v>39.177</v>
      </c>
      <c r="DL63">
        <v>39.448999999999998</v>
      </c>
      <c r="DM63">
        <v>40.003999999999998</v>
      </c>
      <c r="DN63">
        <v>39.167999999999999</v>
      </c>
      <c r="DO63">
        <v>39.753999999999998</v>
      </c>
      <c r="DP63">
        <v>39.722999999999999</v>
      </c>
      <c r="DQ63">
        <v>39.302999999999997</v>
      </c>
      <c r="DR63">
        <v>39.247</v>
      </c>
      <c r="DS63">
        <v>39.871000000000002</v>
      </c>
      <c r="DT63">
        <v>40.167000000000002</v>
      </c>
      <c r="DU63">
        <v>39.621000000000002</v>
      </c>
      <c r="DV63">
        <v>39.667999999999999</v>
      </c>
      <c r="DW63">
        <v>40.258000000000003</v>
      </c>
      <c r="DX63">
        <v>40.438000000000002</v>
      </c>
      <c r="DY63">
        <v>39.749000000000002</v>
      </c>
      <c r="DZ63">
        <v>40.020000000000003</v>
      </c>
      <c r="EA63">
        <v>40.441000000000003</v>
      </c>
      <c r="EB63">
        <v>40.81</v>
      </c>
      <c r="EC63">
        <v>40.151000000000003</v>
      </c>
      <c r="ED63">
        <v>39.789000000000001</v>
      </c>
      <c r="EE63">
        <v>40.628999999999998</v>
      </c>
      <c r="EF63">
        <v>40.531999999999996</v>
      </c>
      <c r="EG63">
        <v>40.418999999999997</v>
      </c>
      <c r="EH63">
        <v>40.92</v>
      </c>
      <c r="EI63">
        <v>40.728999999999999</v>
      </c>
      <c r="EJ63">
        <v>41.747</v>
      </c>
      <c r="EK63">
        <v>40.427999999999997</v>
      </c>
      <c r="EL63">
        <v>41.265999999999998</v>
      </c>
      <c r="EM63">
        <v>41.171999999999997</v>
      </c>
      <c r="EN63">
        <v>41.444000000000003</v>
      </c>
      <c r="EO63">
        <v>40.561</v>
      </c>
      <c r="EP63">
        <v>40.593000000000004</v>
      </c>
      <c r="EQ63">
        <v>40.758000000000003</v>
      </c>
      <c r="ER63">
        <v>41.332000000000001</v>
      </c>
      <c r="ES63">
        <v>42.075000000000003</v>
      </c>
      <c r="ET63">
        <v>42.267000000000003</v>
      </c>
      <c r="EU63">
        <v>41.796999999999997</v>
      </c>
      <c r="EV63">
        <v>42.258000000000003</v>
      </c>
      <c r="EW63">
        <v>41.823</v>
      </c>
      <c r="EX63">
        <v>42.052999999999997</v>
      </c>
      <c r="EY63">
        <v>42.218000000000004</v>
      </c>
      <c r="EZ63">
        <v>42.145000000000003</v>
      </c>
    </row>
    <row r="64" spans="1:156" x14ac:dyDescent="0.25">
      <c r="A64" t="s">
        <v>41</v>
      </c>
      <c r="B64" t="s">
        <v>59</v>
      </c>
      <c r="D64">
        <v>1</v>
      </c>
      <c r="E64">
        <v>10.881</v>
      </c>
      <c r="F64">
        <v>10.842000000000001</v>
      </c>
      <c r="G64">
        <v>10.866</v>
      </c>
      <c r="H64">
        <v>10.928000000000001</v>
      </c>
      <c r="I64">
        <v>10.968</v>
      </c>
      <c r="J64">
        <v>11.053000000000001</v>
      </c>
      <c r="K64">
        <v>11.205</v>
      </c>
      <c r="L64">
        <v>11.167</v>
      </c>
      <c r="M64">
        <v>11.273999999999999</v>
      </c>
      <c r="N64">
        <v>11.228</v>
      </c>
      <c r="O64">
        <v>11.275</v>
      </c>
      <c r="P64">
        <v>11.39</v>
      </c>
      <c r="Q64">
        <v>11.308999999999999</v>
      </c>
      <c r="R64">
        <v>11.381</v>
      </c>
      <c r="S64">
        <v>11.417999999999999</v>
      </c>
      <c r="T64">
        <v>11.427</v>
      </c>
      <c r="U64">
        <v>11.42</v>
      </c>
      <c r="V64">
        <v>11.505000000000001</v>
      </c>
      <c r="W64">
        <v>11.5</v>
      </c>
      <c r="X64">
        <v>11.491</v>
      </c>
      <c r="Y64">
        <v>11.566000000000001</v>
      </c>
      <c r="Z64">
        <v>11.632</v>
      </c>
      <c r="AA64">
        <v>11.581</v>
      </c>
      <c r="AB64">
        <v>11.641</v>
      </c>
      <c r="AC64">
        <v>11.641</v>
      </c>
      <c r="AD64">
        <v>11.621</v>
      </c>
      <c r="AE64">
        <v>11.778</v>
      </c>
      <c r="AF64">
        <v>11.695</v>
      </c>
      <c r="AG64">
        <v>11.728</v>
      </c>
      <c r="AH64">
        <v>11.778</v>
      </c>
      <c r="AI64">
        <v>11.795</v>
      </c>
      <c r="AJ64">
        <v>11.913</v>
      </c>
      <c r="AK64">
        <v>11.923</v>
      </c>
      <c r="AL64">
        <v>11.967000000000001</v>
      </c>
      <c r="AM64">
        <v>11.978999999999999</v>
      </c>
      <c r="AN64">
        <v>12.002000000000001</v>
      </c>
      <c r="AO64">
        <v>12.079000000000001</v>
      </c>
      <c r="AP64">
        <v>12.151</v>
      </c>
      <c r="AQ64">
        <v>12.209</v>
      </c>
      <c r="AR64">
        <v>12.289</v>
      </c>
      <c r="AS64">
        <v>12.366</v>
      </c>
      <c r="AT64">
        <v>12.374000000000001</v>
      </c>
      <c r="AU64">
        <v>12.46</v>
      </c>
      <c r="AV64">
        <v>12.506</v>
      </c>
      <c r="AW64">
        <v>12.645</v>
      </c>
      <c r="AX64">
        <v>12.786</v>
      </c>
      <c r="AY64">
        <v>12.827</v>
      </c>
      <c r="AZ64">
        <v>12.909000000000001</v>
      </c>
      <c r="BA64">
        <v>13.068</v>
      </c>
      <c r="BB64">
        <v>13.154</v>
      </c>
      <c r="BC64">
        <v>13.269</v>
      </c>
      <c r="BD64">
        <v>13.371</v>
      </c>
      <c r="BE64">
        <v>13.429</v>
      </c>
      <c r="BF64">
        <v>13.622</v>
      </c>
      <c r="BG64">
        <v>13.625999999999999</v>
      </c>
      <c r="BH64">
        <v>13.747999999999999</v>
      </c>
      <c r="BI64">
        <v>14.089</v>
      </c>
      <c r="BJ64">
        <v>14.291</v>
      </c>
      <c r="BK64">
        <v>14.193</v>
      </c>
      <c r="BL64">
        <v>14.407</v>
      </c>
      <c r="BM64">
        <v>14.63</v>
      </c>
      <c r="BN64">
        <v>14.884</v>
      </c>
      <c r="BO64">
        <v>15.231999999999999</v>
      </c>
      <c r="BP64">
        <v>15.205</v>
      </c>
      <c r="BQ64">
        <v>15.63</v>
      </c>
      <c r="BR64">
        <v>15.955</v>
      </c>
      <c r="BS64">
        <v>16.361000000000001</v>
      </c>
      <c r="BT64">
        <v>16.637</v>
      </c>
      <c r="BU64">
        <v>16.968</v>
      </c>
      <c r="BV64">
        <v>17.263000000000002</v>
      </c>
      <c r="BW64">
        <v>17.736000000000001</v>
      </c>
      <c r="BX64">
        <v>18.183</v>
      </c>
      <c r="BY64">
        <v>17.989999999999998</v>
      </c>
      <c r="BZ64">
        <v>18.489000000000001</v>
      </c>
      <c r="CA64">
        <v>19.379000000000001</v>
      </c>
      <c r="CB64">
        <v>19.704999999999998</v>
      </c>
      <c r="CC64">
        <v>20.006</v>
      </c>
      <c r="CD64">
        <v>20.733000000000001</v>
      </c>
      <c r="CE64">
        <v>21.283000000000001</v>
      </c>
      <c r="CF64">
        <v>21.533000000000001</v>
      </c>
      <c r="CG64">
        <v>22.437999999999999</v>
      </c>
      <c r="CH64">
        <v>22.481000000000002</v>
      </c>
      <c r="CI64">
        <v>23.26</v>
      </c>
      <c r="CJ64">
        <v>24.22</v>
      </c>
      <c r="CK64">
        <v>24.155000000000001</v>
      </c>
      <c r="CL64">
        <v>25.036000000000001</v>
      </c>
      <c r="CM64">
        <v>26.119</v>
      </c>
      <c r="CN64">
        <v>26.183</v>
      </c>
      <c r="CO64">
        <v>27.056999999999999</v>
      </c>
      <c r="CP64">
        <v>27.57</v>
      </c>
      <c r="CQ64">
        <v>27.992000000000001</v>
      </c>
      <c r="CR64">
        <v>28.984000000000002</v>
      </c>
      <c r="CS64">
        <v>29.623000000000001</v>
      </c>
      <c r="CT64">
        <v>30.498000000000001</v>
      </c>
      <c r="CU64">
        <v>31.085999999999999</v>
      </c>
      <c r="CV64">
        <v>32.253</v>
      </c>
      <c r="CW64">
        <v>32.420999999999999</v>
      </c>
      <c r="CX64">
        <v>33.874000000000002</v>
      </c>
      <c r="CY64">
        <v>33.835999999999999</v>
      </c>
      <c r="CZ64">
        <v>33.624000000000002</v>
      </c>
      <c r="DA64">
        <v>33.572000000000003</v>
      </c>
      <c r="DB64">
        <v>33.301000000000002</v>
      </c>
      <c r="DC64">
        <v>33.835000000000001</v>
      </c>
      <c r="DD64">
        <v>34.271999999999998</v>
      </c>
      <c r="DE64">
        <v>33.884999999999998</v>
      </c>
      <c r="DF64">
        <v>33.982999999999997</v>
      </c>
      <c r="DG64">
        <v>34.811999999999998</v>
      </c>
      <c r="DH64">
        <v>34.567</v>
      </c>
      <c r="DI64">
        <v>35.052</v>
      </c>
      <c r="DJ64">
        <v>34.654000000000003</v>
      </c>
      <c r="DK64">
        <v>34.594000000000001</v>
      </c>
      <c r="DL64">
        <v>34.856999999999999</v>
      </c>
      <c r="DM64">
        <v>34.631999999999998</v>
      </c>
      <c r="DN64">
        <v>35.451999999999998</v>
      </c>
      <c r="DO64">
        <v>35.215000000000003</v>
      </c>
      <c r="DP64">
        <v>35.99</v>
      </c>
      <c r="DQ64">
        <v>35.040999999999997</v>
      </c>
      <c r="DR64">
        <v>35.219000000000001</v>
      </c>
      <c r="DS64">
        <v>35.899000000000001</v>
      </c>
      <c r="DT64">
        <v>35.887999999999998</v>
      </c>
      <c r="DU64">
        <v>36.36</v>
      </c>
      <c r="DV64">
        <v>35.29</v>
      </c>
      <c r="DW64">
        <v>36.024999999999999</v>
      </c>
      <c r="DX64">
        <v>35.619999999999997</v>
      </c>
      <c r="DY64">
        <v>35.415999999999997</v>
      </c>
      <c r="DZ64">
        <v>35.729999999999997</v>
      </c>
      <c r="EA64">
        <v>36.380000000000003</v>
      </c>
      <c r="EB64">
        <v>36.348999999999997</v>
      </c>
      <c r="EC64">
        <v>36.151000000000003</v>
      </c>
      <c r="ED64">
        <v>35.726999999999997</v>
      </c>
      <c r="EE64">
        <v>36.164000000000001</v>
      </c>
      <c r="EF64">
        <v>36.603999999999999</v>
      </c>
      <c r="EG64">
        <v>35.984000000000002</v>
      </c>
      <c r="EH64">
        <v>36.414999999999999</v>
      </c>
      <c r="EI64">
        <v>36.734999999999999</v>
      </c>
      <c r="EJ64">
        <v>36.481999999999999</v>
      </c>
      <c r="EK64">
        <v>36.137999999999998</v>
      </c>
      <c r="EL64">
        <v>36.450000000000003</v>
      </c>
      <c r="EM64">
        <v>36.722000000000001</v>
      </c>
      <c r="EN64">
        <v>36.491</v>
      </c>
      <c r="EO64">
        <v>36.880000000000003</v>
      </c>
      <c r="EP64">
        <v>37.595999999999997</v>
      </c>
      <c r="EQ64">
        <v>35.981000000000002</v>
      </c>
      <c r="ER64">
        <v>37.048000000000002</v>
      </c>
      <c r="ES64">
        <v>36.598999999999997</v>
      </c>
      <c r="ET64">
        <v>36.335000000000001</v>
      </c>
      <c r="EU64">
        <v>37.140999999999998</v>
      </c>
      <c r="EV64">
        <v>36.183999999999997</v>
      </c>
      <c r="EW64">
        <v>37.084000000000003</v>
      </c>
      <c r="EX64">
        <v>36.676000000000002</v>
      </c>
      <c r="EY64">
        <v>36.433</v>
      </c>
      <c r="EZ64">
        <v>36.962000000000003</v>
      </c>
    </row>
    <row r="65" spans="1:156" x14ac:dyDescent="0.25">
      <c r="A65" t="s">
        <v>46</v>
      </c>
      <c r="B65" t="s">
        <v>64</v>
      </c>
      <c r="D65">
        <v>1</v>
      </c>
      <c r="E65">
        <v>11.159000000000001</v>
      </c>
      <c r="F65">
        <v>11.182</v>
      </c>
      <c r="G65">
        <v>11.271000000000001</v>
      </c>
      <c r="H65">
        <v>11.319000000000001</v>
      </c>
      <c r="I65">
        <v>11.488</v>
      </c>
      <c r="J65">
        <v>11.515000000000001</v>
      </c>
      <c r="K65">
        <v>11.500999999999999</v>
      </c>
      <c r="L65">
        <v>11.55</v>
      </c>
      <c r="M65">
        <v>11.616</v>
      </c>
      <c r="N65">
        <v>11.634</v>
      </c>
      <c r="O65">
        <v>11.619</v>
      </c>
      <c r="P65">
        <v>11.625999999999999</v>
      </c>
      <c r="Q65">
        <v>11.782999999999999</v>
      </c>
      <c r="R65">
        <v>11.769</v>
      </c>
      <c r="S65">
        <v>11.635</v>
      </c>
      <c r="T65">
        <v>11.709</v>
      </c>
      <c r="U65">
        <v>11.724</v>
      </c>
      <c r="V65">
        <v>11.765000000000001</v>
      </c>
      <c r="W65">
        <v>11.76</v>
      </c>
      <c r="X65">
        <v>11.708</v>
      </c>
      <c r="Y65">
        <v>11.826000000000001</v>
      </c>
      <c r="Z65">
        <v>11.74</v>
      </c>
      <c r="AA65">
        <v>11.69</v>
      </c>
      <c r="AB65">
        <v>11.792</v>
      </c>
      <c r="AC65">
        <v>11.727</v>
      </c>
      <c r="AD65">
        <v>11.728999999999999</v>
      </c>
      <c r="AE65">
        <v>11.67</v>
      </c>
      <c r="AF65">
        <v>11.739000000000001</v>
      </c>
      <c r="AG65">
        <v>11.815</v>
      </c>
      <c r="AH65">
        <v>11.625999999999999</v>
      </c>
      <c r="AI65">
        <v>11.73</v>
      </c>
      <c r="AJ65">
        <v>11.891</v>
      </c>
      <c r="AK65">
        <v>11.728</v>
      </c>
      <c r="AL65">
        <v>11.75</v>
      </c>
      <c r="AM65">
        <v>11.718999999999999</v>
      </c>
      <c r="AN65">
        <v>11.829000000000001</v>
      </c>
      <c r="AO65">
        <v>11.840999999999999</v>
      </c>
      <c r="AP65">
        <v>11.848000000000001</v>
      </c>
      <c r="AQ65">
        <v>11.884</v>
      </c>
      <c r="AR65">
        <v>11.9</v>
      </c>
      <c r="AS65">
        <v>11.954000000000001</v>
      </c>
      <c r="AT65">
        <v>11.941000000000001</v>
      </c>
      <c r="AU65">
        <v>12.048999999999999</v>
      </c>
      <c r="AV65">
        <v>12.073</v>
      </c>
      <c r="AW65">
        <v>12.169</v>
      </c>
      <c r="AX65">
        <v>12.157</v>
      </c>
      <c r="AY65">
        <v>12.22</v>
      </c>
      <c r="AZ65">
        <v>12.151</v>
      </c>
      <c r="BA65">
        <v>12.16</v>
      </c>
      <c r="BB65">
        <v>12.308999999999999</v>
      </c>
      <c r="BC65">
        <v>12.468</v>
      </c>
      <c r="BD65">
        <v>12.439</v>
      </c>
      <c r="BE65">
        <v>12.563000000000001</v>
      </c>
      <c r="BF65">
        <v>12.581</v>
      </c>
      <c r="BG65">
        <v>12.693</v>
      </c>
      <c r="BH65">
        <v>12.64</v>
      </c>
      <c r="BI65">
        <v>12.851000000000001</v>
      </c>
      <c r="BJ65">
        <v>12.922000000000001</v>
      </c>
      <c r="BK65">
        <v>12.977</v>
      </c>
      <c r="BL65">
        <v>13.105</v>
      </c>
      <c r="BM65">
        <v>13.37</v>
      </c>
      <c r="BN65">
        <v>13.494</v>
      </c>
      <c r="BO65">
        <v>13.494</v>
      </c>
      <c r="BP65">
        <v>13.709</v>
      </c>
      <c r="BQ65">
        <v>13.805999999999999</v>
      </c>
      <c r="BR65">
        <v>14.045</v>
      </c>
      <c r="BS65">
        <v>14.042</v>
      </c>
      <c r="BT65">
        <v>14.228999999999999</v>
      </c>
      <c r="BU65">
        <v>14.364000000000001</v>
      </c>
      <c r="BV65">
        <v>14.509</v>
      </c>
      <c r="BW65">
        <v>14.587999999999999</v>
      </c>
      <c r="BX65">
        <v>14.840999999999999</v>
      </c>
      <c r="BY65">
        <v>14.974</v>
      </c>
      <c r="BZ65">
        <v>15.321</v>
      </c>
      <c r="CA65">
        <v>15.573</v>
      </c>
      <c r="CB65">
        <v>15.907</v>
      </c>
      <c r="CC65">
        <v>15.987</v>
      </c>
      <c r="CD65">
        <v>16.212</v>
      </c>
      <c r="CE65">
        <v>16.783000000000001</v>
      </c>
      <c r="CF65">
        <v>17.035</v>
      </c>
      <c r="CG65">
        <v>17.170999999999999</v>
      </c>
      <c r="CH65">
        <v>17.454000000000001</v>
      </c>
      <c r="CI65">
        <v>17.591999999999999</v>
      </c>
      <c r="CJ65">
        <v>18.116</v>
      </c>
      <c r="CK65">
        <v>18.398</v>
      </c>
      <c r="CL65">
        <v>18.972000000000001</v>
      </c>
      <c r="CM65">
        <v>19.213999999999999</v>
      </c>
      <c r="CN65">
        <v>19.556000000000001</v>
      </c>
      <c r="CO65">
        <v>19.928000000000001</v>
      </c>
      <c r="CP65">
        <v>20.52</v>
      </c>
      <c r="CQ65">
        <v>20.706</v>
      </c>
      <c r="CR65">
        <v>20.867999999999999</v>
      </c>
      <c r="CS65">
        <v>21.771000000000001</v>
      </c>
      <c r="CT65">
        <v>22.568000000000001</v>
      </c>
      <c r="CU65">
        <v>22.742999999999999</v>
      </c>
      <c r="CV65">
        <v>23.2</v>
      </c>
      <c r="CW65">
        <v>23.972999999999999</v>
      </c>
      <c r="CX65">
        <v>24.588000000000001</v>
      </c>
      <c r="CY65">
        <v>24.8</v>
      </c>
      <c r="CZ65">
        <v>25.065000000000001</v>
      </c>
      <c r="DA65">
        <v>26.207000000000001</v>
      </c>
      <c r="DB65">
        <v>26.082999999999998</v>
      </c>
      <c r="DC65">
        <v>27.364999999999998</v>
      </c>
      <c r="DD65">
        <v>27.553000000000001</v>
      </c>
      <c r="DE65">
        <v>27.972000000000001</v>
      </c>
      <c r="DF65">
        <v>28.504000000000001</v>
      </c>
      <c r="DG65">
        <v>29.596</v>
      </c>
      <c r="DH65">
        <v>29.367000000000001</v>
      </c>
      <c r="DI65">
        <v>30.36</v>
      </c>
      <c r="DJ65">
        <v>31.18</v>
      </c>
      <c r="DK65">
        <v>31.058</v>
      </c>
      <c r="DL65">
        <v>31.445</v>
      </c>
      <c r="DM65">
        <v>32.491999999999997</v>
      </c>
      <c r="DN65">
        <v>32.457999999999998</v>
      </c>
      <c r="DO65">
        <v>32.386000000000003</v>
      </c>
      <c r="DP65">
        <v>32.938000000000002</v>
      </c>
      <c r="DQ65">
        <v>32.491999999999997</v>
      </c>
      <c r="DR65">
        <v>32.972999999999999</v>
      </c>
      <c r="DS65">
        <v>32.655999999999999</v>
      </c>
      <c r="DT65">
        <v>32.335999999999999</v>
      </c>
      <c r="DU65">
        <v>33.319000000000003</v>
      </c>
      <c r="DV65">
        <v>32.737000000000002</v>
      </c>
      <c r="DW65">
        <v>32.74</v>
      </c>
      <c r="DX65">
        <v>32.935000000000002</v>
      </c>
      <c r="DY65">
        <v>32.886000000000003</v>
      </c>
      <c r="DZ65">
        <v>33.067</v>
      </c>
      <c r="EA65">
        <v>33.46</v>
      </c>
      <c r="EB65">
        <v>33.25</v>
      </c>
      <c r="EC65">
        <v>34.481000000000002</v>
      </c>
      <c r="ED65">
        <v>34.058</v>
      </c>
      <c r="EE65">
        <v>33.985999999999997</v>
      </c>
      <c r="EF65">
        <v>34.167999999999999</v>
      </c>
      <c r="EG65">
        <v>33.613</v>
      </c>
      <c r="EH65">
        <v>34.853999999999999</v>
      </c>
      <c r="EI65">
        <v>34.430999999999997</v>
      </c>
      <c r="EJ65">
        <v>34.353999999999999</v>
      </c>
      <c r="EK65">
        <v>33.488999999999997</v>
      </c>
      <c r="EL65">
        <v>34.874000000000002</v>
      </c>
      <c r="EM65">
        <v>34.508000000000003</v>
      </c>
      <c r="EN65">
        <v>34.365000000000002</v>
      </c>
      <c r="EO65">
        <v>34.643999999999998</v>
      </c>
      <c r="EP65">
        <v>33.988</v>
      </c>
      <c r="EQ65">
        <v>33.811999999999998</v>
      </c>
      <c r="ER65">
        <v>34.555999999999997</v>
      </c>
      <c r="ES65">
        <v>34.671999999999997</v>
      </c>
      <c r="ET65">
        <v>34.015000000000001</v>
      </c>
      <c r="EU65">
        <v>34.473999999999997</v>
      </c>
      <c r="EV65">
        <v>34.610999999999997</v>
      </c>
      <c r="EW65">
        <v>34.396999999999998</v>
      </c>
      <c r="EX65">
        <v>34.555999999999997</v>
      </c>
      <c r="EY65">
        <v>35.08</v>
      </c>
      <c r="EZ65">
        <v>34.774999999999999</v>
      </c>
    </row>
    <row r="66" spans="1:156" x14ac:dyDescent="0.25">
      <c r="A66" t="s">
        <v>60</v>
      </c>
      <c r="B66" t="s">
        <v>30</v>
      </c>
      <c r="D66">
        <v>1</v>
      </c>
      <c r="E66">
        <v>11.079000000000001</v>
      </c>
      <c r="F66">
        <v>11.042</v>
      </c>
      <c r="G66">
        <v>11.069000000000001</v>
      </c>
      <c r="H66">
        <v>11.154</v>
      </c>
      <c r="I66">
        <v>11.218</v>
      </c>
      <c r="J66">
        <v>11.242000000000001</v>
      </c>
      <c r="K66">
        <v>11.353</v>
      </c>
      <c r="L66">
        <v>11.337</v>
      </c>
      <c r="M66">
        <v>11.401999999999999</v>
      </c>
      <c r="N66">
        <v>11.356</v>
      </c>
      <c r="O66">
        <v>11.404</v>
      </c>
      <c r="P66">
        <v>11.454000000000001</v>
      </c>
      <c r="Q66">
        <v>11.417</v>
      </c>
      <c r="R66">
        <v>11.489000000000001</v>
      </c>
      <c r="S66">
        <v>11.526999999999999</v>
      </c>
      <c r="T66">
        <v>11.536</v>
      </c>
      <c r="U66">
        <v>11.55</v>
      </c>
      <c r="V66">
        <v>11.635</v>
      </c>
      <c r="W66">
        <v>11.542999999999999</v>
      </c>
      <c r="X66">
        <v>11.577</v>
      </c>
      <c r="Y66">
        <v>11.61</v>
      </c>
      <c r="Z66">
        <v>11.632</v>
      </c>
      <c r="AA66">
        <v>11.603</v>
      </c>
      <c r="AB66">
        <v>11.641</v>
      </c>
      <c r="AC66">
        <v>11.576000000000001</v>
      </c>
      <c r="AD66">
        <v>11.621</v>
      </c>
      <c r="AE66">
        <v>11.712999999999999</v>
      </c>
      <c r="AF66">
        <v>11.782</v>
      </c>
      <c r="AG66">
        <v>11.663</v>
      </c>
      <c r="AH66">
        <v>11.691000000000001</v>
      </c>
      <c r="AI66">
        <v>11.664999999999999</v>
      </c>
      <c r="AJ66">
        <v>11.673999999999999</v>
      </c>
      <c r="AK66">
        <v>11.771000000000001</v>
      </c>
      <c r="AL66">
        <v>11.706</v>
      </c>
      <c r="AM66">
        <v>11.718999999999999</v>
      </c>
      <c r="AN66">
        <v>11.808</v>
      </c>
      <c r="AO66">
        <v>11.754</v>
      </c>
      <c r="AP66">
        <v>11.61</v>
      </c>
      <c r="AQ66">
        <v>11.754</v>
      </c>
      <c r="AR66">
        <v>11.619</v>
      </c>
      <c r="AS66">
        <v>11.695</v>
      </c>
      <c r="AT66">
        <v>11.595000000000001</v>
      </c>
      <c r="AU66">
        <v>11.55</v>
      </c>
      <c r="AV66">
        <v>11.662000000000001</v>
      </c>
      <c r="AW66">
        <v>11.563000000000001</v>
      </c>
      <c r="AX66">
        <v>11.571999999999999</v>
      </c>
      <c r="AY66">
        <v>11.613</v>
      </c>
      <c r="AZ66">
        <v>11.545</v>
      </c>
      <c r="BA66">
        <v>11.532</v>
      </c>
      <c r="BB66">
        <v>11.615</v>
      </c>
      <c r="BC66">
        <v>11.558999999999999</v>
      </c>
      <c r="BD66">
        <v>11.55</v>
      </c>
      <c r="BE66">
        <v>11.545</v>
      </c>
      <c r="BF66">
        <v>11.583</v>
      </c>
      <c r="BG66">
        <v>11.522</v>
      </c>
      <c r="BH66">
        <v>11.598000000000001</v>
      </c>
      <c r="BI66">
        <v>11.57</v>
      </c>
      <c r="BJ66">
        <v>11.598000000000001</v>
      </c>
      <c r="BK66">
        <v>11.587999999999999</v>
      </c>
      <c r="BL66">
        <v>11.717000000000001</v>
      </c>
      <c r="BM66">
        <v>11.651999999999999</v>
      </c>
      <c r="BN66">
        <v>11.603</v>
      </c>
      <c r="BO66">
        <v>11.581</v>
      </c>
      <c r="BP66">
        <v>11.583</v>
      </c>
      <c r="BQ66">
        <v>11.657</v>
      </c>
      <c r="BR66">
        <v>11.722</v>
      </c>
      <c r="BS66">
        <v>11.68</v>
      </c>
      <c r="BT66">
        <v>11.648</v>
      </c>
      <c r="BU66">
        <v>11.695</v>
      </c>
      <c r="BV66">
        <v>11.646000000000001</v>
      </c>
      <c r="BW66">
        <v>11.722</v>
      </c>
      <c r="BX66">
        <v>11.717000000000001</v>
      </c>
      <c r="BY66">
        <v>11.891999999999999</v>
      </c>
      <c r="BZ66">
        <v>11.827</v>
      </c>
      <c r="CA66">
        <v>11.919</v>
      </c>
      <c r="CB66">
        <v>11.957000000000001</v>
      </c>
      <c r="CC66">
        <v>11.86</v>
      </c>
      <c r="CD66">
        <v>11.974</v>
      </c>
      <c r="CE66">
        <v>12.196</v>
      </c>
      <c r="CF66">
        <v>12.125</v>
      </c>
      <c r="CG66">
        <v>12.186999999999999</v>
      </c>
      <c r="CH66">
        <v>12.122</v>
      </c>
      <c r="CI66">
        <v>12.119</v>
      </c>
      <c r="CJ66">
        <v>12.250999999999999</v>
      </c>
      <c r="CK66">
        <v>12.36</v>
      </c>
      <c r="CL66">
        <v>12.257</v>
      </c>
      <c r="CM66">
        <v>12.33</v>
      </c>
      <c r="CN66">
        <v>12.451000000000001</v>
      </c>
      <c r="CO66">
        <v>12.518000000000001</v>
      </c>
      <c r="CP66">
        <v>12.512</v>
      </c>
      <c r="CQ66">
        <v>12.571</v>
      </c>
      <c r="CR66">
        <v>12.664</v>
      </c>
      <c r="CS66">
        <v>12.875999999999999</v>
      </c>
      <c r="CT66">
        <v>12.917999999999999</v>
      </c>
      <c r="CU66">
        <v>12.983000000000001</v>
      </c>
      <c r="CV66">
        <v>13.08</v>
      </c>
      <c r="CW66">
        <v>13.173</v>
      </c>
      <c r="CX66">
        <v>13.188000000000001</v>
      </c>
      <c r="CY66">
        <v>13.304</v>
      </c>
      <c r="CZ66">
        <v>13.284000000000001</v>
      </c>
      <c r="DA66">
        <v>13.486000000000001</v>
      </c>
      <c r="DB66">
        <v>13.499000000000001</v>
      </c>
      <c r="DC66">
        <v>13.726000000000001</v>
      </c>
      <c r="DD66">
        <v>13.765000000000001</v>
      </c>
      <c r="DE66">
        <v>13.898999999999999</v>
      </c>
      <c r="DF66">
        <v>14.055999999999999</v>
      </c>
      <c r="DG66">
        <v>14.252000000000001</v>
      </c>
      <c r="DH66">
        <v>14.268000000000001</v>
      </c>
      <c r="DI66">
        <v>14.492000000000001</v>
      </c>
      <c r="DJ66">
        <v>14.64</v>
      </c>
      <c r="DK66">
        <v>14.645</v>
      </c>
      <c r="DL66">
        <v>14.914</v>
      </c>
      <c r="DM66">
        <v>15.089</v>
      </c>
      <c r="DN66">
        <v>15.212999999999999</v>
      </c>
      <c r="DO66">
        <v>15.282999999999999</v>
      </c>
      <c r="DP66">
        <v>15.569000000000001</v>
      </c>
      <c r="DQ66">
        <v>15.554</v>
      </c>
      <c r="DR66">
        <v>15.782</v>
      </c>
      <c r="DS66">
        <v>16.172999999999998</v>
      </c>
      <c r="DT66">
        <v>16.212</v>
      </c>
      <c r="DU66">
        <v>16.417000000000002</v>
      </c>
      <c r="DV66">
        <v>16.501000000000001</v>
      </c>
      <c r="DW66">
        <v>16.866</v>
      </c>
      <c r="DX66">
        <v>17.138999999999999</v>
      </c>
      <c r="DY66">
        <v>17.158000000000001</v>
      </c>
      <c r="DZ66">
        <v>17.535</v>
      </c>
      <c r="EA66">
        <v>17.388000000000002</v>
      </c>
      <c r="EB66">
        <v>17.933</v>
      </c>
      <c r="EC66">
        <v>17.998999999999999</v>
      </c>
      <c r="ED66">
        <v>18.225999999999999</v>
      </c>
      <c r="EE66">
        <v>18.786000000000001</v>
      </c>
      <c r="EF66">
        <v>18.937999999999999</v>
      </c>
      <c r="EG66">
        <v>18.946999999999999</v>
      </c>
      <c r="EH66">
        <v>19.053000000000001</v>
      </c>
      <c r="EI66">
        <v>19.266999999999999</v>
      </c>
      <c r="EJ66">
        <v>19.568000000000001</v>
      </c>
      <c r="EK66">
        <v>19.655999999999999</v>
      </c>
      <c r="EL66">
        <v>20.271999999999998</v>
      </c>
      <c r="EM66">
        <v>20.344999999999999</v>
      </c>
      <c r="EN66">
        <v>20.623000000000001</v>
      </c>
      <c r="EO66">
        <v>20.795000000000002</v>
      </c>
      <c r="EP66">
        <v>20.821000000000002</v>
      </c>
      <c r="EQ66">
        <v>21.562000000000001</v>
      </c>
      <c r="ER66">
        <v>21.835000000000001</v>
      </c>
      <c r="ES66">
        <v>21.815000000000001</v>
      </c>
      <c r="ET66">
        <v>22.064</v>
      </c>
      <c r="EU66">
        <v>22.648</v>
      </c>
      <c r="EV66">
        <v>22.417999999999999</v>
      </c>
      <c r="EW66">
        <v>22.364000000000001</v>
      </c>
      <c r="EX66">
        <v>22.622</v>
      </c>
      <c r="EY66">
        <v>23.052</v>
      </c>
      <c r="EZ66">
        <v>23.227</v>
      </c>
    </row>
    <row r="67" spans="1:156" x14ac:dyDescent="0.25">
      <c r="A67" t="s">
        <v>65</v>
      </c>
      <c r="B67" t="s">
        <v>36</v>
      </c>
      <c r="D67">
        <v>1</v>
      </c>
      <c r="E67">
        <v>10.343999999999999</v>
      </c>
      <c r="F67">
        <v>10.522</v>
      </c>
      <c r="G67">
        <v>10.379</v>
      </c>
      <c r="H67">
        <v>10.475</v>
      </c>
      <c r="I67">
        <v>10.510999999999999</v>
      </c>
      <c r="J67">
        <v>10.654999999999999</v>
      </c>
      <c r="K67">
        <v>10.677</v>
      </c>
      <c r="L67">
        <v>10.699</v>
      </c>
      <c r="M67">
        <v>10.676</v>
      </c>
      <c r="N67">
        <v>10.736000000000001</v>
      </c>
      <c r="O67">
        <v>10.781000000000001</v>
      </c>
      <c r="P67">
        <v>10.788</v>
      </c>
      <c r="Q67">
        <v>10.77</v>
      </c>
      <c r="R67">
        <v>10.82</v>
      </c>
      <c r="S67">
        <v>10.813000000000001</v>
      </c>
      <c r="T67">
        <v>10.821</v>
      </c>
      <c r="U67">
        <v>10.9</v>
      </c>
      <c r="V67">
        <v>10.962999999999999</v>
      </c>
      <c r="W67">
        <v>10.872</v>
      </c>
      <c r="X67">
        <v>10.904999999999999</v>
      </c>
      <c r="Y67">
        <v>10.872999999999999</v>
      </c>
      <c r="Z67">
        <v>11.023999999999999</v>
      </c>
      <c r="AA67">
        <v>10.93</v>
      </c>
      <c r="AB67">
        <v>11.012</v>
      </c>
      <c r="AC67">
        <v>10.946999999999999</v>
      </c>
      <c r="AD67">
        <v>10.97</v>
      </c>
      <c r="AE67">
        <v>10.976000000000001</v>
      </c>
      <c r="AF67">
        <v>11.022</v>
      </c>
      <c r="AG67">
        <v>11.032999999999999</v>
      </c>
      <c r="AH67">
        <v>10.954000000000001</v>
      </c>
      <c r="AI67">
        <v>11.055999999999999</v>
      </c>
      <c r="AJ67">
        <v>11.042999999999999</v>
      </c>
      <c r="AK67">
        <v>10.968</v>
      </c>
      <c r="AL67">
        <v>10.968</v>
      </c>
      <c r="AM67">
        <v>11.023999999999999</v>
      </c>
      <c r="AN67">
        <v>10.986000000000001</v>
      </c>
      <c r="AO67">
        <v>11.125999999999999</v>
      </c>
      <c r="AP67">
        <v>11.068</v>
      </c>
      <c r="AQ67">
        <v>10.952999999999999</v>
      </c>
      <c r="AR67">
        <v>11.013</v>
      </c>
      <c r="AS67">
        <v>11.067</v>
      </c>
      <c r="AT67">
        <v>11.010999999999999</v>
      </c>
      <c r="AU67">
        <v>11.009</v>
      </c>
      <c r="AV67">
        <v>11.121</v>
      </c>
      <c r="AW67">
        <v>10.935</v>
      </c>
      <c r="AX67">
        <v>10.9</v>
      </c>
      <c r="AY67">
        <v>10.898</v>
      </c>
      <c r="AZ67">
        <v>10.895</v>
      </c>
      <c r="BA67">
        <v>10.861000000000001</v>
      </c>
      <c r="BB67">
        <v>10.944000000000001</v>
      </c>
      <c r="BC67">
        <v>10.866</v>
      </c>
      <c r="BD67">
        <v>10.965</v>
      </c>
      <c r="BE67">
        <v>10.938000000000001</v>
      </c>
      <c r="BF67">
        <v>10.911</v>
      </c>
      <c r="BG67">
        <v>10.891999999999999</v>
      </c>
      <c r="BH67">
        <v>10.923999999999999</v>
      </c>
      <c r="BI67">
        <v>10.962999999999999</v>
      </c>
      <c r="BJ67">
        <v>10.923999999999999</v>
      </c>
      <c r="BK67">
        <v>10.981</v>
      </c>
      <c r="BL67">
        <v>11.022</v>
      </c>
      <c r="BM67">
        <v>10.935</v>
      </c>
      <c r="BN67">
        <v>11.038</v>
      </c>
      <c r="BO67">
        <v>10.93</v>
      </c>
      <c r="BP67">
        <v>10.954000000000001</v>
      </c>
      <c r="BQ67">
        <v>10.897</v>
      </c>
      <c r="BR67">
        <v>10.962999999999999</v>
      </c>
      <c r="BS67">
        <v>11.009</v>
      </c>
      <c r="BT67">
        <v>11.041</v>
      </c>
      <c r="BU67">
        <v>11.044</v>
      </c>
      <c r="BV67">
        <v>11.082000000000001</v>
      </c>
      <c r="BW67">
        <v>11.093</v>
      </c>
      <c r="BX67">
        <v>11.087999999999999</v>
      </c>
      <c r="BY67">
        <v>11.089</v>
      </c>
      <c r="BZ67">
        <v>11.176</v>
      </c>
      <c r="CA67">
        <v>11.31</v>
      </c>
      <c r="CB67">
        <v>11.35</v>
      </c>
      <c r="CC67">
        <v>11.361000000000001</v>
      </c>
      <c r="CD67">
        <v>11.366</v>
      </c>
      <c r="CE67">
        <v>11.457000000000001</v>
      </c>
      <c r="CF67">
        <v>11.385999999999999</v>
      </c>
      <c r="CG67">
        <v>11.513</v>
      </c>
      <c r="CH67">
        <v>11.577999999999999</v>
      </c>
      <c r="CI67">
        <v>11.641</v>
      </c>
      <c r="CJ67">
        <v>11.686</v>
      </c>
      <c r="CK67">
        <v>11.686</v>
      </c>
      <c r="CL67">
        <v>11.821999999999999</v>
      </c>
      <c r="CM67">
        <v>11.872</v>
      </c>
      <c r="CN67">
        <v>11.907</v>
      </c>
      <c r="CO67">
        <v>11.952999999999999</v>
      </c>
      <c r="CP67">
        <v>12.164</v>
      </c>
      <c r="CQ67">
        <v>11.984</v>
      </c>
      <c r="CR67">
        <v>12.164</v>
      </c>
      <c r="CS67">
        <v>12.201000000000001</v>
      </c>
      <c r="CT67">
        <v>12.308</v>
      </c>
      <c r="CU67">
        <v>12.221</v>
      </c>
      <c r="CV67">
        <v>12.362</v>
      </c>
      <c r="CW67">
        <v>12.346</v>
      </c>
      <c r="CX67">
        <v>12.49</v>
      </c>
      <c r="CY67">
        <v>12.563000000000001</v>
      </c>
      <c r="CZ67">
        <v>12.609</v>
      </c>
      <c r="DA67">
        <v>12.743</v>
      </c>
      <c r="DB67">
        <v>12.757999999999999</v>
      </c>
      <c r="DC67">
        <v>12.874000000000001</v>
      </c>
      <c r="DD67">
        <v>12.849</v>
      </c>
      <c r="DE67">
        <v>13.113</v>
      </c>
      <c r="DF67">
        <v>13.117000000000001</v>
      </c>
      <c r="DG67">
        <v>13.117000000000001</v>
      </c>
      <c r="DH67">
        <v>13.176</v>
      </c>
      <c r="DI67">
        <v>13.183</v>
      </c>
      <c r="DJ67">
        <v>13.066000000000001</v>
      </c>
      <c r="DK67">
        <v>13.423</v>
      </c>
      <c r="DL67">
        <v>13.513999999999999</v>
      </c>
      <c r="DM67">
        <v>13.56</v>
      </c>
      <c r="DN67">
        <v>13.638999999999999</v>
      </c>
      <c r="DO67">
        <v>13.901999999999999</v>
      </c>
      <c r="DP67">
        <v>13.856</v>
      </c>
      <c r="DQ67">
        <v>13.907</v>
      </c>
      <c r="DR67">
        <v>13.933</v>
      </c>
      <c r="DS67">
        <v>14.032999999999999</v>
      </c>
      <c r="DT67">
        <v>14.095000000000001</v>
      </c>
      <c r="DU67">
        <v>14.368</v>
      </c>
      <c r="DV67">
        <v>14.345000000000001</v>
      </c>
      <c r="DW67">
        <v>14.441000000000001</v>
      </c>
      <c r="DX67">
        <v>14.587</v>
      </c>
      <c r="DY67">
        <v>14.606</v>
      </c>
      <c r="DZ67">
        <v>14.718999999999999</v>
      </c>
      <c r="EA67">
        <v>14.622</v>
      </c>
      <c r="EB67">
        <v>14.878</v>
      </c>
      <c r="EC67">
        <v>14.9</v>
      </c>
      <c r="ED67">
        <v>14.821999999999999</v>
      </c>
      <c r="EE67">
        <v>15.178000000000001</v>
      </c>
      <c r="EF67">
        <v>15.186</v>
      </c>
      <c r="EG67">
        <v>15.324999999999999</v>
      </c>
      <c r="EH67">
        <v>15.339</v>
      </c>
      <c r="EI67">
        <v>15.449</v>
      </c>
      <c r="EJ67">
        <v>15.773</v>
      </c>
      <c r="EK67">
        <v>15.563000000000001</v>
      </c>
      <c r="EL67">
        <v>15.762</v>
      </c>
      <c r="EM67">
        <v>15.829000000000001</v>
      </c>
      <c r="EN67">
        <v>15.824</v>
      </c>
      <c r="EO67">
        <v>16.018000000000001</v>
      </c>
      <c r="EP67">
        <v>15.944000000000001</v>
      </c>
      <c r="EQ67">
        <v>16.303000000000001</v>
      </c>
      <c r="ER67">
        <v>15.933999999999999</v>
      </c>
      <c r="ES67">
        <v>16.274000000000001</v>
      </c>
      <c r="ET67">
        <v>16.722999999999999</v>
      </c>
      <c r="EU67">
        <v>16.373999999999999</v>
      </c>
      <c r="EV67">
        <v>16.584</v>
      </c>
      <c r="EW67">
        <v>16.684999999999999</v>
      </c>
      <c r="EX67">
        <v>16.655000000000001</v>
      </c>
      <c r="EY67">
        <v>16.873999999999999</v>
      </c>
      <c r="EZ67">
        <v>16.863</v>
      </c>
    </row>
    <row r="68" spans="1:156" x14ac:dyDescent="0.25">
      <c r="A68" t="s">
        <v>1</v>
      </c>
      <c r="B68" t="s">
        <v>2</v>
      </c>
      <c r="D68" t="s">
        <v>151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</row>
    <row r="69" spans="1:156" x14ac:dyDescent="0.25">
      <c r="A69" t="s">
        <v>7</v>
      </c>
      <c r="B69" t="s">
        <v>8</v>
      </c>
      <c r="D69" t="s">
        <v>151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</row>
    <row r="70" spans="1:156" x14ac:dyDescent="0.25">
      <c r="A70" t="s">
        <v>71</v>
      </c>
      <c r="B70" t="s">
        <v>72</v>
      </c>
      <c r="D70" t="s">
        <v>151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</row>
    <row r="71" spans="1:156" x14ac:dyDescent="0.25">
      <c r="A71" t="s">
        <v>47</v>
      </c>
      <c r="B71" t="s">
        <v>48</v>
      </c>
      <c r="D71" t="s">
        <v>151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</row>
    <row r="72" spans="1:156" x14ac:dyDescent="0.25">
      <c r="A72" t="s">
        <v>13</v>
      </c>
      <c r="B72" t="s">
        <v>14</v>
      </c>
      <c r="D72" t="s">
        <v>151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</row>
    <row r="73" spans="1:156" x14ac:dyDescent="0.25">
      <c r="A73" t="s">
        <v>19</v>
      </c>
      <c r="B73" t="s">
        <v>20</v>
      </c>
      <c r="D73" t="s">
        <v>151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</row>
    <row r="74" spans="1:156" x14ac:dyDescent="0.25">
      <c r="A74" t="s">
        <v>3</v>
      </c>
      <c r="B74" t="s">
        <v>77</v>
      </c>
      <c r="D74" t="s">
        <v>151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</row>
    <row r="75" spans="1:156" x14ac:dyDescent="0.25">
      <c r="A75" t="s">
        <v>9</v>
      </c>
      <c r="B75" t="s">
        <v>53</v>
      </c>
      <c r="D75" t="s">
        <v>151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</row>
    <row r="76" spans="1:156" x14ac:dyDescent="0.25">
      <c r="A76" t="s">
        <v>73</v>
      </c>
      <c r="B76" t="s">
        <v>4</v>
      </c>
      <c r="D76" t="s">
        <v>151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</row>
    <row r="77" spans="1:156" x14ac:dyDescent="0.25">
      <c r="A77" t="s">
        <v>49</v>
      </c>
      <c r="B77" t="s">
        <v>10</v>
      </c>
      <c r="D77" t="s">
        <v>151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</row>
    <row r="78" spans="1:156" x14ac:dyDescent="0.25">
      <c r="A78" t="s">
        <v>15</v>
      </c>
      <c r="B78" t="s">
        <v>74</v>
      </c>
      <c r="D78" t="s">
        <v>151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</row>
    <row r="79" spans="1:156" x14ac:dyDescent="0.25">
      <c r="A79" t="s">
        <v>21</v>
      </c>
      <c r="B79" t="s">
        <v>50</v>
      </c>
      <c r="D79" t="s">
        <v>151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</row>
    <row r="80" spans="1:156" x14ac:dyDescent="0.25">
      <c r="A80" t="s">
        <v>5</v>
      </c>
      <c r="B80" t="s">
        <v>16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</row>
    <row r="81" spans="1:156" x14ac:dyDescent="0.25">
      <c r="A81" t="s">
        <v>11</v>
      </c>
      <c r="B81" t="s">
        <v>22</v>
      </c>
      <c r="D81" t="s">
        <v>151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</row>
    <row r="82" spans="1:156" x14ac:dyDescent="0.25">
      <c r="A82" t="s">
        <v>75</v>
      </c>
      <c r="B82" t="s">
        <v>78</v>
      </c>
      <c r="D82" t="s">
        <v>151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</row>
    <row r="83" spans="1:156" x14ac:dyDescent="0.25">
      <c r="A83" t="s">
        <v>51</v>
      </c>
      <c r="B83" t="s">
        <v>54</v>
      </c>
      <c r="D83" t="s">
        <v>151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</row>
    <row r="84" spans="1:156" x14ac:dyDescent="0.25">
      <c r="A84" t="s">
        <v>17</v>
      </c>
      <c r="B84" t="s">
        <v>6</v>
      </c>
      <c r="D84" t="s">
        <v>151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</row>
    <row r="85" spans="1:156" x14ac:dyDescent="0.25">
      <c r="A85" t="s">
        <v>23</v>
      </c>
      <c r="B85" t="s">
        <v>12</v>
      </c>
      <c r="D85" t="s">
        <v>151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</row>
    <row r="86" spans="1:156" x14ac:dyDescent="0.25">
      <c r="A86" t="s">
        <v>25</v>
      </c>
      <c r="B86" t="s">
        <v>76</v>
      </c>
      <c r="D86" t="s">
        <v>151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</row>
    <row r="87" spans="1:156" x14ac:dyDescent="0.25">
      <c r="A87" t="s">
        <v>31</v>
      </c>
      <c r="B87" t="s">
        <v>52</v>
      </c>
      <c r="D87" t="s">
        <v>151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</row>
    <row r="88" spans="1:156" x14ac:dyDescent="0.25">
      <c r="A88" t="s">
        <v>80</v>
      </c>
      <c r="B88" t="s">
        <v>18</v>
      </c>
      <c r="D88" t="s">
        <v>151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</row>
    <row r="89" spans="1:156" x14ac:dyDescent="0.25">
      <c r="A89" t="s">
        <v>66</v>
      </c>
      <c r="B89" t="s">
        <v>24</v>
      </c>
      <c r="D89" t="s">
        <v>151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</row>
    <row r="90" spans="1:156" x14ac:dyDescent="0.25">
      <c r="A90" t="s">
        <v>37</v>
      </c>
      <c r="B90" t="s">
        <v>79</v>
      </c>
      <c r="D90" t="s">
        <v>151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</row>
    <row r="91" spans="1:156" x14ac:dyDescent="0.25">
      <c r="A91" t="s">
        <v>42</v>
      </c>
      <c r="B91" t="s">
        <v>55</v>
      </c>
      <c r="D91" t="s">
        <v>151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</row>
    <row r="92" spans="1:156" x14ac:dyDescent="0.25">
      <c r="A92" t="s">
        <v>56</v>
      </c>
      <c r="B92" t="s">
        <v>26</v>
      </c>
      <c r="D92" t="s">
        <v>151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</row>
    <row r="93" spans="1:156" x14ac:dyDescent="0.25">
      <c r="A93" t="s">
        <v>61</v>
      </c>
      <c r="B93" t="s">
        <v>32</v>
      </c>
      <c r="D93" t="s">
        <v>151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</row>
    <row r="94" spans="1:156" x14ac:dyDescent="0.25">
      <c r="A94" t="s">
        <v>27</v>
      </c>
      <c r="B94" t="s">
        <v>81</v>
      </c>
      <c r="D94" t="s">
        <v>151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</row>
    <row r="95" spans="1:156" x14ac:dyDescent="0.25">
      <c r="A95" t="s">
        <v>33</v>
      </c>
      <c r="B95" t="s">
        <v>67</v>
      </c>
      <c r="D95" t="s">
        <v>151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</row>
    <row r="96" spans="1:156" x14ac:dyDescent="0.25">
      <c r="A96" t="s">
        <v>82</v>
      </c>
      <c r="B96" t="s">
        <v>38</v>
      </c>
      <c r="D96" t="s">
        <v>151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</row>
    <row r="97" spans="1:156" x14ac:dyDescent="0.25">
      <c r="A97" t="s">
        <v>68</v>
      </c>
      <c r="B97" t="s">
        <v>43</v>
      </c>
      <c r="D97" t="s">
        <v>151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</row>
    <row r="98" spans="1:156" x14ac:dyDescent="0.25">
      <c r="A98" t="s">
        <v>39</v>
      </c>
      <c r="B98" t="s">
        <v>57</v>
      </c>
      <c r="D98" t="s">
        <v>151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</row>
    <row r="99" spans="1:156" x14ac:dyDescent="0.25">
      <c r="A99" t="s">
        <v>44</v>
      </c>
      <c r="B99" t="s">
        <v>62</v>
      </c>
      <c r="D99" t="s">
        <v>151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</row>
    <row r="100" spans="1:156" x14ac:dyDescent="0.25">
      <c r="A100" t="s">
        <v>58</v>
      </c>
      <c r="B100" t="s">
        <v>28</v>
      </c>
      <c r="D100" t="s">
        <v>151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</row>
    <row r="101" spans="1:156" x14ac:dyDescent="0.25">
      <c r="A101" t="s">
        <v>63</v>
      </c>
      <c r="B101" t="s">
        <v>34</v>
      </c>
      <c r="D101" t="s">
        <v>151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</row>
    <row r="102" spans="1:156" x14ac:dyDescent="0.25">
      <c r="A102" t="s">
        <v>29</v>
      </c>
      <c r="B102" t="s">
        <v>84</v>
      </c>
      <c r="D102" t="s">
        <v>151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</row>
    <row r="103" spans="1:156" x14ac:dyDescent="0.25">
      <c r="A103" t="s">
        <v>35</v>
      </c>
      <c r="B103" t="s">
        <v>69</v>
      </c>
      <c r="D103" t="s">
        <v>151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</row>
    <row r="104" spans="1:156" x14ac:dyDescent="0.25">
      <c r="A104" t="s">
        <v>83</v>
      </c>
      <c r="B104" t="s">
        <v>40</v>
      </c>
      <c r="D104" t="s">
        <v>151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</row>
    <row r="105" spans="1:156" x14ac:dyDescent="0.25">
      <c r="A105" t="s">
        <v>70</v>
      </c>
      <c r="B105" t="s">
        <v>45</v>
      </c>
      <c r="D105" t="s">
        <v>151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</row>
    <row r="106" spans="1:156" x14ac:dyDescent="0.25">
      <c r="A106" t="s">
        <v>41</v>
      </c>
      <c r="B106" t="s">
        <v>59</v>
      </c>
      <c r="D106" t="s">
        <v>151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</row>
    <row r="107" spans="1:156" x14ac:dyDescent="0.25">
      <c r="A107" t="s">
        <v>46</v>
      </c>
      <c r="B107" t="s">
        <v>64</v>
      </c>
      <c r="D107" t="s">
        <v>151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</row>
    <row r="108" spans="1:156" x14ac:dyDescent="0.25">
      <c r="A108" t="s">
        <v>60</v>
      </c>
      <c r="B108" t="s">
        <v>30</v>
      </c>
      <c r="D108" t="s">
        <v>151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</row>
    <row r="109" spans="1:156" x14ac:dyDescent="0.25">
      <c r="A109" t="s">
        <v>65</v>
      </c>
      <c r="B109" t="s">
        <v>36</v>
      </c>
      <c r="D109" t="s">
        <v>151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</row>
    <row r="110" spans="1:156" x14ac:dyDescent="0.25">
      <c r="A110" t="s">
        <v>152</v>
      </c>
      <c r="E110">
        <v>23.7</v>
      </c>
      <c r="F110">
        <v>37.200000000000003</v>
      </c>
      <c r="G110">
        <v>36.9</v>
      </c>
      <c r="H110">
        <v>37.1</v>
      </c>
      <c r="I110">
        <v>37</v>
      </c>
      <c r="J110">
        <v>37</v>
      </c>
      <c r="K110">
        <v>37</v>
      </c>
      <c r="L110">
        <v>37</v>
      </c>
      <c r="M110">
        <v>37</v>
      </c>
      <c r="N110">
        <v>37</v>
      </c>
      <c r="O110">
        <v>37</v>
      </c>
      <c r="P110">
        <v>37</v>
      </c>
      <c r="Q110">
        <v>37</v>
      </c>
      <c r="R110">
        <v>37</v>
      </c>
      <c r="S110">
        <v>37</v>
      </c>
      <c r="T110">
        <v>37</v>
      </c>
      <c r="U110">
        <v>37</v>
      </c>
      <c r="V110">
        <v>37</v>
      </c>
      <c r="W110">
        <v>37</v>
      </c>
      <c r="X110">
        <v>37</v>
      </c>
      <c r="Y110">
        <v>37</v>
      </c>
      <c r="Z110">
        <v>37</v>
      </c>
      <c r="AA110">
        <v>37</v>
      </c>
      <c r="AB110">
        <v>37</v>
      </c>
      <c r="AC110">
        <v>37</v>
      </c>
      <c r="AD110">
        <v>37</v>
      </c>
      <c r="AE110">
        <v>37</v>
      </c>
      <c r="AF110">
        <v>37</v>
      </c>
      <c r="AG110">
        <v>37</v>
      </c>
      <c r="AH110">
        <v>37</v>
      </c>
      <c r="AI110">
        <v>37</v>
      </c>
      <c r="AJ110">
        <v>37</v>
      </c>
      <c r="AK110">
        <v>37</v>
      </c>
      <c r="AL110">
        <v>37</v>
      </c>
      <c r="AM110">
        <v>37</v>
      </c>
      <c r="AN110">
        <v>37</v>
      </c>
      <c r="AO110">
        <v>37</v>
      </c>
      <c r="AP110">
        <v>37</v>
      </c>
      <c r="AQ110">
        <v>37</v>
      </c>
      <c r="AR110">
        <v>37</v>
      </c>
      <c r="AS110">
        <v>37</v>
      </c>
      <c r="AT110">
        <v>37</v>
      </c>
      <c r="AU110">
        <v>37</v>
      </c>
      <c r="AV110">
        <v>37</v>
      </c>
      <c r="AW110">
        <v>37</v>
      </c>
      <c r="AX110">
        <v>37</v>
      </c>
      <c r="AY110">
        <v>37</v>
      </c>
      <c r="AZ110">
        <v>37</v>
      </c>
      <c r="BA110">
        <v>37</v>
      </c>
      <c r="BB110">
        <v>37</v>
      </c>
      <c r="BC110">
        <v>37</v>
      </c>
      <c r="BD110">
        <v>37</v>
      </c>
      <c r="BE110">
        <v>37</v>
      </c>
      <c r="BF110">
        <v>37</v>
      </c>
      <c r="BG110">
        <v>37</v>
      </c>
      <c r="BH110">
        <v>37</v>
      </c>
      <c r="BI110">
        <v>37</v>
      </c>
      <c r="BJ110">
        <v>37</v>
      </c>
      <c r="BK110">
        <v>37</v>
      </c>
      <c r="BL110">
        <v>37</v>
      </c>
      <c r="BM110">
        <v>37.1</v>
      </c>
      <c r="BN110">
        <v>37</v>
      </c>
      <c r="BO110">
        <v>37</v>
      </c>
      <c r="BP110">
        <v>37</v>
      </c>
      <c r="BQ110">
        <v>37</v>
      </c>
      <c r="BR110">
        <v>37</v>
      </c>
      <c r="BS110">
        <v>37</v>
      </c>
      <c r="BT110">
        <v>37</v>
      </c>
      <c r="BU110">
        <v>37</v>
      </c>
      <c r="BV110">
        <v>37</v>
      </c>
      <c r="BW110">
        <v>37</v>
      </c>
      <c r="BX110">
        <v>37</v>
      </c>
      <c r="BY110">
        <v>37</v>
      </c>
      <c r="BZ110">
        <v>37</v>
      </c>
      <c r="CA110">
        <v>37</v>
      </c>
      <c r="CB110">
        <v>37</v>
      </c>
      <c r="CC110">
        <v>37</v>
      </c>
      <c r="CD110">
        <v>37</v>
      </c>
      <c r="CE110">
        <v>37</v>
      </c>
      <c r="CF110">
        <v>37</v>
      </c>
      <c r="CG110">
        <v>37</v>
      </c>
      <c r="CH110">
        <v>37</v>
      </c>
      <c r="CI110">
        <v>37</v>
      </c>
      <c r="CJ110">
        <v>37</v>
      </c>
      <c r="CK110">
        <v>37</v>
      </c>
      <c r="CL110">
        <v>37</v>
      </c>
      <c r="CM110">
        <v>37</v>
      </c>
      <c r="CN110">
        <v>37</v>
      </c>
      <c r="CO110">
        <v>37</v>
      </c>
      <c r="CP110">
        <v>37</v>
      </c>
      <c r="CQ110">
        <v>37</v>
      </c>
      <c r="CR110">
        <v>37</v>
      </c>
      <c r="CS110">
        <v>37</v>
      </c>
      <c r="CT110">
        <v>37</v>
      </c>
      <c r="CU110">
        <v>37</v>
      </c>
      <c r="CV110">
        <v>37</v>
      </c>
      <c r="CW110">
        <v>37</v>
      </c>
      <c r="CX110">
        <v>37</v>
      </c>
      <c r="CY110">
        <v>37</v>
      </c>
      <c r="CZ110">
        <v>37</v>
      </c>
      <c r="DA110">
        <v>37</v>
      </c>
      <c r="DB110">
        <v>37</v>
      </c>
      <c r="DC110">
        <v>37</v>
      </c>
      <c r="DD110">
        <v>37</v>
      </c>
      <c r="DE110">
        <v>37</v>
      </c>
      <c r="DF110">
        <v>37</v>
      </c>
      <c r="DG110">
        <v>37</v>
      </c>
      <c r="DH110">
        <v>37</v>
      </c>
      <c r="DI110">
        <v>37</v>
      </c>
      <c r="DJ110">
        <v>37</v>
      </c>
      <c r="DK110">
        <v>37</v>
      </c>
      <c r="DL110">
        <v>37</v>
      </c>
      <c r="DM110">
        <v>37</v>
      </c>
      <c r="DN110">
        <v>37</v>
      </c>
      <c r="DO110">
        <v>37</v>
      </c>
      <c r="DP110">
        <v>37</v>
      </c>
      <c r="DQ110">
        <v>37</v>
      </c>
      <c r="DR110">
        <v>37</v>
      </c>
      <c r="DS110">
        <v>37</v>
      </c>
      <c r="DT110">
        <v>37</v>
      </c>
      <c r="DU110">
        <v>37</v>
      </c>
      <c r="DV110">
        <v>37</v>
      </c>
      <c r="DW110">
        <v>37</v>
      </c>
      <c r="DX110">
        <v>37</v>
      </c>
      <c r="DY110">
        <v>37</v>
      </c>
      <c r="DZ110">
        <v>37</v>
      </c>
      <c r="EA110">
        <v>37</v>
      </c>
      <c r="EB110">
        <v>37</v>
      </c>
      <c r="EC110">
        <v>37</v>
      </c>
      <c r="ED110">
        <v>37</v>
      </c>
      <c r="EE110">
        <v>37</v>
      </c>
      <c r="EF110">
        <v>37</v>
      </c>
      <c r="EG110">
        <v>37</v>
      </c>
      <c r="EH110">
        <v>37</v>
      </c>
      <c r="EI110">
        <v>37</v>
      </c>
      <c r="EJ110">
        <v>37</v>
      </c>
      <c r="EK110">
        <v>37</v>
      </c>
      <c r="EL110">
        <v>37</v>
      </c>
      <c r="EM110">
        <v>37</v>
      </c>
      <c r="EN110">
        <v>37</v>
      </c>
      <c r="EO110">
        <v>37</v>
      </c>
      <c r="EP110">
        <v>37</v>
      </c>
      <c r="EQ110">
        <v>37</v>
      </c>
      <c r="ER110">
        <v>37</v>
      </c>
      <c r="ES110">
        <v>37</v>
      </c>
      <c r="ET110">
        <v>37</v>
      </c>
      <c r="EU110">
        <v>37</v>
      </c>
      <c r="EV110">
        <v>37</v>
      </c>
      <c r="EW110">
        <v>37</v>
      </c>
      <c r="EX110">
        <v>37</v>
      </c>
      <c r="EY110">
        <v>37</v>
      </c>
      <c r="EZ110">
        <v>37</v>
      </c>
    </row>
    <row r="111" spans="1:156" x14ac:dyDescent="0.25">
      <c r="A111" t="s">
        <v>153</v>
      </c>
      <c r="E111">
        <v>29.61</v>
      </c>
      <c r="F111">
        <v>49.69</v>
      </c>
      <c r="G111">
        <v>61.55</v>
      </c>
      <c r="H111">
        <v>74.92</v>
      </c>
      <c r="I111">
        <v>84.78</v>
      </c>
      <c r="J111">
        <v>84.64</v>
      </c>
      <c r="K111">
        <v>85.11</v>
      </c>
      <c r="L111">
        <v>84.81</v>
      </c>
      <c r="M111">
        <v>84.82</v>
      </c>
      <c r="N111">
        <v>85.7</v>
      </c>
      <c r="O111">
        <v>84.9</v>
      </c>
      <c r="P111">
        <v>86.33</v>
      </c>
      <c r="Q111">
        <v>84.8</v>
      </c>
      <c r="R111">
        <v>86.02</v>
      </c>
      <c r="S111">
        <v>85.84</v>
      </c>
      <c r="T111">
        <v>84.97</v>
      </c>
      <c r="U111">
        <v>86.14</v>
      </c>
      <c r="V111">
        <v>85.42</v>
      </c>
      <c r="W111">
        <v>85.07</v>
      </c>
      <c r="X111">
        <v>84.77</v>
      </c>
      <c r="Y111">
        <v>85.23</v>
      </c>
      <c r="Z111">
        <v>87.56</v>
      </c>
      <c r="AA111">
        <v>85.49</v>
      </c>
      <c r="AB111">
        <v>87.12</v>
      </c>
      <c r="AC111">
        <v>85.14</v>
      </c>
      <c r="AD111">
        <v>84.85</v>
      </c>
      <c r="AE111">
        <v>85.96</v>
      </c>
      <c r="AF111">
        <v>86.16</v>
      </c>
      <c r="AG111">
        <v>85.08</v>
      </c>
      <c r="AH111">
        <v>85.19</v>
      </c>
      <c r="AI111">
        <v>85.43</v>
      </c>
      <c r="AJ111">
        <v>85.01</v>
      </c>
      <c r="AK111">
        <v>87.59</v>
      </c>
      <c r="AL111">
        <v>85.12</v>
      </c>
      <c r="AM111">
        <v>86.74</v>
      </c>
      <c r="AN111">
        <v>86.42</v>
      </c>
      <c r="AO111">
        <v>85.62</v>
      </c>
      <c r="AP111">
        <v>86.55</v>
      </c>
      <c r="AQ111">
        <v>85.63</v>
      </c>
      <c r="AR111">
        <v>86.15</v>
      </c>
      <c r="AS111">
        <v>85.23</v>
      </c>
      <c r="AT111">
        <v>85.05</v>
      </c>
      <c r="AU111">
        <v>85.83</v>
      </c>
      <c r="AV111">
        <v>87.12</v>
      </c>
      <c r="AW111">
        <v>86.05</v>
      </c>
      <c r="AX111">
        <v>85.62</v>
      </c>
      <c r="AY111">
        <v>84.83</v>
      </c>
      <c r="AZ111">
        <v>84.9</v>
      </c>
      <c r="BA111">
        <v>85.23</v>
      </c>
      <c r="BB111">
        <v>84.76</v>
      </c>
      <c r="BC111">
        <v>85.24</v>
      </c>
      <c r="BD111">
        <v>86.96</v>
      </c>
      <c r="BE111">
        <v>86.22</v>
      </c>
      <c r="BF111">
        <v>84.9</v>
      </c>
      <c r="BG111">
        <v>87.14</v>
      </c>
      <c r="BH111">
        <v>85.19</v>
      </c>
      <c r="BI111">
        <v>86.77</v>
      </c>
      <c r="BJ111">
        <v>85.32</v>
      </c>
      <c r="BK111">
        <v>85.08</v>
      </c>
      <c r="BL111">
        <v>84.76</v>
      </c>
      <c r="BM111">
        <v>87.55</v>
      </c>
      <c r="BN111">
        <v>84.79</v>
      </c>
      <c r="BO111">
        <v>85.5</v>
      </c>
      <c r="BP111">
        <v>85.23</v>
      </c>
      <c r="BQ111">
        <v>85.56</v>
      </c>
      <c r="BR111">
        <v>86.37</v>
      </c>
      <c r="BS111">
        <v>85.33</v>
      </c>
      <c r="BT111">
        <v>84.81</v>
      </c>
      <c r="BU111">
        <v>87.03</v>
      </c>
      <c r="BV111">
        <v>84.83</v>
      </c>
      <c r="BW111">
        <v>84.83</v>
      </c>
      <c r="BX111">
        <v>85.05</v>
      </c>
      <c r="BY111">
        <v>84.78</v>
      </c>
      <c r="BZ111">
        <v>84.9</v>
      </c>
      <c r="CA111">
        <v>84.84</v>
      </c>
      <c r="CB111">
        <v>85.45</v>
      </c>
      <c r="CC111">
        <v>84.99</v>
      </c>
      <c r="CD111">
        <v>85.42</v>
      </c>
      <c r="CE111">
        <v>87.64</v>
      </c>
      <c r="CF111">
        <v>86.79</v>
      </c>
      <c r="CG111">
        <v>84.93</v>
      </c>
      <c r="CH111">
        <v>85.74</v>
      </c>
      <c r="CI111">
        <v>84.91</v>
      </c>
      <c r="CJ111">
        <v>86.43</v>
      </c>
      <c r="CK111">
        <v>85.1</v>
      </c>
      <c r="CL111">
        <v>85.12</v>
      </c>
      <c r="CM111">
        <v>85.52</v>
      </c>
      <c r="CN111">
        <v>85.49</v>
      </c>
      <c r="CO111">
        <v>86.37</v>
      </c>
      <c r="CP111">
        <v>87.13</v>
      </c>
      <c r="CQ111">
        <v>85.12</v>
      </c>
      <c r="CR111">
        <v>86.8</v>
      </c>
      <c r="CS111">
        <v>85.85</v>
      </c>
      <c r="CT111">
        <v>87.27</v>
      </c>
      <c r="CU111">
        <v>85.33</v>
      </c>
      <c r="CV111">
        <v>85</v>
      </c>
      <c r="CW111">
        <v>86.79</v>
      </c>
      <c r="CX111">
        <v>86.7</v>
      </c>
      <c r="CY111">
        <v>84.64</v>
      </c>
      <c r="CZ111">
        <v>84.73</v>
      </c>
      <c r="DA111">
        <v>85.66</v>
      </c>
      <c r="DB111">
        <v>86</v>
      </c>
      <c r="DC111">
        <v>87.32</v>
      </c>
      <c r="DD111">
        <v>85.29</v>
      </c>
      <c r="DE111">
        <v>86.85</v>
      </c>
      <c r="DF111">
        <v>85.5</v>
      </c>
      <c r="DG111">
        <v>84.85</v>
      </c>
      <c r="DH111">
        <v>85.18</v>
      </c>
      <c r="DI111">
        <v>86.12</v>
      </c>
      <c r="DJ111">
        <v>84.77</v>
      </c>
      <c r="DK111">
        <v>85.14</v>
      </c>
      <c r="DL111">
        <v>86.66</v>
      </c>
      <c r="DM111">
        <v>85.44</v>
      </c>
      <c r="DN111">
        <v>84.83</v>
      </c>
      <c r="DO111">
        <v>85.47</v>
      </c>
      <c r="DP111">
        <v>86.96</v>
      </c>
      <c r="DQ111">
        <v>84.96</v>
      </c>
      <c r="DR111">
        <v>86.31</v>
      </c>
      <c r="DS111">
        <v>85.29</v>
      </c>
      <c r="DT111">
        <v>85.44</v>
      </c>
      <c r="DU111">
        <v>86.44</v>
      </c>
      <c r="DV111">
        <v>86.47</v>
      </c>
      <c r="DW111">
        <v>85.36</v>
      </c>
      <c r="DX111">
        <v>84.83</v>
      </c>
      <c r="DY111">
        <v>85.68</v>
      </c>
      <c r="DZ111">
        <v>85.23</v>
      </c>
      <c r="EA111">
        <v>84.78</v>
      </c>
      <c r="EB111">
        <v>84.94</v>
      </c>
      <c r="EC111">
        <v>86.4</v>
      </c>
      <c r="ED111">
        <v>87.19</v>
      </c>
      <c r="EE111">
        <v>87.2</v>
      </c>
      <c r="EF111">
        <v>85.17</v>
      </c>
      <c r="EG111">
        <v>86.2</v>
      </c>
      <c r="EH111">
        <v>87.24</v>
      </c>
      <c r="EI111">
        <v>85.4</v>
      </c>
      <c r="EJ111">
        <v>84.84</v>
      </c>
      <c r="EK111">
        <v>84.82</v>
      </c>
      <c r="EL111">
        <v>86.27</v>
      </c>
      <c r="EM111">
        <v>85.32</v>
      </c>
      <c r="EN111">
        <v>84.77</v>
      </c>
      <c r="EO111">
        <v>84.72</v>
      </c>
      <c r="EP111">
        <v>85.35</v>
      </c>
      <c r="EQ111">
        <v>87.39</v>
      </c>
      <c r="ER111">
        <v>85.56</v>
      </c>
      <c r="ES111">
        <v>84.9</v>
      </c>
      <c r="ET111">
        <v>84.9</v>
      </c>
      <c r="EU111">
        <v>84.95</v>
      </c>
      <c r="EV111">
        <v>85.81</v>
      </c>
      <c r="EW111">
        <v>87.26</v>
      </c>
      <c r="EX111">
        <v>85.19</v>
      </c>
      <c r="EY111">
        <v>86.23</v>
      </c>
      <c r="EZ111">
        <v>84.9</v>
      </c>
    </row>
    <row r="112" spans="1:156" x14ac:dyDescent="0.25">
      <c r="A112" t="s">
        <v>154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</row>
    <row r="113" spans="1:156" x14ac:dyDescent="0.25">
      <c r="A113" t="s">
        <v>155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</row>
    <row r="114" spans="1:156" x14ac:dyDescent="0.25">
      <c r="A114" t="s">
        <v>94</v>
      </c>
      <c r="B114">
        <v>3.29E-3</v>
      </c>
      <c r="C114" t="s">
        <v>163</v>
      </c>
      <c r="D114" t="s">
        <v>164</v>
      </c>
      <c r="E114" t="s">
        <v>160</v>
      </c>
      <c r="F114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78"/>
  <sheetViews>
    <sheetView workbookViewId="0">
      <selection activeCell="D86" sqref="D86"/>
    </sheetView>
  </sheetViews>
  <sheetFormatPr defaultRowHeight="15" x14ac:dyDescent="0.25"/>
  <cols>
    <col min="3" max="3" width="28.42578125" customWidth="1"/>
  </cols>
  <sheetData>
    <row r="1" spans="1:161" x14ac:dyDescent="0.25">
      <c r="D1" t="s">
        <v>0</v>
      </c>
      <c r="E1">
        <v>5.0299999999999997E-3</v>
      </c>
      <c r="F1">
        <v>0.17161000000000001</v>
      </c>
      <c r="G1">
        <v>0.33839000000000002</v>
      </c>
      <c r="H1">
        <v>0.50512999999999997</v>
      </c>
      <c r="I1">
        <v>0.67183999999999999</v>
      </c>
      <c r="J1">
        <v>0.83862000000000003</v>
      </c>
      <c r="K1">
        <v>1.00528</v>
      </c>
      <c r="L1">
        <v>1.1718900000000001</v>
      </c>
      <c r="M1">
        <v>1.3386499999999999</v>
      </c>
      <c r="N1">
        <v>1.50535</v>
      </c>
      <c r="O1">
        <v>1.6721999999999999</v>
      </c>
      <c r="P1">
        <v>1.83887</v>
      </c>
      <c r="Q1">
        <v>2.00562</v>
      </c>
      <c r="R1">
        <v>2.1722999999999999</v>
      </c>
      <c r="S1">
        <v>2.3389700000000002</v>
      </c>
      <c r="T1">
        <v>2.5058199999999999</v>
      </c>
      <c r="U1">
        <v>2.6725400000000001</v>
      </c>
      <c r="V1">
        <v>2.83927</v>
      </c>
      <c r="W1">
        <v>3.0058400000000001</v>
      </c>
      <c r="X1">
        <v>3.1726399999999999</v>
      </c>
      <c r="Y1">
        <v>3.3393600000000001</v>
      </c>
      <c r="Z1">
        <v>3.50603</v>
      </c>
      <c r="AA1">
        <v>3.6728399999999999</v>
      </c>
      <c r="AB1">
        <v>3.8395999999999999</v>
      </c>
      <c r="AC1">
        <v>4.0062600000000002</v>
      </c>
      <c r="AD1">
        <v>4.1730200000000002</v>
      </c>
      <c r="AE1">
        <v>4.3396699999999999</v>
      </c>
      <c r="AF1">
        <v>4.5064500000000001</v>
      </c>
      <c r="AG1">
        <v>4.6732500000000003</v>
      </c>
      <c r="AH1">
        <v>4.8398700000000003</v>
      </c>
      <c r="AI1">
        <v>5.0066499999999996</v>
      </c>
      <c r="AJ1">
        <v>5.1734099999999996</v>
      </c>
      <c r="AK1">
        <v>5.3401899999999998</v>
      </c>
      <c r="AL1">
        <v>5.5068799999999998</v>
      </c>
      <c r="AM1">
        <v>5.6735100000000003</v>
      </c>
      <c r="AN1">
        <v>5.8403799999999997</v>
      </c>
      <c r="AO1">
        <v>6.0070399999999999</v>
      </c>
      <c r="AP1">
        <v>6.1737500000000001</v>
      </c>
      <c r="AQ1">
        <v>6.3405199999999997</v>
      </c>
      <c r="AR1">
        <v>6.5072200000000002</v>
      </c>
      <c r="AS1">
        <v>6.6739300000000004</v>
      </c>
      <c r="AT1">
        <v>6.8406599999999997</v>
      </c>
      <c r="AU1">
        <v>7.0074399999999999</v>
      </c>
      <c r="AV1">
        <v>7.1741599999999996</v>
      </c>
      <c r="AW1">
        <v>7.3409000000000004</v>
      </c>
      <c r="AX1">
        <v>7.5077299999999996</v>
      </c>
      <c r="AY1">
        <v>7.6744000000000003</v>
      </c>
      <c r="AZ1">
        <v>7.8411499999999998</v>
      </c>
      <c r="BA1">
        <v>8.0078999999999994</v>
      </c>
      <c r="BB1">
        <v>8.1746300000000005</v>
      </c>
      <c r="BC1">
        <v>8.3413599999999999</v>
      </c>
      <c r="BD1">
        <v>8.5080100000000005</v>
      </c>
      <c r="BE1">
        <v>8.67483</v>
      </c>
      <c r="BF1">
        <v>8.8415099999999995</v>
      </c>
      <c r="BG1">
        <v>9.0083300000000008</v>
      </c>
      <c r="BH1">
        <v>9.1751500000000004</v>
      </c>
      <c r="BI1">
        <v>9.3416999999999994</v>
      </c>
      <c r="BJ1">
        <v>9.5084700000000009</v>
      </c>
      <c r="BK1">
        <v>9.6752000000000002</v>
      </c>
      <c r="BL1">
        <v>9.8419399999999992</v>
      </c>
      <c r="BM1">
        <v>10.00873</v>
      </c>
      <c r="BN1">
        <v>10.175459999999999</v>
      </c>
      <c r="BO1">
        <v>10.3422</v>
      </c>
      <c r="BP1">
        <v>10.50891</v>
      </c>
      <c r="BQ1">
        <v>10.675789999999999</v>
      </c>
      <c r="BR1">
        <v>10.842449999999999</v>
      </c>
      <c r="BS1">
        <v>11.009180000000001</v>
      </c>
      <c r="BT1">
        <v>11.17582</v>
      </c>
      <c r="BU1">
        <v>11.342650000000001</v>
      </c>
      <c r="BV1">
        <v>11.50943</v>
      </c>
      <c r="BW1">
        <v>11.676209999999999</v>
      </c>
      <c r="BX1">
        <v>11.842919999999999</v>
      </c>
      <c r="BY1">
        <v>12.009600000000001</v>
      </c>
      <c r="BZ1">
        <v>12.17628</v>
      </c>
      <c r="CA1">
        <v>12.343070000000001</v>
      </c>
      <c r="CB1">
        <v>12.50976</v>
      </c>
      <c r="CC1">
        <v>12.67658</v>
      </c>
      <c r="CD1">
        <v>12.843299999999999</v>
      </c>
      <c r="CE1">
        <v>13.00999</v>
      </c>
      <c r="CF1">
        <v>13.17676</v>
      </c>
      <c r="CG1">
        <v>13.343540000000001</v>
      </c>
      <c r="CH1">
        <v>13.51024</v>
      </c>
      <c r="CI1">
        <v>13.67695</v>
      </c>
      <c r="CJ1">
        <v>13.843590000000001</v>
      </c>
      <c r="CK1">
        <v>14.01038</v>
      </c>
      <c r="CL1">
        <v>14.17709</v>
      </c>
      <c r="CM1">
        <v>14.343920000000001</v>
      </c>
      <c r="CN1">
        <v>14.5107</v>
      </c>
      <c r="CO1">
        <v>14.677390000000001</v>
      </c>
      <c r="CP1">
        <v>14.84417</v>
      </c>
      <c r="CQ1">
        <v>15.010870000000001</v>
      </c>
      <c r="CR1">
        <v>15.177490000000001</v>
      </c>
      <c r="CS1">
        <v>15.34421</v>
      </c>
      <c r="CT1">
        <v>15.511049999999999</v>
      </c>
      <c r="CU1">
        <v>15.677759999999999</v>
      </c>
      <c r="CV1">
        <v>15.844429999999999</v>
      </c>
      <c r="CW1">
        <v>16.01125</v>
      </c>
      <c r="CX1">
        <v>16.178049999999999</v>
      </c>
      <c r="CY1">
        <v>16.344750000000001</v>
      </c>
      <c r="CZ1">
        <v>16.511399999999998</v>
      </c>
      <c r="DA1">
        <v>16.678190000000001</v>
      </c>
      <c r="DB1">
        <v>16.844950000000001</v>
      </c>
      <c r="DC1">
        <v>17.011780000000002</v>
      </c>
      <c r="DD1">
        <v>17.178550000000001</v>
      </c>
      <c r="DE1">
        <v>17.34525</v>
      </c>
      <c r="DF1">
        <v>17.512</v>
      </c>
      <c r="DG1">
        <v>17.678709999999999</v>
      </c>
      <c r="DH1">
        <v>17.845510000000001</v>
      </c>
      <c r="DI1">
        <v>18.012129999999999</v>
      </c>
      <c r="DJ1">
        <v>18.178909999999998</v>
      </c>
      <c r="DK1">
        <v>18.345739999999999</v>
      </c>
      <c r="DL1">
        <v>18.512329999999999</v>
      </c>
      <c r="DM1">
        <v>18.67914</v>
      </c>
      <c r="DN1">
        <v>18.845849999999999</v>
      </c>
      <c r="DO1">
        <v>19.012599999999999</v>
      </c>
      <c r="DP1">
        <v>19.17924</v>
      </c>
      <c r="DQ1">
        <v>19.346029999999999</v>
      </c>
      <c r="DR1">
        <v>19.512730000000001</v>
      </c>
      <c r="DS1">
        <v>19.679600000000001</v>
      </c>
      <c r="DT1">
        <v>19.846270000000001</v>
      </c>
      <c r="DU1">
        <v>20.01296</v>
      </c>
      <c r="DV1">
        <v>20.17971</v>
      </c>
      <c r="DW1">
        <v>20.346530000000001</v>
      </c>
      <c r="DX1">
        <v>20.51323</v>
      </c>
      <c r="DY1">
        <v>20.68</v>
      </c>
      <c r="DZ1">
        <v>20.84665</v>
      </c>
      <c r="EA1">
        <v>21.013439999999999</v>
      </c>
      <c r="EB1">
        <v>21.180150000000001</v>
      </c>
      <c r="EC1">
        <v>21.346889999999998</v>
      </c>
      <c r="ED1">
        <v>21.513660000000002</v>
      </c>
      <c r="EE1">
        <v>21.680420000000002</v>
      </c>
      <c r="EF1">
        <v>21.847169999999998</v>
      </c>
      <c r="EG1">
        <v>22.013919999999999</v>
      </c>
      <c r="EH1">
        <v>22.18055</v>
      </c>
      <c r="EI1">
        <v>22.347270000000002</v>
      </c>
      <c r="EJ1">
        <v>22.514040000000001</v>
      </c>
      <c r="EK1">
        <v>22.680800000000001</v>
      </c>
      <c r="EL1">
        <v>22.847549999999998</v>
      </c>
      <c r="EM1">
        <v>23.014230000000001</v>
      </c>
      <c r="EN1">
        <v>23.181010000000001</v>
      </c>
      <c r="EO1">
        <v>23.347750000000001</v>
      </c>
      <c r="EP1">
        <v>23.514559999999999</v>
      </c>
      <c r="EQ1">
        <v>23.681239999999999</v>
      </c>
      <c r="ER1">
        <v>23.847989999999999</v>
      </c>
      <c r="ES1">
        <v>24.01473</v>
      </c>
      <c r="ET1">
        <v>24.181429999999999</v>
      </c>
      <c r="EU1">
        <v>24.348210000000002</v>
      </c>
      <c r="EV1">
        <v>24.514859999999999</v>
      </c>
      <c r="EW1">
        <v>24.68167</v>
      </c>
      <c r="EX1">
        <v>24.848400000000002</v>
      </c>
      <c r="EY1">
        <v>25.015139999999999</v>
      </c>
      <c r="EZ1">
        <v>25.181809999999999</v>
      </c>
      <c r="FA1">
        <v>25.339919999999999</v>
      </c>
      <c r="FB1">
        <v>25.506550000000001</v>
      </c>
      <c r="FC1">
        <v>25.673290000000001</v>
      </c>
      <c r="FD1">
        <v>25.83989</v>
      </c>
      <c r="FE1">
        <v>26.006589999999999</v>
      </c>
    </row>
    <row r="2" spans="1:161" x14ac:dyDescent="0.25">
      <c r="A2" t="s">
        <v>1</v>
      </c>
      <c r="B2" t="s">
        <v>2</v>
      </c>
      <c r="C2" t="s">
        <v>165</v>
      </c>
      <c r="E2">
        <f>data!E26-MIN(data!$E26:$EQ26)</f>
        <v>0</v>
      </c>
      <c r="F2">
        <f>data!F26-MIN(data!$E26:$EQ26)</f>
        <v>2.4000000000000909E-2</v>
      </c>
      <c r="G2">
        <f>data!G26-MIN(data!$E26:$EQ26)</f>
        <v>0.13500000000000156</v>
      </c>
      <c r="H2">
        <f>data!H26-MIN(data!$E26:$EQ26)</f>
        <v>0.24600000000000044</v>
      </c>
      <c r="I2">
        <f>data!I26-MIN(data!$E26:$EQ26)</f>
        <v>0.52000000000000135</v>
      </c>
      <c r="J2">
        <f>data!J26-MIN(data!$E26:$EQ26)</f>
        <v>0.65500000000000114</v>
      </c>
      <c r="K2">
        <f>data!K26-MIN(data!$E26:$EQ26)</f>
        <v>0.75100000000000122</v>
      </c>
      <c r="L2">
        <f>data!L26-MIN(data!$E26:$EQ26)</f>
        <v>0.90800000000000125</v>
      </c>
      <c r="M2">
        <f>data!M26-MIN(data!$E26:$EQ26)</f>
        <v>1.0630000000000006</v>
      </c>
      <c r="N2">
        <f>data!N26-MIN(data!$E26:$EQ26)</f>
        <v>1.1030000000000015</v>
      </c>
      <c r="O2">
        <f>data!O26-MIN(data!$E26:$EQ26)</f>
        <v>1.4560000000000013</v>
      </c>
      <c r="P2">
        <f>data!P26-MIN(data!$E26:$EQ26)</f>
        <v>1.6150000000000002</v>
      </c>
      <c r="Q2">
        <f>data!Q26-MIN(data!$E26:$EQ26)</f>
        <v>1.8390000000000004</v>
      </c>
      <c r="R2">
        <f>data!R26-MIN(data!$E26:$EQ26)</f>
        <v>2.3210000000000015</v>
      </c>
      <c r="S2">
        <f>data!S26-MIN(data!$E26:$EQ26)</f>
        <v>2.5180000000000007</v>
      </c>
      <c r="T2">
        <f>data!T26-MIN(data!$E26:$EQ26)</f>
        <v>2.8530000000000015</v>
      </c>
      <c r="U2">
        <f>data!U26-MIN(data!$E26:$EQ26)</f>
        <v>3.4130000000000003</v>
      </c>
      <c r="V2">
        <f>data!V26-MIN(data!$E26:$EQ26)</f>
        <v>3.9960000000000004</v>
      </c>
      <c r="W2">
        <f>data!W26-MIN(data!$E26:$EQ26)</f>
        <v>4.2700000000000014</v>
      </c>
      <c r="X2">
        <f>data!X26-MIN(data!$E26:$EQ26)</f>
        <v>5.1110000000000007</v>
      </c>
      <c r="Y2">
        <f>data!Y26-MIN(data!$E26:$EQ26)</f>
        <v>5.7669999999999995</v>
      </c>
      <c r="Z2">
        <f>data!Z26-MIN(data!$E26:$EQ26)</f>
        <v>6.6020000000000003</v>
      </c>
      <c r="AA2">
        <f>data!AA26-MIN(data!$E26:$EQ26)</f>
        <v>7.2330000000000005</v>
      </c>
      <c r="AB2">
        <f>data!AB26-MIN(data!$E26:$EQ26)</f>
        <v>8.5120000000000005</v>
      </c>
      <c r="AC2">
        <f>data!AC26-MIN(data!$E26:$EQ26)</f>
        <v>9.1840000000000011</v>
      </c>
      <c r="AD2">
        <f>data!AD26-MIN(data!$E26:$EQ26)</f>
        <v>10.813000000000002</v>
      </c>
      <c r="AE2">
        <f>data!AE26-MIN(data!$E26:$EQ26)</f>
        <v>12.016000000000002</v>
      </c>
      <c r="AF2">
        <f>data!AF26-MIN(data!$E26:$EQ26)</f>
        <v>13.391000000000002</v>
      </c>
      <c r="AG2">
        <f>data!AG26-MIN(data!$E26:$EQ26)</f>
        <v>14.696000000000002</v>
      </c>
      <c r="AH2">
        <f>data!AH26-MIN(data!$E26:$EQ26)</f>
        <v>16.723000000000003</v>
      </c>
      <c r="AI2">
        <f>data!AI26-MIN(data!$E26:$EQ26)</f>
        <v>18.653000000000002</v>
      </c>
      <c r="AJ2">
        <f>data!AJ26-MIN(data!$E26:$EQ26)</f>
        <v>20.699000000000002</v>
      </c>
      <c r="AK2">
        <f>data!AK26-MIN(data!$E26:$EQ26)</f>
        <v>22.992000000000001</v>
      </c>
      <c r="AL2">
        <f>data!AL26-MIN(data!$E26:$EQ26)</f>
        <v>25.381000000000004</v>
      </c>
      <c r="AM2">
        <f>data!AM26-MIN(data!$E26:$EQ26)</f>
        <v>28.324999999999999</v>
      </c>
      <c r="AN2">
        <f>data!AN26-MIN(data!$E26:$EQ26)</f>
        <v>29.983000000000001</v>
      </c>
      <c r="AO2">
        <f>data!AO26-MIN(data!$E26:$EQ26)</f>
        <v>30.52</v>
      </c>
      <c r="AP2">
        <f>data!AP26-MIN(data!$E26:$EQ26)</f>
        <v>29.939000000000004</v>
      </c>
      <c r="AQ2">
        <f>data!AQ26-MIN(data!$E26:$EQ26)</f>
        <v>31.126000000000001</v>
      </c>
      <c r="AR2">
        <f>data!AR26-MIN(data!$E26:$EQ26)</f>
        <v>30.693999999999999</v>
      </c>
      <c r="AS2">
        <f>data!AS26-MIN(data!$E26:$EQ26)</f>
        <v>31.492000000000001</v>
      </c>
      <c r="AT2">
        <f>data!AT26-MIN(data!$E26:$EQ26)</f>
        <v>31.099</v>
      </c>
      <c r="AU2">
        <f>data!AU26-MIN(data!$E26:$EQ26)</f>
        <v>32.364000000000004</v>
      </c>
      <c r="AV2">
        <f>data!AV26-MIN(data!$E26:$EQ26)</f>
        <v>32.100999999999999</v>
      </c>
      <c r="AW2">
        <f>data!AW26-MIN(data!$E26:$EQ26)</f>
        <v>33.347999999999999</v>
      </c>
      <c r="AX2">
        <f>data!AX26-MIN(data!$E26:$EQ26)</f>
        <v>33.599999999999994</v>
      </c>
      <c r="AY2">
        <f>data!AY26-MIN(data!$E26:$EQ26)</f>
        <v>34.242999999999995</v>
      </c>
      <c r="AZ2">
        <f>data!AZ26-MIN(data!$E26:$EQ26)</f>
        <v>34.855999999999995</v>
      </c>
      <c r="BA2">
        <f>data!BA26-MIN(data!$E26:$EQ26)</f>
        <v>34.697000000000003</v>
      </c>
      <c r="BB2">
        <f>data!BB26-MIN(data!$E26:$EQ26)</f>
        <v>35.052000000000007</v>
      </c>
      <c r="BC2">
        <f>data!BC26-MIN(data!$E26:$EQ26)</f>
        <v>34.415999999999997</v>
      </c>
      <c r="BD2">
        <f>data!BD26-MIN(data!$E26:$EQ26)</f>
        <v>36.33</v>
      </c>
      <c r="BE2">
        <f>data!BE26-MIN(data!$E26:$EQ26)</f>
        <v>35.658000000000001</v>
      </c>
      <c r="BF2">
        <f>data!BF26-MIN(data!$E26:$EQ26)</f>
        <v>35.507999999999996</v>
      </c>
      <c r="BG2">
        <f>data!BG26-MIN(data!$E26:$EQ26)</f>
        <v>37.019999999999996</v>
      </c>
      <c r="BH2">
        <f>data!BH26-MIN(data!$E26:$EQ26)</f>
        <v>36.914000000000001</v>
      </c>
      <c r="BI2">
        <f>data!BI26-MIN(data!$E26:$EQ26)</f>
        <v>38.497</v>
      </c>
      <c r="BJ2">
        <f>data!BJ26-MIN(data!$E26:$EQ26)</f>
        <v>38.715999999999994</v>
      </c>
      <c r="BK2">
        <f>data!BK26-MIN(data!$E26:$EQ26)</f>
        <v>38.156000000000006</v>
      </c>
      <c r="BL2">
        <f>data!BL26-MIN(data!$E26:$EQ26)</f>
        <v>38.147999999999996</v>
      </c>
      <c r="BM2">
        <f>data!BM26-MIN(data!$E26:$EQ26)</f>
        <v>38.590000000000003</v>
      </c>
      <c r="BN2">
        <f>data!BN26-MIN(data!$E26:$EQ26)</f>
        <v>38.349000000000004</v>
      </c>
      <c r="BO2">
        <f>data!BO26-MIN(data!$E26:$EQ26)</f>
        <v>39.695999999999998</v>
      </c>
      <c r="BP2">
        <f>data!BP26-MIN(data!$E26:$EQ26)</f>
        <v>39.195000000000007</v>
      </c>
      <c r="BQ2">
        <f>data!BQ26-MIN(data!$E26:$EQ26)</f>
        <v>40.581000000000003</v>
      </c>
      <c r="BR2">
        <f>data!BR26-MIN(data!$E26:$EQ26)</f>
        <v>40.037999999999997</v>
      </c>
      <c r="BS2">
        <f>data!BS26-MIN(data!$E26:$EQ26)</f>
        <v>39.558999999999997</v>
      </c>
      <c r="BT2">
        <f>data!BT26-MIN(data!$E26:$EQ26)</f>
        <v>39.454999999999998</v>
      </c>
      <c r="BU2">
        <f>data!BU26-MIN(data!$E26:$EQ26)</f>
        <v>40.230999999999995</v>
      </c>
      <c r="BV2">
        <f>data!BV26-MIN(data!$E26:$EQ26)</f>
        <v>40.531999999999996</v>
      </c>
      <c r="BW2">
        <f>data!BW26-MIN(data!$E26:$EQ26)</f>
        <v>41.665999999999997</v>
      </c>
      <c r="BX2">
        <f>data!BX26-MIN(data!$E26:$EQ26)</f>
        <v>40.903999999999996</v>
      </c>
      <c r="BY2">
        <f>data!BY26-MIN(data!$E26:$EQ26)</f>
        <v>40.369</v>
      </c>
      <c r="BZ2">
        <f>data!BZ26-MIN(data!$E26:$EQ26)</f>
        <v>41.736000000000004</v>
      </c>
      <c r="CA2">
        <f>data!CA26-MIN(data!$E26:$EQ26)</f>
        <v>41.114999999999995</v>
      </c>
      <c r="CB2">
        <f>data!CB26-MIN(data!$E26:$EQ26)</f>
        <v>41.802000000000007</v>
      </c>
      <c r="CC2">
        <f>data!CC26-MIN(data!$E26:$EQ26)</f>
        <v>42.394999999999996</v>
      </c>
      <c r="CD2">
        <f>data!CD26-MIN(data!$E26:$EQ26)</f>
        <v>42.355000000000004</v>
      </c>
      <c r="CE2">
        <f>data!CE26-MIN(data!$E26:$EQ26)</f>
        <v>42.067999999999998</v>
      </c>
      <c r="CF2">
        <f>data!CF26-MIN(data!$E26:$EQ26)</f>
        <v>43.194000000000003</v>
      </c>
      <c r="CG2">
        <f>data!CG26-MIN(data!$E26:$EQ26)</f>
        <v>42.257999999999996</v>
      </c>
      <c r="CH2">
        <f>data!CH26-MIN(data!$E26:$EQ26)</f>
        <v>42.540999999999997</v>
      </c>
      <c r="CI2">
        <f>data!CI26-MIN(data!$E26:$EQ26)</f>
        <v>42.103999999999999</v>
      </c>
      <c r="CJ2">
        <f>data!CJ26-MIN(data!$E26:$EQ26)</f>
        <v>42.090999999999994</v>
      </c>
      <c r="CK2">
        <f>data!CK26-MIN(data!$E26:$EQ26)</f>
        <v>44.003</v>
      </c>
      <c r="CL2">
        <f>data!CL26-MIN(data!$E26:$EQ26)</f>
        <v>42.551000000000002</v>
      </c>
      <c r="CM2">
        <f>data!CM26-MIN(data!$E26:$EQ26)</f>
        <v>42.549000000000007</v>
      </c>
      <c r="CN2">
        <f>data!CN26-MIN(data!$E26:$EQ26)</f>
        <v>43.412000000000006</v>
      </c>
      <c r="CO2">
        <f>data!CO26-MIN(data!$E26:$EQ26)</f>
        <v>43.832999999999998</v>
      </c>
      <c r="CP2">
        <f>data!CP26-MIN(data!$E26:$EQ26)</f>
        <v>43.707000000000008</v>
      </c>
      <c r="CQ2">
        <f>data!CQ26-MIN(data!$E26:$EQ26)</f>
        <v>43.180999999999997</v>
      </c>
      <c r="CR2">
        <f>data!CR26-MIN(data!$E26:$EQ26)</f>
        <v>44.034000000000006</v>
      </c>
      <c r="CS2">
        <f>data!CS26-MIN(data!$E26:$EQ26)</f>
        <v>44.290000000000006</v>
      </c>
      <c r="CT2">
        <f>data!CT26-MIN(data!$E26:$EQ26)</f>
        <v>44.225999999999999</v>
      </c>
      <c r="CU2">
        <f>data!CU26-MIN(data!$E26:$EQ26)</f>
        <v>44.204000000000008</v>
      </c>
      <c r="CV2">
        <f>data!CV26-MIN(data!$E26:$EQ26)</f>
        <v>44.629999999999995</v>
      </c>
      <c r="CW2">
        <f>data!CW26-MIN(data!$E26:$EQ26)</f>
        <v>43.459000000000003</v>
      </c>
      <c r="CX2">
        <f>data!CX26-MIN(data!$E26:$EQ26)</f>
        <v>44.195999999999998</v>
      </c>
      <c r="CY2">
        <f>data!CY26-MIN(data!$E26:$EQ26)</f>
        <v>45.158000000000001</v>
      </c>
      <c r="CZ2">
        <f>data!CZ26-MIN(data!$E26:$EQ26)</f>
        <v>44.012</v>
      </c>
      <c r="DA2">
        <f>data!DA26-MIN(data!$E26:$EQ26)</f>
        <v>44.412000000000006</v>
      </c>
      <c r="DB2">
        <f>data!DB26-MIN(data!$E26:$EQ26)</f>
        <v>45.007999999999996</v>
      </c>
      <c r="DC2">
        <f>data!DC26-MIN(data!$E26:$EQ26)</f>
        <v>45.088999999999999</v>
      </c>
      <c r="DD2">
        <f>data!DD26-MIN(data!$E26:$EQ26)</f>
        <v>44.960000000000008</v>
      </c>
      <c r="DE2">
        <f>data!DE26-MIN(data!$E26:$EQ26)</f>
        <v>45.798000000000002</v>
      </c>
      <c r="DF2">
        <f>data!DF26-MIN(data!$E26:$EQ26)</f>
        <v>44.942999999999998</v>
      </c>
      <c r="DG2">
        <f>data!DG26-MIN(data!$E26:$EQ26)</f>
        <v>45.358000000000004</v>
      </c>
      <c r="DH2">
        <f>data!DH26-MIN(data!$E26:$EQ26)</f>
        <v>45.203000000000003</v>
      </c>
      <c r="DI2">
        <f>data!DI26-MIN(data!$E26:$EQ26)</f>
        <v>44.528999999999996</v>
      </c>
      <c r="DJ2">
        <f>data!DJ26-MIN(data!$E26:$EQ26)</f>
        <v>45.858000000000004</v>
      </c>
      <c r="DK2">
        <f>data!DK26-MIN(data!$E26:$EQ26)</f>
        <v>45.358000000000004</v>
      </c>
      <c r="DL2">
        <f>data!DL26-MIN(data!$E26:$EQ26)</f>
        <v>46.385000000000005</v>
      </c>
      <c r="DM2">
        <f>data!DM26-MIN(data!$E26:$EQ26)</f>
        <v>45.778000000000006</v>
      </c>
      <c r="DN2">
        <f>data!DN26-MIN(data!$E26:$EQ26)</f>
        <v>45.067999999999998</v>
      </c>
      <c r="DO2">
        <f>data!DO26-MIN(data!$E26:$EQ26)</f>
        <v>45.051000000000002</v>
      </c>
      <c r="DP2">
        <f>data!DP26-MIN(data!$E26:$EQ26)</f>
        <v>44.956000000000003</v>
      </c>
      <c r="DQ2">
        <f>data!DQ26-MIN(data!$E26:$EQ26)</f>
        <v>46.257000000000005</v>
      </c>
      <c r="DR2">
        <f>data!DR26-MIN(data!$E26:$EQ26)</f>
        <v>46.72</v>
      </c>
      <c r="DS2">
        <f>data!DS26-MIN(data!$E26:$EQ26)</f>
        <v>47.102999999999994</v>
      </c>
      <c r="DT2">
        <f>data!DT26-MIN(data!$E26:$EQ26)</f>
        <v>45.805000000000007</v>
      </c>
      <c r="DU2">
        <f>data!DU26-MIN(data!$E26:$EQ26)</f>
        <v>45.662000000000006</v>
      </c>
      <c r="DV2">
        <f>data!DV26-MIN(data!$E26:$EQ26)</f>
        <v>46.055000000000007</v>
      </c>
      <c r="DW2">
        <f>data!DW26-MIN(data!$E26:$EQ26)</f>
        <v>45.866</v>
      </c>
      <c r="DX2">
        <f>data!DX26-MIN(data!$E26:$EQ26)</f>
        <v>45.879000000000005</v>
      </c>
      <c r="DY2">
        <f>data!DY26-MIN(data!$E26:$EQ26)</f>
        <v>46.287000000000006</v>
      </c>
      <c r="DZ2">
        <f>data!DZ26-MIN(data!$E26:$EQ26)</f>
        <v>46.605000000000004</v>
      </c>
      <c r="EA2">
        <f>data!EA26-MIN(data!$E26:$EQ26)</f>
        <v>46.022999999999996</v>
      </c>
      <c r="EB2">
        <f>data!EB26-MIN(data!$E26:$EQ26)</f>
        <v>46.298000000000002</v>
      </c>
      <c r="EC2">
        <f>data!EC26-MIN(data!$E26:$EQ26)</f>
        <v>45.989999999999995</v>
      </c>
      <c r="ED2">
        <f>data!ED26-MIN(data!$E26:$EQ26)</f>
        <v>46.757000000000005</v>
      </c>
      <c r="EE2">
        <f>data!EE26-MIN(data!$E26:$EQ26)</f>
        <v>45.120999999999995</v>
      </c>
      <c r="EF2">
        <f>data!EF26-MIN(data!$E26:$EQ26)</f>
        <v>46.325000000000003</v>
      </c>
      <c r="EG2">
        <f>data!EG26-MIN(data!$E26:$EQ26)</f>
        <v>47.647999999999996</v>
      </c>
      <c r="EH2">
        <f>data!EH26-MIN(data!$E26:$EQ26)</f>
        <v>46.341999999999999</v>
      </c>
      <c r="EI2">
        <f>data!EI26-MIN(data!$E26:$EQ26)</f>
        <v>46.829000000000008</v>
      </c>
      <c r="EJ2">
        <f>data!EJ26-MIN(data!$E26:$EQ26)</f>
        <v>45.230999999999995</v>
      </c>
      <c r="EK2">
        <f>data!EK26-MIN(data!$E26:$EQ26)</f>
        <v>45.213999999999999</v>
      </c>
      <c r="EL2">
        <f>data!EL26-MIN(data!$E26:$EQ26)</f>
        <v>44.304000000000002</v>
      </c>
      <c r="EM2">
        <f>data!EM26-MIN(data!$E26:$EQ26)</f>
        <v>43.397000000000006</v>
      </c>
      <c r="EN2">
        <f>data!EN26-MIN(data!$E26:$EQ26)</f>
        <v>44.102999999999994</v>
      </c>
      <c r="EO2">
        <f>data!EO26-MIN(data!$E26:$EQ26)</f>
        <v>43.305000000000007</v>
      </c>
      <c r="EP2">
        <f>data!EP26-MIN(data!$E26:$EQ26)</f>
        <v>42.938000000000002</v>
      </c>
      <c r="EQ2">
        <f>data!EQ26-MIN(data!$E26:$EQ26)</f>
        <v>42.582000000000008</v>
      </c>
      <c r="ER2">
        <f>data!ER26-MIN(data!$E26:$EQ26)</f>
        <v>42.707000000000008</v>
      </c>
      <c r="ES2">
        <f>data!ES26-MIN(data!$E26:$EQ26)</f>
        <v>41.417000000000002</v>
      </c>
      <c r="ET2">
        <f>data!ET26-MIN(data!$E26:$EQ26)</f>
        <v>42.061999999999998</v>
      </c>
      <c r="EU2">
        <f>data!EU26-MIN(data!$E26:$EQ26)</f>
        <v>41.994</v>
      </c>
      <c r="EV2">
        <f>data!EV26-MIN(data!$E26:$EQ26)</f>
        <v>42.471000000000004</v>
      </c>
      <c r="EW2">
        <f>data!EW26-MIN(data!$E26:$EQ26)</f>
        <v>41.659000000000006</v>
      </c>
      <c r="EX2">
        <f>data!EX26-MIN(data!$E26:$EQ26)</f>
        <v>42.554000000000002</v>
      </c>
      <c r="EY2">
        <f>data!EY26-MIN(data!$E26:$EQ26)</f>
        <v>42.180000000000007</v>
      </c>
      <c r="EZ2">
        <f>data!EZ26-MIN(data!$E26:$EQ26)</f>
        <v>42.522999999999996</v>
      </c>
      <c r="FA2">
        <f>data!FA26-MIN(data!$E26:$EQ26)</f>
        <v>-11.257999999999999</v>
      </c>
      <c r="FB2">
        <f>data!FB26-MIN(data!$E26:$EQ26)</f>
        <v>-11.257999999999999</v>
      </c>
      <c r="FC2">
        <f>data!FC26-MIN(data!$E26:$EQ26)</f>
        <v>-11.257999999999999</v>
      </c>
      <c r="FD2">
        <f>data!FD26-MIN(data!$E26:$EQ26)</f>
        <v>-11.257999999999999</v>
      </c>
      <c r="FE2">
        <f>data!FE26-MIN(data!$E26:$EQ26)</f>
        <v>-11.257999999999999</v>
      </c>
    </row>
    <row r="3" spans="1:161" x14ac:dyDescent="0.25">
      <c r="A3" t="s">
        <v>7</v>
      </c>
      <c r="B3" t="s">
        <v>8</v>
      </c>
      <c r="C3" t="s">
        <v>166</v>
      </c>
      <c r="E3">
        <f>data!E27-MIN(data!$E27:$EQ27)</f>
        <v>7.3999999999999844E-2</v>
      </c>
      <c r="F3">
        <f>data!F27-MIN(data!$E27:$EQ27)</f>
        <v>0.10299999999999976</v>
      </c>
      <c r="G3">
        <f>data!G27-MIN(data!$E27:$EQ27)</f>
        <v>0</v>
      </c>
      <c r="H3">
        <f>data!H27-MIN(data!$E27:$EQ27)</f>
        <v>0.30400000000000027</v>
      </c>
      <c r="I3">
        <f>data!I27-MIN(data!$E27:$EQ27)</f>
        <v>0.25200000000000067</v>
      </c>
      <c r="J3">
        <f>data!J27-MIN(data!$E27:$EQ27)</f>
        <v>0.20100000000000051</v>
      </c>
      <c r="K3">
        <f>data!K27-MIN(data!$E27:$EQ27)</f>
        <v>0.31900000000000084</v>
      </c>
      <c r="L3">
        <f>data!L27-MIN(data!$E27:$EQ27)</f>
        <v>0.37100000000000044</v>
      </c>
      <c r="M3">
        <f>data!M27-MIN(data!$E27:$EQ27)</f>
        <v>0.41900000000000048</v>
      </c>
      <c r="N3">
        <f>data!N27-MIN(data!$E27:$EQ27)</f>
        <v>0.43800000000000061</v>
      </c>
      <c r="O3">
        <f>data!O27-MIN(data!$E27:$EQ27)</f>
        <v>0.59699999999999953</v>
      </c>
      <c r="P3">
        <f>data!P27-MIN(data!$E27:$EQ27)</f>
        <v>0.60500000000000043</v>
      </c>
      <c r="Q3">
        <f>data!Q27-MIN(data!$E27:$EQ27)</f>
        <v>0.82900000000000063</v>
      </c>
      <c r="R3">
        <f>data!R27-MIN(data!$E27:$EQ27)</f>
        <v>0.9009999999999998</v>
      </c>
      <c r="S3">
        <f>data!S27-MIN(data!$E27:$EQ27)</f>
        <v>1.0080000000000009</v>
      </c>
      <c r="T3">
        <f>data!T27-MIN(data!$E27:$EQ27)</f>
        <v>1.3650000000000002</v>
      </c>
      <c r="U3">
        <f>data!U27-MIN(data!$E27:$EQ27)</f>
        <v>1.3819999999999997</v>
      </c>
      <c r="V3">
        <f>data!V27-MIN(data!$E27:$EQ27)</f>
        <v>1.6180000000000003</v>
      </c>
      <c r="W3">
        <f>data!W27-MIN(data!$E27:$EQ27)</f>
        <v>2.0229999999999997</v>
      </c>
      <c r="X3">
        <f>data!X27-MIN(data!$E27:$EQ27)</f>
        <v>2.0600000000000005</v>
      </c>
      <c r="Y3">
        <f>data!Y27-MIN(data!$E27:$EQ27)</f>
        <v>2.5670000000000002</v>
      </c>
      <c r="Z3">
        <f>data!Z27-MIN(data!$E27:$EQ27)</f>
        <v>2.8759999999999994</v>
      </c>
      <c r="AA3">
        <f>data!AA27-MIN(data!$E27:$EQ27)</f>
        <v>3.3079999999999998</v>
      </c>
      <c r="AB3">
        <f>data!AB27-MIN(data!$E27:$EQ27)</f>
        <v>3.6620000000000008</v>
      </c>
      <c r="AC3">
        <f>data!AC27-MIN(data!$E27:$EQ27)</f>
        <v>4.2470000000000017</v>
      </c>
      <c r="AD3">
        <f>data!AD27-MIN(data!$E27:$EQ27)</f>
        <v>4.9870000000000001</v>
      </c>
      <c r="AE3">
        <f>data!AE27-MIN(data!$E27:$EQ27)</f>
        <v>5.5370000000000008</v>
      </c>
      <c r="AF3">
        <f>data!AF27-MIN(data!$E27:$EQ27)</f>
        <v>6.1719999999999988</v>
      </c>
      <c r="AG3">
        <f>data!AG27-MIN(data!$E27:$EQ27)</f>
        <v>6.8620000000000001</v>
      </c>
      <c r="AH3">
        <f>data!AH27-MIN(data!$E27:$EQ27)</f>
        <v>7.9670000000000005</v>
      </c>
      <c r="AI3">
        <f>data!AI27-MIN(data!$E27:$EQ27)</f>
        <v>8.69</v>
      </c>
      <c r="AJ3">
        <f>data!AJ27-MIN(data!$E27:$EQ27)</f>
        <v>9.8370000000000015</v>
      </c>
      <c r="AK3">
        <f>data!AK27-MIN(data!$E27:$EQ27)</f>
        <v>10.901999999999999</v>
      </c>
      <c r="AL3">
        <f>data!AL27-MIN(data!$E27:$EQ27)</f>
        <v>12.270000000000001</v>
      </c>
      <c r="AM3">
        <f>data!AM27-MIN(data!$E27:$EQ27)</f>
        <v>13.597</v>
      </c>
      <c r="AN3">
        <f>data!AN27-MIN(data!$E27:$EQ27)</f>
        <v>15.000000000000002</v>
      </c>
      <c r="AO3">
        <f>data!AO27-MIN(data!$E27:$EQ27)</f>
        <v>17.146999999999998</v>
      </c>
      <c r="AP3">
        <f>data!AP27-MIN(data!$E27:$EQ27)</f>
        <v>19.310000000000002</v>
      </c>
      <c r="AQ3">
        <f>data!AQ27-MIN(data!$E27:$EQ27)</f>
        <v>20.263999999999996</v>
      </c>
      <c r="AR3">
        <f>data!AR27-MIN(data!$E27:$EQ27)</f>
        <v>22.260999999999996</v>
      </c>
      <c r="AS3">
        <f>data!AS27-MIN(data!$E27:$EQ27)</f>
        <v>24.631999999999998</v>
      </c>
      <c r="AT3">
        <f>data!AT27-MIN(data!$E27:$EQ27)</f>
        <v>26.561</v>
      </c>
      <c r="AU3">
        <f>data!AU27-MIN(data!$E27:$EQ27)</f>
        <v>27.408000000000001</v>
      </c>
      <c r="AV3">
        <f>data!AV27-MIN(data!$E27:$EQ27)</f>
        <v>28.318999999999996</v>
      </c>
      <c r="AW3">
        <f>data!AW27-MIN(data!$E27:$EQ27)</f>
        <v>29.476999999999997</v>
      </c>
      <c r="AX3">
        <f>data!AX27-MIN(data!$E27:$EQ27)</f>
        <v>29.704999999999998</v>
      </c>
      <c r="AY3">
        <f>data!AY27-MIN(data!$E27:$EQ27)</f>
        <v>29.655000000000001</v>
      </c>
      <c r="AZ3">
        <f>data!AZ27-MIN(data!$E27:$EQ27)</f>
        <v>30.79</v>
      </c>
      <c r="BA3">
        <f>data!BA27-MIN(data!$E27:$EQ27)</f>
        <v>30.460999999999999</v>
      </c>
      <c r="BB3">
        <f>data!BB27-MIN(data!$E27:$EQ27)</f>
        <v>30.571999999999996</v>
      </c>
      <c r="BC3">
        <f>data!BC27-MIN(data!$E27:$EQ27)</f>
        <v>31.411999999999999</v>
      </c>
      <c r="BD3">
        <f>data!BD27-MIN(data!$E27:$EQ27)</f>
        <v>30.982999999999997</v>
      </c>
      <c r="BE3">
        <f>data!BE27-MIN(data!$E27:$EQ27)</f>
        <v>32.586999999999996</v>
      </c>
      <c r="BF3">
        <f>data!BF27-MIN(data!$E27:$EQ27)</f>
        <v>32.303999999999995</v>
      </c>
      <c r="BG3">
        <f>data!BG27-MIN(data!$E27:$EQ27)</f>
        <v>31.861999999999995</v>
      </c>
      <c r="BH3">
        <f>data!BH27-MIN(data!$E27:$EQ27)</f>
        <v>32.424999999999997</v>
      </c>
      <c r="BI3">
        <f>data!BI27-MIN(data!$E27:$EQ27)</f>
        <v>32.36</v>
      </c>
      <c r="BJ3">
        <f>data!BJ27-MIN(data!$E27:$EQ27)</f>
        <v>33.162999999999997</v>
      </c>
      <c r="BK3">
        <f>data!BK27-MIN(data!$E27:$EQ27)</f>
        <v>33.235999999999997</v>
      </c>
      <c r="BL3">
        <f>data!BL27-MIN(data!$E27:$EQ27)</f>
        <v>34.01</v>
      </c>
      <c r="BM3">
        <f>data!BM27-MIN(data!$E27:$EQ27)</f>
        <v>32.640999999999998</v>
      </c>
      <c r="BN3">
        <f>data!BN27-MIN(data!$E27:$EQ27)</f>
        <v>32.597999999999999</v>
      </c>
      <c r="BO3">
        <f>data!BO27-MIN(data!$E27:$EQ27)</f>
        <v>32.728000000000002</v>
      </c>
      <c r="BP3">
        <f>data!BP27-MIN(data!$E27:$EQ27)</f>
        <v>31.978000000000002</v>
      </c>
      <c r="BQ3">
        <f>data!BQ27-MIN(data!$E27:$EQ27)</f>
        <v>33.510999999999996</v>
      </c>
      <c r="BR3">
        <f>data!BR27-MIN(data!$E27:$EQ27)</f>
        <v>33.359000000000002</v>
      </c>
      <c r="BS3">
        <f>data!BS27-MIN(data!$E27:$EQ27)</f>
        <v>33.431999999999995</v>
      </c>
      <c r="BT3">
        <f>data!BT27-MIN(data!$E27:$EQ27)</f>
        <v>34.061</v>
      </c>
      <c r="BU3">
        <f>data!BU27-MIN(data!$E27:$EQ27)</f>
        <v>33.728000000000002</v>
      </c>
      <c r="BV3">
        <f>data!BV27-MIN(data!$E27:$EQ27)</f>
        <v>33.445999999999998</v>
      </c>
      <c r="BW3">
        <f>data!BW27-MIN(data!$E27:$EQ27)</f>
        <v>34.574999999999996</v>
      </c>
      <c r="BX3">
        <f>data!BX27-MIN(data!$E27:$EQ27)</f>
        <v>34.488</v>
      </c>
      <c r="BY3">
        <f>data!BY27-MIN(data!$E27:$EQ27)</f>
        <v>34.234000000000002</v>
      </c>
      <c r="BZ3">
        <f>data!BZ27-MIN(data!$E27:$EQ27)</f>
        <v>34.385999999999996</v>
      </c>
      <c r="CA3">
        <f>data!CA27-MIN(data!$E27:$EQ27)</f>
        <v>34.184999999999995</v>
      </c>
      <c r="CB3">
        <f>data!CB27-MIN(data!$E27:$EQ27)</f>
        <v>34.884999999999998</v>
      </c>
      <c r="CC3">
        <f>data!CC27-MIN(data!$E27:$EQ27)</f>
        <v>35.211999999999996</v>
      </c>
      <c r="CD3">
        <f>data!CD27-MIN(data!$E27:$EQ27)</f>
        <v>35.43</v>
      </c>
      <c r="CE3">
        <f>data!CE27-MIN(data!$E27:$EQ27)</f>
        <v>35.119</v>
      </c>
      <c r="CF3">
        <f>data!CF27-MIN(data!$E27:$EQ27)</f>
        <v>35.51</v>
      </c>
      <c r="CG3">
        <f>data!CG27-MIN(data!$E27:$EQ27)</f>
        <v>36.302999999999997</v>
      </c>
      <c r="CH3">
        <f>data!CH27-MIN(data!$E27:$EQ27)</f>
        <v>35.040999999999997</v>
      </c>
      <c r="CI3">
        <f>data!CI27-MIN(data!$E27:$EQ27)</f>
        <v>36.507999999999996</v>
      </c>
      <c r="CJ3">
        <f>data!CJ27-MIN(data!$E27:$EQ27)</f>
        <v>35.016999999999996</v>
      </c>
      <c r="CK3">
        <f>data!CK27-MIN(data!$E27:$EQ27)</f>
        <v>35.082000000000001</v>
      </c>
      <c r="CL3">
        <f>data!CL27-MIN(data!$E27:$EQ27)</f>
        <v>36.842999999999996</v>
      </c>
      <c r="CM3">
        <f>data!CM27-MIN(data!$E27:$EQ27)</f>
        <v>35.172999999999995</v>
      </c>
      <c r="CN3">
        <f>data!CN27-MIN(data!$E27:$EQ27)</f>
        <v>36.704999999999998</v>
      </c>
      <c r="CO3">
        <f>data!CO27-MIN(data!$E27:$EQ27)</f>
        <v>35.864999999999995</v>
      </c>
      <c r="CP3">
        <f>data!CP27-MIN(data!$E27:$EQ27)</f>
        <v>37.274999999999999</v>
      </c>
      <c r="CQ3">
        <f>data!CQ27-MIN(data!$E27:$EQ27)</f>
        <v>36.36</v>
      </c>
      <c r="CR3">
        <f>data!CR27-MIN(data!$E27:$EQ27)</f>
        <v>36.664999999999999</v>
      </c>
      <c r="CS3">
        <f>data!CS27-MIN(data!$E27:$EQ27)</f>
        <v>35.967999999999996</v>
      </c>
      <c r="CT3">
        <f>data!CT27-MIN(data!$E27:$EQ27)</f>
        <v>37.372999999999998</v>
      </c>
      <c r="CU3">
        <f>data!CU27-MIN(data!$E27:$EQ27)</f>
        <v>36.414000000000001</v>
      </c>
      <c r="CV3">
        <f>data!CV27-MIN(data!$E27:$EQ27)</f>
        <v>37.478000000000002</v>
      </c>
      <c r="CW3">
        <f>data!CW27-MIN(data!$E27:$EQ27)</f>
        <v>37.784999999999997</v>
      </c>
      <c r="CX3">
        <f>data!CX27-MIN(data!$E27:$EQ27)</f>
        <v>37.425999999999995</v>
      </c>
      <c r="CY3">
        <f>data!CY27-MIN(data!$E27:$EQ27)</f>
        <v>37.610999999999997</v>
      </c>
      <c r="CZ3">
        <f>data!CZ27-MIN(data!$E27:$EQ27)</f>
        <v>37.966999999999999</v>
      </c>
      <c r="DA3">
        <f>data!DA27-MIN(data!$E27:$EQ27)</f>
        <v>37.187999999999995</v>
      </c>
      <c r="DB3">
        <f>data!DB27-MIN(data!$E27:$EQ27)</f>
        <v>37.034999999999997</v>
      </c>
      <c r="DC3">
        <f>data!DC27-MIN(data!$E27:$EQ27)</f>
        <v>37.537999999999997</v>
      </c>
      <c r="DD3">
        <f>data!DD27-MIN(data!$E27:$EQ27)</f>
        <v>37.595999999999997</v>
      </c>
      <c r="DE3">
        <f>data!DE27-MIN(data!$E27:$EQ27)</f>
        <v>37.341999999999999</v>
      </c>
      <c r="DF3">
        <f>data!DF27-MIN(data!$E27:$EQ27)</f>
        <v>37.553999999999995</v>
      </c>
      <c r="DG3">
        <f>data!DG27-MIN(data!$E27:$EQ27)</f>
        <v>37.357999999999997</v>
      </c>
      <c r="DH3">
        <f>data!DH27-MIN(data!$E27:$EQ27)</f>
        <v>37.61</v>
      </c>
      <c r="DI3">
        <f>data!DI27-MIN(data!$E27:$EQ27)</f>
        <v>36.942999999999998</v>
      </c>
      <c r="DJ3">
        <f>data!DJ27-MIN(data!$E27:$EQ27)</f>
        <v>37.958999999999996</v>
      </c>
      <c r="DK3">
        <f>data!DK27-MIN(data!$E27:$EQ27)</f>
        <v>37.728999999999999</v>
      </c>
      <c r="DL3">
        <f>data!DL27-MIN(data!$E27:$EQ27)</f>
        <v>38.238999999999997</v>
      </c>
      <c r="DM3">
        <f>data!DM27-MIN(data!$E27:$EQ27)</f>
        <v>37.643999999999998</v>
      </c>
      <c r="DN3">
        <f>data!DN27-MIN(data!$E27:$EQ27)</f>
        <v>37.909999999999997</v>
      </c>
      <c r="DO3">
        <f>data!DO27-MIN(data!$E27:$EQ27)</f>
        <v>37.17</v>
      </c>
      <c r="DP3">
        <f>data!DP27-MIN(data!$E27:$EQ27)</f>
        <v>38.381999999999998</v>
      </c>
      <c r="DQ3">
        <f>data!DQ27-MIN(data!$E27:$EQ27)</f>
        <v>38.494</v>
      </c>
      <c r="DR3">
        <f>data!DR27-MIN(data!$E27:$EQ27)</f>
        <v>38.260999999999996</v>
      </c>
      <c r="DS3">
        <f>data!DS27-MIN(data!$E27:$EQ27)</f>
        <v>38.36</v>
      </c>
      <c r="DT3">
        <f>data!DT27-MIN(data!$E27:$EQ27)</f>
        <v>38.079000000000001</v>
      </c>
      <c r="DU3">
        <f>data!DU27-MIN(data!$E27:$EQ27)</f>
        <v>38.140999999999998</v>
      </c>
      <c r="DV3">
        <f>data!DV27-MIN(data!$E27:$EQ27)</f>
        <v>37.994999999999997</v>
      </c>
      <c r="DW3">
        <f>data!DW27-MIN(data!$E27:$EQ27)</f>
        <v>38.805</v>
      </c>
      <c r="DX3">
        <f>data!DX27-MIN(data!$E27:$EQ27)</f>
        <v>38.918999999999997</v>
      </c>
      <c r="DY3">
        <f>data!DY27-MIN(data!$E27:$EQ27)</f>
        <v>38.734999999999999</v>
      </c>
      <c r="DZ3">
        <f>data!DZ27-MIN(data!$E27:$EQ27)</f>
        <v>38.082999999999998</v>
      </c>
      <c r="EA3">
        <f>data!EA27-MIN(data!$E27:$EQ27)</f>
        <v>38.33</v>
      </c>
      <c r="EB3">
        <f>data!EB27-MIN(data!$E27:$EQ27)</f>
        <v>38.905999999999999</v>
      </c>
      <c r="EC3">
        <f>data!EC27-MIN(data!$E27:$EQ27)</f>
        <v>38.641999999999996</v>
      </c>
      <c r="ED3">
        <f>data!ED27-MIN(data!$E27:$EQ27)</f>
        <v>38.074999999999996</v>
      </c>
      <c r="EE3">
        <f>data!EE27-MIN(data!$E27:$EQ27)</f>
        <v>39.219000000000001</v>
      </c>
      <c r="EF3">
        <f>data!EF27-MIN(data!$E27:$EQ27)</f>
        <v>39.183999999999997</v>
      </c>
      <c r="EG3">
        <f>data!EG27-MIN(data!$E27:$EQ27)</f>
        <v>38.022999999999996</v>
      </c>
      <c r="EH3">
        <f>data!EH27-MIN(data!$E27:$EQ27)</f>
        <v>38.774000000000001</v>
      </c>
      <c r="EI3">
        <f>data!EI27-MIN(data!$E27:$EQ27)</f>
        <v>37.888999999999996</v>
      </c>
      <c r="EJ3">
        <f>data!EJ27-MIN(data!$E27:$EQ27)</f>
        <v>39.101999999999997</v>
      </c>
      <c r="EK3">
        <f>data!EK27-MIN(data!$E27:$EQ27)</f>
        <v>39.338000000000001</v>
      </c>
      <c r="EL3">
        <f>data!EL27-MIN(data!$E27:$EQ27)</f>
        <v>39.411999999999999</v>
      </c>
      <c r="EM3">
        <f>data!EM27-MIN(data!$E27:$EQ27)</f>
        <v>37.994999999999997</v>
      </c>
      <c r="EN3">
        <f>data!EN27-MIN(data!$E27:$EQ27)</f>
        <v>38.308</v>
      </c>
      <c r="EO3">
        <f>data!EO27-MIN(data!$E27:$EQ27)</f>
        <v>38.366</v>
      </c>
      <c r="EP3">
        <f>data!EP27-MIN(data!$E27:$EQ27)</f>
        <v>39.056999999999995</v>
      </c>
      <c r="EQ3">
        <f>data!EQ27-MIN(data!$E27:$EQ27)</f>
        <v>38.606999999999999</v>
      </c>
      <c r="ER3">
        <f>data!ER27-MIN(data!$E27:$EQ27)</f>
        <v>38.018999999999998</v>
      </c>
      <c r="ES3">
        <f>data!ES27-MIN(data!$E27:$EQ27)</f>
        <v>38.67</v>
      </c>
      <c r="ET3">
        <f>data!ET27-MIN(data!$E27:$EQ27)</f>
        <v>38.659999999999997</v>
      </c>
      <c r="EU3">
        <f>data!EU27-MIN(data!$E27:$EQ27)</f>
        <v>38.792000000000002</v>
      </c>
      <c r="EV3">
        <f>data!EV27-MIN(data!$E27:$EQ27)</f>
        <v>38.396000000000001</v>
      </c>
      <c r="EW3">
        <f>data!EW27-MIN(data!$E27:$EQ27)</f>
        <v>38.677999999999997</v>
      </c>
      <c r="EX3">
        <f>data!EX27-MIN(data!$E27:$EQ27)</f>
        <v>38.302999999999997</v>
      </c>
      <c r="EY3">
        <f>data!EY27-MIN(data!$E27:$EQ27)</f>
        <v>37.670999999999999</v>
      </c>
      <c r="EZ3">
        <f>data!EZ27-MIN(data!$E27:$EQ27)</f>
        <v>38.815999999999995</v>
      </c>
      <c r="FA3">
        <f>data!FA27-MIN(data!$E27:$EQ27)</f>
        <v>-11.859</v>
      </c>
      <c r="FB3">
        <f>data!FB27-MIN(data!$E27:$EQ27)</f>
        <v>-11.859</v>
      </c>
      <c r="FC3">
        <f>data!FC27-MIN(data!$E27:$EQ27)</f>
        <v>-11.859</v>
      </c>
      <c r="FD3">
        <f>data!FD27-MIN(data!$E27:$EQ27)</f>
        <v>-11.859</v>
      </c>
      <c r="FE3">
        <f>data!FE27-MIN(data!$E27:$EQ27)</f>
        <v>-11.859</v>
      </c>
    </row>
    <row r="4" spans="1:161" x14ac:dyDescent="0.25">
      <c r="A4" t="s">
        <v>71</v>
      </c>
      <c r="B4" t="s">
        <v>72</v>
      </c>
      <c r="C4" t="s">
        <v>167</v>
      </c>
      <c r="E4">
        <f>data!E28-MIN(data!$E28:$EQ28)</f>
        <v>4.0000000000000924E-2</v>
      </c>
      <c r="F4">
        <f>data!F28-MIN(data!$E28:$EQ28)</f>
        <v>0</v>
      </c>
      <c r="G4">
        <f>data!G28-MIN(data!$E28:$EQ28)</f>
        <v>6.2000000000001165E-2</v>
      </c>
      <c r="H4">
        <f>data!H28-MIN(data!$E28:$EQ28)</f>
        <v>0.20400000000000063</v>
      </c>
      <c r="I4">
        <f>data!I28-MIN(data!$E28:$EQ28)</f>
        <v>0.11899999999999977</v>
      </c>
      <c r="J4">
        <f>data!J28-MIN(data!$E28:$EQ28)</f>
        <v>0.11700000000000088</v>
      </c>
      <c r="K4">
        <f>data!K28-MIN(data!$E28:$EQ28)</f>
        <v>7.6999999999999957E-2</v>
      </c>
      <c r="L4">
        <f>data!L28-MIN(data!$E28:$EQ28)</f>
        <v>0.12100000000000044</v>
      </c>
      <c r="M4">
        <f>data!M28-MIN(data!$E28:$EQ28)</f>
        <v>0.24800000000000111</v>
      </c>
      <c r="N4">
        <f>data!N28-MIN(data!$E28:$EQ28)</f>
        <v>3.0000000000001137E-2</v>
      </c>
      <c r="O4">
        <f>data!O28-MIN(data!$E28:$EQ28)</f>
        <v>0.20400000000000063</v>
      </c>
      <c r="P4">
        <f>data!P28-MIN(data!$E28:$EQ28)</f>
        <v>0.2110000000000003</v>
      </c>
      <c r="Q4">
        <f>data!Q28-MIN(data!$E28:$EQ28)</f>
        <v>0.2580000000000009</v>
      </c>
      <c r="R4">
        <f>data!R28-MIN(data!$E28:$EQ28)</f>
        <v>0.35100000000000087</v>
      </c>
      <c r="S4">
        <f>data!S28-MIN(data!$E28:$EQ28)</f>
        <v>0.32200000000000095</v>
      </c>
      <c r="T4">
        <f>data!T28-MIN(data!$E28:$EQ28)</f>
        <v>0.4610000000000003</v>
      </c>
      <c r="U4">
        <f>data!U28-MIN(data!$E28:$EQ28)</f>
        <v>0.58300000000000018</v>
      </c>
      <c r="V4">
        <f>data!V28-MIN(data!$E28:$EQ28)</f>
        <v>0.6460000000000008</v>
      </c>
      <c r="W4">
        <f>data!W28-MIN(data!$E28:$EQ28)</f>
        <v>0.7710000000000008</v>
      </c>
      <c r="X4">
        <f>data!X28-MIN(data!$E28:$EQ28)</f>
        <v>0.80499999999999972</v>
      </c>
      <c r="Y4">
        <f>data!Y28-MIN(data!$E28:$EQ28)</f>
        <v>0.94599999999999973</v>
      </c>
      <c r="Z4">
        <f>data!Z28-MIN(data!$E28:$EQ28)</f>
        <v>1.229000000000001</v>
      </c>
      <c r="AA4">
        <f>data!AA28-MIN(data!$E28:$EQ28)</f>
        <v>1.2220000000000013</v>
      </c>
      <c r="AB4">
        <f>data!AB28-MIN(data!$E28:$EQ28)</f>
        <v>1.4760000000000009</v>
      </c>
      <c r="AC4">
        <f>data!AC28-MIN(data!$E28:$EQ28)</f>
        <v>1.7360000000000007</v>
      </c>
      <c r="AD4">
        <f>data!AD28-MIN(data!$E28:$EQ28)</f>
        <v>1.9980000000000011</v>
      </c>
      <c r="AE4">
        <f>data!AE28-MIN(data!$E28:$EQ28)</f>
        <v>2.2210000000000001</v>
      </c>
      <c r="AF4">
        <f>data!AF28-MIN(data!$E28:$EQ28)</f>
        <v>2.5500000000000007</v>
      </c>
      <c r="AG4">
        <f>data!AG28-MIN(data!$E28:$EQ28)</f>
        <v>2.91</v>
      </c>
      <c r="AH4">
        <f>data!AH28-MIN(data!$E28:$EQ28)</f>
        <v>3.2620000000000005</v>
      </c>
      <c r="AI4">
        <f>data!AI28-MIN(data!$E28:$EQ28)</f>
        <v>3.6509999999999998</v>
      </c>
      <c r="AJ4">
        <f>data!AJ28-MIN(data!$E28:$EQ28)</f>
        <v>4.423</v>
      </c>
      <c r="AK4">
        <f>data!AK28-MIN(data!$E28:$EQ28)</f>
        <v>4.4090000000000007</v>
      </c>
      <c r="AL4">
        <f>data!AL28-MIN(data!$E28:$EQ28)</f>
        <v>5.1470000000000002</v>
      </c>
      <c r="AM4">
        <f>data!AM28-MIN(data!$E28:$EQ28)</f>
        <v>5.6340000000000003</v>
      </c>
      <c r="AN4">
        <f>data!AN28-MIN(data!$E28:$EQ28)</f>
        <v>6.6370000000000005</v>
      </c>
      <c r="AO4">
        <f>data!AO28-MIN(data!$E28:$EQ28)</f>
        <v>7.1080000000000005</v>
      </c>
      <c r="AP4">
        <f>data!AP28-MIN(data!$E28:$EQ28)</f>
        <v>7.6170000000000009</v>
      </c>
      <c r="AQ4">
        <f>data!AQ28-MIN(data!$E28:$EQ28)</f>
        <v>9.1640000000000015</v>
      </c>
      <c r="AR4">
        <f>data!AR28-MIN(data!$E28:$EQ28)</f>
        <v>9.458000000000002</v>
      </c>
      <c r="AS4">
        <f>data!AS28-MIN(data!$E28:$EQ28)</f>
        <v>10.841000000000001</v>
      </c>
      <c r="AT4">
        <f>data!AT28-MIN(data!$E28:$EQ28)</f>
        <v>12.158999999999999</v>
      </c>
      <c r="AU4">
        <f>data!AU28-MIN(data!$E28:$EQ28)</f>
        <v>12.957000000000001</v>
      </c>
      <c r="AV4">
        <f>data!AV28-MIN(data!$E28:$EQ28)</f>
        <v>14.11</v>
      </c>
      <c r="AW4">
        <f>data!AW28-MIN(data!$E28:$EQ28)</f>
        <v>15.623000000000001</v>
      </c>
      <c r="AX4">
        <f>data!AX28-MIN(data!$E28:$EQ28)</f>
        <v>16.576000000000001</v>
      </c>
      <c r="AY4">
        <f>data!AY28-MIN(data!$E28:$EQ28)</f>
        <v>18.522000000000002</v>
      </c>
      <c r="AZ4">
        <f>data!AZ28-MIN(data!$E28:$EQ28)</f>
        <v>19.769000000000002</v>
      </c>
      <c r="BA4">
        <f>data!BA28-MIN(data!$E28:$EQ28)</f>
        <v>20.839000000000002</v>
      </c>
      <c r="BB4">
        <f>data!BB28-MIN(data!$E28:$EQ28)</f>
        <v>22.751999999999999</v>
      </c>
      <c r="BC4">
        <f>data!BC28-MIN(data!$E28:$EQ28)</f>
        <v>23.906000000000002</v>
      </c>
      <c r="BD4">
        <f>data!BD28-MIN(data!$E28:$EQ28)</f>
        <v>24.291</v>
      </c>
      <c r="BE4">
        <f>data!BE28-MIN(data!$E28:$EQ28)</f>
        <v>24.686000000000003</v>
      </c>
      <c r="BF4">
        <f>data!BF28-MIN(data!$E28:$EQ28)</f>
        <v>24.800999999999998</v>
      </c>
      <c r="BG4">
        <f>data!BG28-MIN(data!$E28:$EQ28)</f>
        <v>25.202999999999999</v>
      </c>
      <c r="BH4">
        <f>data!BH28-MIN(data!$E28:$EQ28)</f>
        <v>25.867000000000001</v>
      </c>
      <c r="BI4">
        <f>data!BI28-MIN(data!$E28:$EQ28)</f>
        <v>25.415000000000003</v>
      </c>
      <c r="BJ4">
        <f>data!BJ28-MIN(data!$E28:$EQ28)</f>
        <v>25.193000000000001</v>
      </c>
      <c r="BK4">
        <f>data!BK28-MIN(data!$E28:$EQ28)</f>
        <v>25.23</v>
      </c>
      <c r="BL4">
        <f>data!BL28-MIN(data!$E28:$EQ28)</f>
        <v>25.398</v>
      </c>
      <c r="BM4">
        <f>data!BM28-MIN(data!$E28:$EQ28)</f>
        <v>25.596999999999998</v>
      </c>
      <c r="BN4">
        <f>data!BN28-MIN(data!$E28:$EQ28)</f>
        <v>25.732000000000003</v>
      </c>
      <c r="BO4">
        <f>data!BO28-MIN(data!$E28:$EQ28)</f>
        <v>25.928000000000001</v>
      </c>
      <c r="BP4">
        <f>data!BP28-MIN(data!$E28:$EQ28)</f>
        <v>26.211000000000002</v>
      </c>
      <c r="BQ4">
        <f>data!BQ28-MIN(data!$E28:$EQ28)</f>
        <v>25.958000000000002</v>
      </c>
      <c r="BR4">
        <f>data!BR28-MIN(data!$E28:$EQ28)</f>
        <v>25.892999999999997</v>
      </c>
      <c r="BS4">
        <f>data!BS28-MIN(data!$E28:$EQ28)</f>
        <v>26.458000000000002</v>
      </c>
      <c r="BT4">
        <f>data!BT28-MIN(data!$E28:$EQ28)</f>
        <v>26.081</v>
      </c>
      <c r="BU4">
        <f>data!BU28-MIN(data!$E28:$EQ28)</f>
        <v>26.223000000000003</v>
      </c>
      <c r="BV4">
        <f>data!BV28-MIN(data!$E28:$EQ28)</f>
        <v>26.486999999999998</v>
      </c>
      <c r="BW4">
        <f>data!BW28-MIN(data!$E28:$EQ28)</f>
        <v>25.958000000000002</v>
      </c>
      <c r="BX4">
        <f>data!BX28-MIN(data!$E28:$EQ28)</f>
        <v>26.742999999999999</v>
      </c>
      <c r="BY4">
        <f>data!BY28-MIN(data!$E28:$EQ28)</f>
        <v>26.641000000000002</v>
      </c>
      <c r="BZ4">
        <f>data!BZ28-MIN(data!$E28:$EQ28)</f>
        <v>26.641000000000002</v>
      </c>
      <c r="CA4">
        <f>data!CA28-MIN(data!$E28:$EQ28)</f>
        <v>26.462999999999997</v>
      </c>
      <c r="CB4">
        <f>data!CB28-MIN(data!$E28:$EQ28)</f>
        <v>27.031000000000002</v>
      </c>
      <c r="CC4">
        <f>data!CC28-MIN(data!$E28:$EQ28)</f>
        <v>26.741000000000003</v>
      </c>
      <c r="CD4">
        <f>data!CD28-MIN(data!$E28:$EQ28)</f>
        <v>26.889999999999997</v>
      </c>
      <c r="CE4">
        <f>data!CE28-MIN(data!$E28:$EQ28)</f>
        <v>26.574999999999999</v>
      </c>
      <c r="CF4">
        <f>data!CF28-MIN(data!$E28:$EQ28)</f>
        <v>27.492000000000001</v>
      </c>
      <c r="CG4">
        <f>data!CG28-MIN(data!$E28:$EQ28)</f>
        <v>27.009000000000004</v>
      </c>
      <c r="CH4">
        <f>data!CH28-MIN(data!$E28:$EQ28)</f>
        <v>28.162000000000003</v>
      </c>
      <c r="CI4">
        <f>data!CI28-MIN(data!$E28:$EQ28)</f>
        <v>26.995999999999999</v>
      </c>
      <c r="CJ4">
        <f>data!CJ28-MIN(data!$E28:$EQ28)</f>
        <v>27.544999999999998</v>
      </c>
      <c r="CK4">
        <f>data!CK28-MIN(data!$E28:$EQ28)</f>
        <v>27.741000000000003</v>
      </c>
      <c r="CL4">
        <f>data!CL28-MIN(data!$E28:$EQ28)</f>
        <v>28.041</v>
      </c>
      <c r="CM4">
        <f>data!CM28-MIN(data!$E28:$EQ28)</f>
        <v>27.132000000000001</v>
      </c>
      <c r="CN4">
        <f>data!CN28-MIN(data!$E28:$EQ28)</f>
        <v>27.404999999999998</v>
      </c>
      <c r="CO4">
        <f>data!CO28-MIN(data!$E28:$EQ28)</f>
        <v>27.367999999999999</v>
      </c>
      <c r="CP4">
        <f>data!CP28-MIN(data!$E28:$EQ28)</f>
        <v>28.352</v>
      </c>
      <c r="CQ4">
        <f>data!CQ28-MIN(data!$E28:$EQ28)</f>
        <v>28.159000000000002</v>
      </c>
      <c r="CR4">
        <f>data!CR28-MIN(data!$E28:$EQ28)</f>
        <v>27.828999999999997</v>
      </c>
      <c r="CS4">
        <f>data!CS28-MIN(data!$E28:$EQ28)</f>
        <v>27.333000000000002</v>
      </c>
      <c r="CT4">
        <f>data!CT28-MIN(data!$E28:$EQ28)</f>
        <v>28.526</v>
      </c>
      <c r="CU4">
        <f>data!CU28-MIN(data!$E28:$EQ28)</f>
        <v>28.678000000000001</v>
      </c>
      <c r="CV4">
        <f>data!CV28-MIN(data!$E28:$EQ28)</f>
        <v>28.162000000000003</v>
      </c>
      <c r="CW4">
        <f>data!CW28-MIN(data!$E28:$EQ28)</f>
        <v>28.507000000000001</v>
      </c>
      <c r="CX4">
        <f>data!CX28-MIN(data!$E28:$EQ28)</f>
        <v>28.245999999999999</v>
      </c>
      <c r="CY4">
        <f>data!CY28-MIN(data!$E28:$EQ28)</f>
        <v>28.376000000000001</v>
      </c>
      <c r="CZ4">
        <f>data!CZ28-MIN(data!$E28:$EQ28)</f>
        <v>29.013999999999999</v>
      </c>
      <c r="DA4">
        <f>data!DA28-MIN(data!$E28:$EQ28)</f>
        <v>28.876000000000001</v>
      </c>
      <c r="DB4">
        <f>data!DB28-MIN(data!$E28:$EQ28)</f>
        <v>28.766000000000002</v>
      </c>
      <c r="DC4">
        <f>data!DC28-MIN(data!$E28:$EQ28)</f>
        <v>28.526</v>
      </c>
      <c r="DD4">
        <f>data!DD28-MIN(data!$E28:$EQ28)</f>
        <v>28.538</v>
      </c>
      <c r="DE4">
        <f>data!DE28-MIN(data!$E28:$EQ28)</f>
        <v>28.217000000000002</v>
      </c>
      <c r="DF4">
        <f>data!DF28-MIN(data!$E28:$EQ28)</f>
        <v>29.014999999999997</v>
      </c>
      <c r="DG4">
        <f>data!DG28-MIN(data!$E28:$EQ28)</f>
        <v>29.407999999999998</v>
      </c>
      <c r="DH4">
        <f>data!DH28-MIN(data!$E28:$EQ28)</f>
        <v>28.513000000000002</v>
      </c>
      <c r="DI4">
        <f>data!DI28-MIN(data!$E28:$EQ28)</f>
        <v>29.430000000000003</v>
      </c>
      <c r="DJ4">
        <f>data!DJ28-MIN(data!$E28:$EQ28)</f>
        <v>29.147000000000002</v>
      </c>
      <c r="DK4">
        <f>data!DK28-MIN(data!$E28:$EQ28)</f>
        <v>28.601000000000003</v>
      </c>
      <c r="DL4">
        <f>data!DL28-MIN(data!$E28:$EQ28)</f>
        <v>28.741000000000003</v>
      </c>
      <c r="DM4">
        <f>data!DM28-MIN(data!$E28:$EQ28)</f>
        <v>28.815999999999999</v>
      </c>
      <c r="DN4">
        <f>data!DN28-MIN(data!$E28:$EQ28)</f>
        <v>29.815000000000001</v>
      </c>
      <c r="DO4">
        <f>data!DO28-MIN(data!$E28:$EQ28)</f>
        <v>28.98</v>
      </c>
      <c r="DP4">
        <f>data!DP28-MIN(data!$E28:$EQ28)</f>
        <v>29.608000000000001</v>
      </c>
      <c r="DQ4">
        <f>data!DQ28-MIN(data!$E28:$EQ28)</f>
        <v>28.858999999999998</v>
      </c>
      <c r="DR4">
        <f>data!DR28-MIN(data!$E28:$EQ28)</f>
        <v>29.793000000000003</v>
      </c>
      <c r="DS4">
        <f>data!DS28-MIN(data!$E28:$EQ28)</f>
        <v>29.648</v>
      </c>
      <c r="DT4">
        <f>data!DT28-MIN(data!$E28:$EQ28)</f>
        <v>29.303999999999998</v>
      </c>
      <c r="DU4">
        <f>data!DU28-MIN(data!$E28:$EQ28)</f>
        <v>29.068000000000001</v>
      </c>
      <c r="DV4">
        <f>data!DV28-MIN(data!$E28:$EQ28)</f>
        <v>29.751999999999999</v>
      </c>
      <c r="DW4">
        <f>data!DW28-MIN(data!$E28:$EQ28)</f>
        <v>29.285</v>
      </c>
      <c r="DX4">
        <f>data!DX28-MIN(data!$E28:$EQ28)</f>
        <v>29.62</v>
      </c>
      <c r="DY4">
        <f>data!DY28-MIN(data!$E28:$EQ28)</f>
        <v>29.217000000000002</v>
      </c>
      <c r="DZ4">
        <f>data!DZ28-MIN(data!$E28:$EQ28)</f>
        <v>29.73</v>
      </c>
      <c r="EA4">
        <f>data!EA28-MIN(data!$E28:$EQ28)</f>
        <v>29.206999999999997</v>
      </c>
      <c r="EB4">
        <f>data!EB28-MIN(data!$E28:$EQ28)</f>
        <v>28.892999999999997</v>
      </c>
      <c r="EC4">
        <f>data!EC28-MIN(data!$E28:$EQ28)</f>
        <v>30.123999999999999</v>
      </c>
      <c r="ED4">
        <f>data!ED28-MIN(data!$E28:$EQ28)</f>
        <v>29.762000000000004</v>
      </c>
      <c r="EE4">
        <f>data!EE28-MIN(data!$E28:$EQ28)</f>
        <v>29.833000000000002</v>
      </c>
      <c r="EF4">
        <f>data!EF28-MIN(data!$E28:$EQ28)</f>
        <v>29.779999999999998</v>
      </c>
      <c r="EG4">
        <f>data!EG28-MIN(data!$E28:$EQ28)</f>
        <v>29.602</v>
      </c>
      <c r="EH4">
        <f>data!EH28-MIN(data!$E28:$EQ28)</f>
        <v>29.706</v>
      </c>
      <c r="EI4">
        <f>data!EI28-MIN(data!$E28:$EQ28)</f>
        <v>30.416</v>
      </c>
      <c r="EJ4">
        <f>data!EJ28-MIN(data!$E28:$EQ28)</f>
        <v>30.052000000000003</v>
      </c>
      <c r="EK4">
        <f>data!EK28-MIN(data!$E28:$EQ28)</f>
        <v>30.157999999999998</v>
      </c>
      <c r="EL4">
        <f>data!EL28-MIN(data!$E28:$EQ28)</f>
        <v>29.617000000000001</v>
      </c>
      <c r="EM4">
        <f>data!EM28-MIN(data!$E28:$EQ28)</f>
        <v>30.750000000000004</v>
      </c>
      <c r="EN4">
        <f>data!EN28-MIN(data!$E28:$EQ28)</f>
        <v>30.166999999999998</v>
      </c>
      <c r="EO4">
        <f>data!EO28-MIN(data!$E28:$EQ28)</f>
        <v>30.27</v>
      </c>
      <c r="EP4">
        <f>data!EP28-MIN(data!$E28:$EQ28)</f>
        <v>31.022000000000002</v>
      </c>
      <c r="EQ4">
        <f>data!EQ28-MIN(data!$E28:$EQ28)</f>
        <v>30.663999999999998</v>
      </c>
      <c r="ER4">
        <f>data!ER28-MIN(data!$E28:$EQ28)</f>
        <v>30.776999999999997</v>
      </c>
      <c r="ES4">
        <f>data!ES28-MIN(data!$E28:$EQ28)</f>
        <v>31.410999999999998</v>
      </c>
      <c r="ET4">
        <f>data!ET28-MIN(data!$E28:$EQ28)</f>
        <v>29.808000000000003</v>
      </c>
      <c r="EU4">
        <f>data!EU28-MIN(data!$E28:$EQ28)</f>
        <v>31.046000000000003</v>
      </c>
      <c r="EV4">
        <f>data!EV28-MIN(data!$E28:$EQ28)</f>
        <v>31.114000000000001</v>
      </c>
      <c r="EW4">
        <f>data!EW28-MIN(data!$E28:$EQ28)</f>
        <v>31.159000000000002</v>
      </c>
      <c r="EX4">
        <f>data!EX28-MIN(data!$E28:$EQ28)</f>
        <v>31.891999999999999</v>
      </c>
      <c r="EY4">
        <f>data!EY28-MIN(data!$E28:$EQ28)</f>
        <v>30.986000000000001</v>
      </c>
      <c r="EZ4">
        <f>data!EZ28-MIN(data!$E28:$EQ28)</f>
        <v>30.650000000000002</v>
      </c>
      <c r="FA4">
        <f>data!FA28-MIN(data!$E28:$EQ28)</f>
        <v>-10.641999999999999</v>
      </c>
      <c r="FB4">
        <f>data!FB28-MIN(data!$E28:$EQ28)</f>
        <v>-10.641999999999999</v>
      </c>
      <c r="FC4">
        <f>data!FC28-MIN(data!$E28:$EQ28)</f>
        <v>-10.641999999999999</v>
      </c>
      <c r="FD4">
        <f>data!FD28-MIN(data!$E28:$EQ28)</f>
        <v>-10.641999999999999</v>
      </c>
      <c r="FE4">
        <f>data!FE28-MIN(data!$E28:$EQ28)</f>
        <v>-10.641999999999999</v>
      </c>
    </row>
    <row r="5" spans="1:161" x14ac:dyDescent="0.25">
      <c r="A5" t="s">
        <v>47</v>
      </c>
      <c r="B5" t="s">
        <v>48</v>
      </c>
      <c r="C5" t="s">
        <v>168</v>
      </c>
      <c r="E5">
        <f>data!E29-MIN(data!$E29:$EQ29)</f>
        <v>0</v>
      </c>
      <c r="F5">
        <f>data!F29-MIN(data!$E29:$EQ29)</f>
        <v>0.10499999999999865</v>
      </c>
      <c r="G5">
        <f>data!G29-MIN(data!$E29:$EQ29)</f>
        <v>0.1169999999999991</v>
      </c>
      <c r="H5">
        <f>data!H29-MIN(data!$E29:$EQ29)</f>
        <v>0.20899999999999963</v>
      </c>
      <c r="I5">
        <f>data!I29-MIN(data!$E29:$EQ29)</f>
        <v>0.27699999999999925</v>
      </c>
      <c r="J5">
        <f>data!J29-MIN(data!$E29:$EQ29)</f>
        <v>0.2629999999999999</v>
      </c>
      <c r="K5">
        <f>data!K29-MIN(data!$E29:$EQ29)</f>
        <v>0.33599999999999852</v>
      </c>
      <c r="L5">
        <f>data!L29-MIN(data!$E29:$EQ29)</f>
        <v>0.34299999999999997</v>
      </c>
      <c r="M5">
        <f>data!M29-MIN(data!$E29:$EQ29)</f>
        <v>0.34600000000000009</v>
      </c>
      <c r="N5">
        <f>data!N29-MIN(data!$E29:$EQ29)</f>
        <v>0.29999999999999893</v>
      </c>
      <c r="O5">
        <f>data!O29-MIN(data!$E29:$EQ29)</f>
        <v>0.4139999999999997</v>
      </c>
      <c r="P5">
        <f>data!P29-MIN(data!$E29:$EQ29)</f>
        <v>0.35699999999999932</v>
      </c>
      <c r="Q5">
        <f>data!Q29-MIN(data!$E29:$EQ29)</f>
        <v>0.4269999999999996</v>
      </c>
      <c r="R5">
        <f>data!R29-MIN(data!$E29:$EQ29)</f>
        <v>0.52099999999999902</v>
      </c>
      <c r="S5">
        <f>data!S29-MIN(data!$E29:$EQ29)</f>
        <v>0.55999999999999872</v>
      </c>
      <c r="T5">
        <f>data!T29-MIN(data!$E29:$EQ29)</f>
        <v>0.67799999999999905</v>
      </c>
      <c r="U5">
        <f>data!U29-MIN(data!$E29:$EQ29)</f>
        <v>0.69299999999999962</v>
      </c>
      <c r="V5">
        <f>data!V29-MIN(data!$E29:$EQ29)</f>
        <v>0.84299999999999997</v>
      </c>
      <c r="W5">
        <f>data!W29-MIN(data!$E29:$EQ29)</f>
        <v>0.83699999999999974</v>
      </c>
      <c r="X5">
        <f>data!X29-MIN(data!$E29:$EQ29)</f>
        <v>0.98099999999999987</v>
      </c>
      <c r="Y5">
        <f>data!Y29-MIN(data!$E29:$EQ29)</f>
        <v>0.94799999999999862</v>
      </c>
      <c r="Z5">
        <f>data!Z29-MIN(data!$E29:$EQ29)</f>
        <v>1.1229999999999993</v>
      </c>
      <c r="AA5">
        <f>data!AA29-MIN(data!$E29:$EQ29)</f>
        <v>1.0739999999999998</v>
      </c>
      <c r="AB5">
        <f>data!AB29-MIN(data!$E29:$EQ29)</f>
        <v>1.1739999999999995</v>
      </c>
      <c r="AC5">
        <f>data!AC29-MIN(data!$E29:$EQ29)</f>
        <v>1.3039999999999985</v>
      </c>
      <c r="AD5">
        <f>data!AD29-MIN(data!$E29:$EQ29)</f>
        <v>1.3709999999999987</v>
      </c>
      <c r="AE5">
        <f>data!AE29-MIN(data!$E29:$EQ29)</f>
        <v>1.4639999999999986</v>
      </c>
      <c r="AF5">
        <f>data!AF29-MIN(data!$E29:$EQ29)</f>
        <v>1.5549999999999997</v>
      </c>
      <c r="AG5">
        <f>data!AG29-MIN(data!$E29:$EQ29)</f>
        <v>1.6760000000000002</v>
      </c>
      <c r="AH5">
        <f>data!AH29-MIN(data!$E29:$EQ29)</f>
        <v>1.8109999999999999</v>
      </c>
      <c r="AI5">
        <f>data!AI29-MIN(data!$E29:$EQ29)</f>
        <v>1.8949999999999996</v>
      </c>
      <c r="AJ5">
        <f>data!AJ29-MIN(data!$E29:$EQ29)</f>
        <v>2.0359999999999996</v>
      </c>
      <c r="AK5">
        <f>data!AK29-MIN(data!$E29:$EQ29)</f>
        <v>2.1539999999999999</v>
      </c>
      <c r="AL5">
        <f>data!AL29-MIN(data!$E29:$EQ29)</f>
        <v>2.3709999999999987</v>
      </c>
      <c r="AM5">
        <f>data!AM29-MIN(data!$E29:$EQ29)</f>
        <v>2.4249999999999989</v>
      </c>
      <c r="AN5">
        <f>data!AN29-MIN(data!$E29:$EQ29)</f>
        <v>2.6369999999999987</v>
      </c>
      <c r="AO5">
        <f>data!AO29-MIN(data!$E29:$EQ29)</f>
        <v>2.8010000000000002</v>
      </c>
      <c r="AP5">
        <f>data!AP29-MIN(data!$E29:$EQ29)</f>
        <v>2.984</v>
      </c>
      <c r="AQ5">
        <f>data!AQ29-MIN(data!$E29:$EQ29)</f>
        <v>3.3209999999999997</v>
      </c>
      <c r="AR5">
        <f>data!AR29-MIN(data!$E29:$EQ29)</f>
        <v>3.5089999999999986</v>
      </c>
      <c r="AS5">
        <f>data!AS29-MIN(data!$E29:$EQ29)</f>
        <v>3.609</v>
      </c>
      <c r="AT5">
        <f>data!AT29-MIN(data!$E29:$EQ29)</f>
        <v>3.8519999999999985</v>
      </c>
      <c r="AU5">
        <f>data!AU29-MIN(data!$E29:$EQ29)</f>
        <v>4.0960000000000001</v>
      </c>
      <c r="AV5">
        <f>data!AV29-MIN(data!$E29:$EQ29)</f>
        <v>4.5259999999999998</v>
      </c>
      <c r="AW5">
        <f>data!AW29-MIN(data!$E29:$EQ29)</f>
        <v>4.9060000000000006</v>
      </c>
      <c r="AX5">
        <f>data!AX29-MIN(data!$E29:$EQ29)</f>
        <v>5.2219999999999995</v>
      </c>
      <c r="AY5">
        <f>data!AY29-MIN(data!$E29:$EQ29)</f>
        <v>5.5229999999999979</v>
      </c>
      <c r="AZ5">
        <f>data!AZ29-MIN(data!$E29:$EQ29)</f>
        <v>5.9730000000000008</v>
      </c>
      <c r="BA5">
        <f>data!BA29-MIN(data!$E29:$EQ29)</f>
        <v>6.2129999999999992</v>
      </c>
      <c r="BB5">
        <f>data!BB29-MIN(data!$E29:$EQ29)</f>
        <v>6.738999999999999</v>
      </c>
      <c r="BC5">
        <f>data!BC29-MIN(data!$E29:$EQ29)</f>
        <v>7.0660000000000007</v>
      </c>
      <c r="BD5">
        <f>data!BD29-MIN(data!$E29:$EQ29)</f>
        <v>7.6279999999999983</v>
      </c>
      <c r="BE5">
        <f>data!BE29-MIN(data!$E29:$EQ29)</f>
        <v>8.2039999999999988</v>
      </c>
      <c r="BF5">
        <f>data!BF29-MIN(data!$E29:$EQ29)</f>
        <v>8.8390000000000004</v>
      </c>
      <c r="BG5">
        <f>data!BG29-MIN(data!$E29:$EQ29)</f>
        <v>9.4529999999999976</v>
      </c>
      <c r="BH5">
        <f>data!BH29-MIN(data!$E29:$EQ29)</f>
        <v>10.016</v>
      </c>
      <c r="BI5">
        <f>data!BI29-MIN(data!$E29:$EQ29)</f>
        <v>11.025999999999998</v>
      </c>
      <c r="BJ5">
        <f>data!BJ29-MIN(data!$E29:$EQ29)</f>
        <v>11.731</v>
      </c>
      <c r="BK5">
        <f>data!BK29-MIN(data!$E29:$EQ29)</f>
        <v>12.69</v>
      </c>
      <c r="BL5">
        <f>data!BL29-MIN(data!$E29:$EQ29)</f>
        <v>13.315</v>
      </c>
      <c r="BM5">
        <f>data!BM29-MIN(data!$E29:$EQ29)</f>
        <v>14.296999999999999</v>
      </c>
      <c r="BN5">
        <f>data!BN29-MIN(data!$E29:$EQ29)</f>
        <v>14.936999999999999</v>
      </c>
      <c r="BO5">
        <f>data!BO29-MIN(data!$E29:$EQ29)</f>
        <v>15.848999999999998</v>
      </c>
      <c r="BP5">
        <f>data!BP29-MIN(data!$E29:$EQ29)</f>
        <v>17.082000000000001</v>
      </c>
      <c r="BQ5">
        <f>data!BQ29-MIN(data!$E29:$EQ29)</f>
        <v>17.994</v>
      </c>
      <c r="BR5">
        <f>data!BR29-MIN(data!$E29:$EQ29)</f>
        <v>18.275999999999996</v>
      </c>
      <c r="BS5">
        <f>data!BS29-MIN(data!$E29:$EQ29)</f>
        <v>19.329999999999998</v>
      </c>
      <c r="BT5">
        <f>data!BT29-MIN(data!$E29:$EQ29)</f>
        <v>19.728000000000002</v>
      </c>
      <c r="BU5">
        <f>data!BU29-MIN(data!$E29:$EQ29)</f>
        <v>20.149999999999999</v>
      </c>
      <c r="BV5">
        <f>data!BV29-MIN(data!$E29:$EQ29)</f>
        <v>21.153999999999996</v>
      </c>
      <c r="BW5">
        <f>data!BW29-MIN(data!$E29:$EQ29)</f>
        <v>21.336999999999996</v>
      </c>
      <c r="BX5">
        <f>data!BX29-MIN(data!$E29:$EQ29)</f>
        <v>21.582000000000001</v>
      </c>
      <c r="BY5">
        <f>data!BY29-MIN(data!$E29:$EQ29)</f>
        <v>21.326999999999998</v>
      </c>
      <c r="BZ5">
        <f>data!BZ29-MIN(data!$E29:$EQ29)</f>
        <v>22.129999999999995</v>
      </c>
      <c r="CA5">
        <f>data!CA29-MIN(data!$E29:$EQ29)</f>
        <v>21.942999999999998</v>
      </c>
      <c r="CB5">
        <f>data!CB29-MIN(data!$E29:$EQ29)</f>
        <v>22.411999999999999</v>
      </c>
      <c r="CC5">
        <f>data!CC29-MIN(data!$E29:$EQ29)</f>
        <v>22.161999999999999</v>
      </c>
      <c r="CD5">
        <f>data!CD29-MIN(data!$E29:$EQ29)</f>
        <v>22.503999999999998</v>
      </c>
      <c r="CE5">
        <f>data!CE29-MIN(data!$E29:$EQ29)</f>
        <v>22.58</v>
      </c>
      <c r="CF5">
        <f>data!CF29-MIN(data!$E29:$EQ29)</f>
        <v>22.519999999999996</v>
      </c>
      <c r="CG5">
        <f>data!CG29-MIN(data!$E29:$EQ29)</f>
        <v>22.486999999999995</v>
      </c>
      <c r="CH5">
        <f>data!CH29-MIN(data!$E29:$EQ29)</f>
        <v>22.420999999999999</v>
      </c>
      <c r="CI5">
        <f>data!CI29-MIN(data!$E29:$EQ29)</f>
        <v>22.850999999999999</v>
      </c>
      <c r="CJ5">
        <f>data!CJ29-MIN(data!$E29:$EQ29)</f>
        <v>23.247999999999998</v>
      </c>
      <c r="CK5">
        <f>data!CK29-MIN(data!$E29:$EQ29)</f>
        <v>22.769999999999996</v>
      </c>
      <c r="CL5">
        <f>data!CL29-MIN(data!$E29:$EQ29)</f>
        <v>22.720999999999997</v>
      </c>
      <c r="CM5">
        <f>data!CM29-MIN(data!$E29:$EQ29)</f>
        <v>23.280999999999999</v>
      </c>
      <c r="CN5">
        <f>data!CN29-MIN(data!$E29:$EQ29)</f>
        <v>22.910999999999994</v>
      </c>
      <c r="CO5">
        <f>data!CO29-MIN(data!$E29:$EQ29)</f>
        <v>23.111999999999995</v>
      </c>
      <c r="CP5">
        <f>data!CP29-MIN(data!$E29:$EQ29)</f>
        <v>23.568999999999996</v>
      </c>
      <c r="CQ5">
        <f>data!CQ29-MIN(data!$E29:$EQ29)</f>
        <v>23.073999999999998</v>
      </c>
      <c r="CR5">
        <f>data!CR29-MIN(data!$E29:$EQ29)</f>
        <v>23.308</v>
      </c>
      <c r="CS5">
        <f>data!CS29-MIN(data!$E29:$EQ29)</f>
        <v>23.204999999999998</v>
      </c>
      <c r="CT5">
        <f>data!CT29-MIN(data!$E29:$EQ29)</f>
        <v>23.085000000000001</v>
      </c>
      <c r="CU5">
        <f>data!CU29-MIN(data!$E29:$EQ29)</f>
        <v>23.433999999999997</v>
      </c>
      <c r="CV5">
        <f>data!CV29-MIN(data!$E29:$EQ29)</f>
        <v>23.052999999999997</v>
      </c>
      <c r="CW5">
        <f>data!CW29-MIN(data!$E29:$EQ29)</f>
        <v>23.525999999999996</v>
      </c>
      <c r="CX5">
        <f>data!CX29-MIN(data!$E29:$EQ29)</f>
        <v>23.455999999999996</v>
      </c>
      <c r="CY5">
        <f>data!CY29-MIN(data!$E29:$EQ29)</f>
        <v>23.33</v>
      </c>
      <c r="CZ5">
        <f>data!CZ29-MIN(data!$E29:$EQ29)</f>
        <v>23.466000000000001</v>
      </c>
      <c r="DA5">
        <f>data!DA29-MIN(data!$E29:$EQ29)</f>
        <v>23.375999999999998</v>
      </c>
      <c r="DB5">
        <f>data!DB29-MIN(data!$E29:$EQ29)</f>
        <v>23.646999999999998</v>
      </c>
      <c r="DC5">
        <f>data!DC29-MIN(data!$E29:$EQ29)</f>
        <v>23.528999999999996</v>
      </c>
      <c r="DD5">
        <f>data!DD29-MIN(data!$E29:$EQ29)</f>
        <v>23.788999999999994</v>
      </c>
      <c r="DE5">
        <f>data!DE29-MIN(data!$E29:$EQ29)</f>
        <v>24.208999999999996</v>
      </c>
      <c r="DF5">
        <f>data!DF29-MIN(data!$E29:$EQ29)</f>
        <v>24.220999999999997</v>
      </c>
      <c r="DG5">
        <f>data!DG29-MIN(data!$E29:$EQ29)</f>
        <v>24.242999999999995</v>
      </c>
      <c r="DH5">
        <f>data!DH29-MIN(data!$E29:$EQ29)</f>
        <v>23.910999999999994</v>
      </c>
      <c r="DI5">
        <f>data!DI29-MIN(data!$E29:$EQ29)</f>
        <v>23.958999999999996</v>
      </c>
      <c r="DJ5">
        <f>data!DJ29-MIN(data!$E29:$EQ29)</f>
        <v>24.085999999999999</v>
      </c>
      <c r="DK5">
        <f>data!DK29-MIN(data!$E29:$EQ29)</f>
        <v>24.089999999999996</v>
      </c>
      <c r="DL5">
        <f>data!DL29-MIN(data!$E29:$EQ29)</f>
        <v>24.18</v>
      </c>
      <c r="DM5">
        <f>data!DM29-MIN(data!$E29:$EQ29)</f>
        <v>23.778999999999996</v>
      </c>
      <c r="DN5">
        <f>data!DN29-MIN(data!$E29:$EQ29)</f>
        <v>23.724999999999994</v>
      </c>
      <c r="DO5">
        <f>data!DO29-MIN(data!$E29:$EQ29)</f>
        <v>24.649000000000001</v>
      </c>
      <c r="DP5">
        <f>data!DP29-MIN(data!$E29:$EQ29)</f>
        <v>24.107999999999997</v>
      </c>
      <c r="DQ5">
        <f>data!DQ29-MIN(data!$E29:$EQ29)</f>
        <v>24.652999999999999</v>
      </c>
      <c r="DR5">
        <f>data!DR29-MIN(data!$E29:$EQ29)</f>
        <v>24.326000000000001</v>
      </c>
      <c r="DS5">
        <f>data!DS29-MIN(data!$E29:$EQ29)</f>
        <v>24.39</v>
      </c>
      <c r="DT5">
        <f>data!DT29-MIN(data!$E29:$EQ29)</f>
        <v>24.135999999999996</v>
      </c>
      <c r="DU5">
        <f>data!DU29-MIN(data!$E29:$EQ29)</f>
        <v>24.762999999999998</v>
      </c>
      <c r="DV5">
        <f>data!DV29-MIN(data!$E29:$EQ29)</f>
        <v>24.836999999999996</v>
      </c>
      <c r="DW5">
        <f>data!DW29-MIN(data!$E29:$EQ29)</f>
        <v>24.735999999999997</v>
      </c>
      <c r="DX5">
        <f>data!DX29-MIN(data!$E29:$EQ29)</f>
        <v>24.836999999999996</v>
      </c>
      <c r="DY5">
        <f>data!DY29-MIN(data!$E29:$EQ29)</f>
        <v>24.567</v>
      </c>
      <c r="DZ5">
        <f>data!DZ29-MIN(data!$E29:$EQ29)</f>
        <v>24.858999999999995</v>
      </c>
      <c r="EA5">
        <f>data!EA29-MIN(data!$E29:$EQ29)</f>
        <v>24.782999999999994</v>
      </c>
      <c r="EB5">
        <f>data!EB29-MIN(data!$E29:$EQ29)</f>
        <v>24.729999999999997</v>
      </c>
      <c r="EC5">
        <f>data!EC29-MIN(data!$E29:$EQ29)</f>
        <v>25.300999999999995</v>
      </c>
      <c r="ED5">
        <f>data!ED29-MIN(data!$E29:$EQ29)</f>
        <v>24.920999999999999</v>
      </c>
      <c r="EE5">
        <f>data!EE29-MIN(data!$E29:$EQ29)</f>
        <v>25.073</v>
      </c>
      <c r="EF5">
        <f>data!EF29-MIN(data!$E29:$EQ29)</f>
        <v>24.963000000000001</v>
      </c>
      <c r="EG5">
        <f>data!EG29-MIN(data!$E29:$EQ29)</f>
        <v>24.980999999999995</v>
      </c>
      <c r="EH5">
        <f>data!EH29-MIN(data!$E29:$EQ29)</f>
        <v>24.971999999999994</v>
      </c>
      <c r="EI5">
        <f>data!EI29-MIN(data!$E29:$EQ29)</f>
        <v>25.028999999999996</v>
      </c>
      <c r="EJ5">
        <f>data!EJ29-MIN(data!$E29:$EQ29)</f>
        <v>24.687999999999995</v>
      </c>
      <c r="EK5">
        <f>data!EK29-MIN(data!$E29:$EQ29)</f>
        <v>24.936</v>
      </c>
      <c r="EL5">
        <f>data!EL29-MIN(data!$E29:$EQ29)</f>
        <v>25.028999999999996</v>
      </c>
      <c r="EM5">
        <f>data!EM29-MIN(data!$E29:$EQ29)</f>
        <v>24.818999999999996</v>
      </c>
      <c r="EN5">
        <f>data!EN29-MIN(data!$E29:$EQ29)</f>
        <v>25.266999999999996</v>
      </c>
      <c r="EO5">
        <f>data!EO29-MIN(data!$E29:$EQ29)</f>
        <v>24.866999999999997</v>
      </c>
      <c r="EP5">
        <f>data!EP29-MIN(data!$E29:$EQ29)</f>
        <v>25.037999999999997</v>
      </c>
      <c r="EQ5">
        <f>data!EQ29-MIN(data!$E29:$EQ29)</f>
        <v>24.998999999999995</v>
      </c>
      <c r="ER5">
        <f>data!ER29-MIN(data!$E29:$EQ29)</f>
        <v>25.518000000000001</v>
      </c>
      <c r="ES5">
        <f>data!ES29-MIN(data!$E29:$EQ29)</f>
        <v>25.287999999999997</v>
      </c>
      <c r="ET5">
        <f>data!ET29-MIN(data!$E29:$EQ29)</f>
        <v>25.198999999999998</v>
      </c>
      <c r="EU5">
        <f>data!EU29-MIN(data!$E29:$EQ29)</f>
        <v>25.567</v>
      </c>
      <c r="EV5">
        <f>data!EV29-MIN(data!$E29:$EQ29)</f>
        <v>24.937999999999995</v>
      </c>
      <c r="EW5">
        <f>data!EW29-MIN(data!$E29:$EQ29)</f>
        <v>24.985999999999997</v>
      </c>
      <c r="EX5">
        <f>data!EX29-MIN(data!$E29:$EQ29)</f>
        <v>25.364999999999995</v>
      </c>
      <c r="EY5">
        <f>data!EY29-MIN(data!$E29:$EQ29)</f>
        <v>25.099999999999994</v>
      </c>
      <c r="EZ5">
        <f>data!EZ29-MIN(data!$E29:$EQ29)</f>
        <v>24.928999999999995</v>
      </c>
      <c r="FA5">
        <f>data!FA29-MIN(data!$E29:$EQ29)</f>
        <v>-11.377000000000001</v>
      </c>
      <c r="FB5">
        <f>data!FB29-MIN(data!$E29:$EQ29)</f>
        <v>-11.377000000000001</v>
      </c>
      <c r="FC5">
        <f>data!FC29-MIN(data!$E29:$EQ29)</f>
        <v>-11.377000000000001</v>
      </c>
      <c r="FD5">
        <f>data!FD29-MIN(data!$E29:$EQ29)</f>
        <v>-11.377000000000001</v>
      </c>
      <c r="FE5">
        <f>data!FE29-MIN(data!$E29:$EQ29)</f>
        <v>-11.377000000000001</v>
      </c>
    </row>
    <row r="6" spans="1:161" x14ac:dyDescent="0.25">
      <c r="A6" t="s">
        <v>13</v>
      </c>
      <c r="B6" t="s">
        <v>14</v>
      </c>
      <c r="C6" t="s">
        <v>169</v>
      </c>
      <c r="E6">
        <f>data!E30-MIN(data!$E30:$EQ30)</f>
        <v>0</v>
      </c>
      <c r="F6">
        <f>data!F30-MIN(data!$E30:$EQ30)</f>
        <v>0.16800000000000104</v>
      </c>
      <c r="G6">
        <f>data!G30-MIN(data!$E30:$EQ30)</f>
        <v>0.36900000000000155</v>
      </c>
      <c r="H6">
        <f>data!H30-MIN(data!$E30:$EQ30)</f>
        <v>0.36800000000000033</v>
      </c>
      <c r="I6">
        <f>data!I30-MIN(data!$E30:$EQ30)</f>
        <v>0.44100000000000072</v>
      </c>
      <c r="J6">
        <f>data!J30-MIN(data!$E30:$EQ30)</f>
        <v>0.37000000000000099</v>
      </c>
      <c r="K6">
        <f>data!K30-MIN(data!$E30:$EQ30)</f>
        <v>0.46700000000000053</v>
      </c>
      <c r="L6">
        <f>data!L30-MIN(data!$E30:$EQ30)</f>
        <v>0.45600000000000129</v>
      </c>
      <c r="M6">
        <f>data!M30-MIN(data!$E30:$EQ30)</f>
        <v>0.41800000000000104</v>
      </c>
      <c r="N6">
        <f>data!N30-MIN(data!$E30:$EQ30)</f>
        <v>0.43800000000000061</v>
      </c>
      <c r="O6">
        <f>data!O30-MIN(data!$E30:$EQ30)</f>
        <v>0.44600000000000151</v>
      </c>
      <c r="P6">
        <f>data!P30-MIN(data!$E30:$EQ30)</f>
        <v>0.38900000000000112</v>
      </c>
      <c r="Q6">
        <f>data!Q30-MIN(data!$E30:$EQ30)</f>
        <v>0.35400000000000098</v>
      </c>
      <c r="R6">
        <f>data!R30-MIN(data!$E30:$EQ30)</f>
        <v>0.40400000000000169</v>
      </c>
      <c r="S6">
        <f>data!S30-MIN(data!$E30:$EQ30)</f>
        <v>0.38000000000000078</v>
      </c>
      <c r="T6">
        <f>data!T30-MIN(data!$E30:$EQ30)</f>
        <v>0.47600000000000087</v>
      </c>
      <c r="U6">
        <f>data!U30-MIN(data!$E30:$EQ30)</f>
        <v>0.49100000000000144</v>
      </c>
      <c r="V6">
        <f>data!V30-MIN(data!$E30:$EQ30)</f>
        <v>0.61900000000000155</v>
      </c>
      <c r="W6">
        <f>data!W30-MIN(data!$E30:$EQ30)</f>
        <v>0.65700000000000003</v>
      </c>
      <c r="X6">
        <f>data!X30-MIN(data!$E30:$EQ30)</f>
        <v>0.56200000000000117</v>
      </c>
      <c r="Y6">
        <f>data!Y30-MIN(data!$E30:$EQ30)</f>
        <v>0.76700000000000124</v>
      </c>
      <c r="Z6">
        <f>data!Z30-MIN(data!$E30:$EQ30)</f>
        <v>0.83400000000000141</v>
      </c>
      <c r="AA6">
        <f>data!AA30-MIN(data!$E30:$EQ30)</f>
        <v>0.85000000000000142</v>
      </c>
      <c r="AB6">
        <f>data!AB30-MIN(data!$E30:$EQ30)</f>
        <v>0.88500000000000156</v>
      </c>
      <c r="AC6">
        <f>data!AC30-MIN(data!$E30:$EQ30)</f>
        <v>0.84200000000000053</v>
      </c>
      <c r="AD6">
        <f>data!AD30-MIN(data!$E30:$EQ30)</f>
        <v>0.84400000000000119</v>
      </c>
      <c r="AE6">
        <f>data!AE30-MIN(data!$E30:$EQ30)</f>
        <v>1.0240000000000009</v>
      </c>
      <c r="AF6">
        <f>data!AF30-MIN(data!$E30:$EQ30)</f>
        <v>1.0280000000000005</v>
      </c>
      <c r="AG6">
        <f>data!AG30-MIN(data!$E30:$EQ30)</f>
        <v>1.1050000000000004</v>
      </c>
      <c r="AH6">
        <f>data!AH30-MIN(data!$E30:$EQ30)</f>
        <v>1.1100000000000012</v>
      </c>
      <c r="AI6">
        <f>data!AI30-MIN(data!$E30:$EQ30)</f>
        <v>1.3240000000000016</v>
      </c>
      <c r="AJ6">
        <f>data!AJ30-MIN(data!$E30:$EQ30)</f>
        <v>1.2040000000000006</v>
      </c>
      <c r="AK6">
        <f>data!AK30-MIN(data!$E30:$EQ30)</f>
        <v>1.3010000000000002</v>
      </c>
      <c r="AL6">
        <f>data!AL30-MIN(data!$E30:$EQ30)</f>
        <v>1.322000000000001</v>
      </c>
      <c r="AM6">
        <f>data!AM30-MIN(data!$E30:$EQ30)</f>
        <v>1.3990000000000009</v>
      </c>
      <c r="AN6">
        <f>data!AN30-MIN(data!$E30:$EQ30)</f>
        <v>1.4610000000000003</v>
      </c>
      <c r="AO6">
        <f>data!AO30-MIN(data!$E30:$EQ30)</f>
        <v>1.5390000000000015</v>
      </c>
      <c r="AP6">
        <f>data!AP30-MIN(data!$E30:$EQ30)</f>
        <v>1.6120000000000001</v>
      </c>
      <c r="AQ6">
        <f>data!AQ30-MIN(data!$E30:$EQ30)</f>
        <v>1.625</v>
      </c>
      <c r="AR6">
        <f>data!AR30-MIN(data!$E30:$EQ30)</f>
        <v>1.7270000000000003</v>
      </c>
      <c r="AS6">
        <f>data!AS30-MIN(data!$E30:$EQ30)</f>
        <v>1.8480000000000008</v>
      </c>
      <c r="AT6">
        <f>data!AT30-MIN(data!$E30:$EQ30)</f>
        <v>1.8110000000000017</v>
      </c>
      <c r="AU6">
        <f>data!AU30-MIN(data!$E30:$EQ30)</f>
        <v>1.9220000000000006</v>
      </c>
      <c r="AV6">
        <f>data!AV30-MIN(data!$E30:$EQ30)</f>
        <v>2.0080000000000009</v>
      </c>
      <c r="AW6">
        <f>data!AW30-MIN(data!$E30:$EQ30)</f>
        <v>2.0840000000000014</v>
      </c>
      <c r="AX6">
        <f>data!AX30-MIN(data!$E30:$EQ30)</f>
        <v>2.2900000000000009</v>
      </c>
      <c r="AY6">
        <f>data!AY30-MIN(data!$E30:$EQ30)</f>
        <v>2.2230000000000008</v>
      </c>
      <c r="AZ6">
        <f>data!AZ30-MIN(data!$E30:$EQ30)</f>
        <v>2.3270000000000017</v>
      </c>
      <c r="BA6">
        <f>data!BA30-MIN(data!$E30:$EQ30)</f>
        <v>2.4190000000000005</v>
      </c>
      <c r="BB6">
        <f>data!BB30-MIN(data!$E30:$EQ30)</f>
        <v>2.572000000000001</v>
      </c>
      <c r="BC6">
        <f>data!BC30-MIN(data!$E30:$EQ30)</f>
        <v>2.6860000000000017</v>
      </c>
      <c r="BD6">
        <f>data!BD30-MIN(data!$E30:$EQ30)</f>
        <v>2.8320000000000007</v>
      </c>
      <c r="BE6">
        <f>data!BE30-MIN(data!$E30:$EQ30)</f>
        <v>2.8680000000000003</v>
      </c>
      <c r="BF6">
        <f>data!BF30-MIN(data!$E30:$EQ30)</f>
        <v>2.9540000000000006</v>
      </c>
      <c r="BG6">
        <f>data!BG30-MIN(data!$E30:$EQ30)</f>
        <v>3.0240000000000009</v>
      </c>
      <c r="BH6">
        <f>data!BH30-MIN(data!$E30:$EQ30)</f>
        <v>3.277000000000001</v>
      </c>
      <c r="BI6">
        <f>data!BI30-MIN(data!$E30:$EQ30)</f>
        <v>3.3570000000000011</v>
      </c>
      <c r="BJ6">
        <f>data!BJ30-MIN(data!$E30:$EQ30)</f>
        <v>3.4510000000000005</v>
      </c>
      <c r="BK6">
        <f>data!BK30-MIN(data!$E30:$EQ30)</f>
        <v>3.7420000000000009</v>
      </c>
      <c r="BL6">
        <f>data!BL30-MIN(data!$E30:$EQ30)</f>
        <v>3.74</v>
      </c>
      <c r="BM6">
        <f>data!BM30-MIN(data!$E30:$EQ30)</f>
        <v>3.9650000000000016</v>
      </c>
      <c r="BN6">
        <f>data!BN30-MIN(data!$E30:$EQ30)</f>
        <v>4.1100000000000012</v>
      </c>
      <c r="BO6">
        <f>data!BO30-MIN(data!$E30:$EQ30)</f>
        <v>4.1750000000000007</v>
      </c>
      <c r="BP6">
        <f>data!BP30-MIN(data!$E30:$EQ30)</f>
        <v>4.4510000000000023</v>
      </c>
      <c r="BQ6">
        <f>data!BQ30-MIN(data!$E30:$EQ30)</f>
        <v>4.6370000000000022</v>
      </c>
      <c r="BR6">
        <f>data!BR30-MIN(data!$E30:$EQ30)</f>
        <v>4.702</v>
      </c>
      <c r="BS6">
        <f>data!BS30-MIN(data!$E30:$EQ30)</f>
        <v>4.9560000000000013</v>
      </c>
      <c r="BT6">
        <f>data!BT30-MIN(data!$E30:$EQ30)</f>
        <v>5.1880000000000006</v>
      </c>
      <c r="BU6">
        <f>data!BU30-MIN(data!$E30:$EQ30)</f>
        <v>5.3020000000000014</v>
      </c>
      <c r="BV6">
        <f>data!BV30-MIN(data!$E30:$EQ30)</f>
        <v>5.5329999999999995</v>
      </c>
      <c r="BW6">
        <f>data!BW30-MIN(data!$E30:$EQ30)</f>
        <v>5.7230000000000008</v>
      </c>
      <c r="BX6">
        <f>data!BX30-MIN(data!$E30:$EQ30)</f>
        <v>5.9749999999999996</v>
      </c>
      <c r="BY6">
        <f>data!BY30-MIN(data!$E30:$EQ30)</f>
        <v>6.1510000000000016</v>
      </c>
      <c r="BZ6">
        <f>data!BZ30-MIN(data!$E30:$EQ30)</f>
        <v>6.4550000000000001</v>
      </c>
      <c r="CA6">
        <f>data!CA30-MIN(data!$E30:$EQ30)</f>
        <v>6.8000000000000025</v>
      </c>
      <c r="CB6">
        <f>data!CB30-MIN(data!$E30:$EQ30)</f>
        <v>7.1710000000000012</v>
      </c>
      <c r="CC6">
        <f>data!CC30-MIN(data!$E30:$EQ30)</f>
        <v>7.3630000000000013</v>
      </c>
      <c r="CD6">
        <f>data!CD30-MIN(data!$E30:$EQ30)</f>
        <v>7.4369999999999994</v>
      </c>
      <c r="CE6">
        <f>data!CE30-MIN(data!$E30:$EQ30)</f>
        <v>7.7910000000000021</v>
      </c>
      <c r="CF6">
        <f>data!CF30-MIN(data!$E30:$EQ30)</f>
        <v>8.1950000000000021</v>
      </c>
      <c r="CG6">
        <f>data!CG30-MIN(data!$E30:$EQ30)</f>
        <v>8.4440000000000008</v>
      </c>
      <c r="CH6">
        <f>data!CH30-MIN(data!$E30:$EQ30)</f>
        <v>8.9880000000000013</v>
      </c>
      <c r="CI6">
        <f>data!CI30-MIN(data!$E30:$EQ30)</f>
        <v>9.2710000000000026</v>
      </c>
      <c r="CJ6">
        <f>data!CJ30-MIN(data!$E30:$EQ30)</f>
        <v>9.3610000000000024</v>
      </c>
      <c r="CK6">
        <f>data!CK30-MIN(data!$E30:$EQ30)</f>
        <v>10.013</v>
      </c>
      <c r="CL6">
        <f>data!CL30-MIN(data!$E30:$EQ30)</f>
        <v>10.305999999999999</v>
      </c>
      <c r="CM6">
        <f>data!CM30-MIN(data!$E30:$EQ30)</f>
        <v>10.968999999999999</v>
      </c>
      <c r="CN6">
        <f>data!CN30-MIN(data!$E30:$EQ30)</f>
        <v>11.106</v>
      </c>
      <c r="CO6">
        <f>data!CO30-MIN(data!$E30:$EQ30)</f>
        <v>11.74</v>
      </c>
      <c r="CP6">
        <f>data!CP30-MIN(data!$E30:$EQ30)</f>
        <v>12.227000000000002</v>
      </c>
      <c r="CQ6">
        <f>data!CQ30-MIN(data!$E30:$EQ30)</f>
        <v>12.781000000000001</v>
      </c>
      <c r="CR6">
        <f>data!CR30-MIN(data!$E30:$EQ30)</f>
        <v>13.250000000000002</v>
      </c>
      <c r="CS6">
        <f>data!CS30-MIN(data!$E30:$EQ30)</f>
        <v>13.651000000000002</v>
      </c>
      <c r="CT6">
        <f>data!CT30-MIN(data!$E30:$EQ30)</f>
        <v>14.105000000000002</v>
      </c>
      <c r="CU6">
        <f>data!CU30-MIN(data!$E30:$EQ30)</f>
        <v>14.977000000000002</v>
      </c>
      <c r="CV6">
        <f>data!CV30-MIN(data!$E30:$EQ30)</f>
        <v>15.038000000000002</v>
      </c>
      <c r="CW6">
        <f>data!CW30-MIN(data!$E30:$EQ30)</f>
        <v>15.922000000000002</v>
      </c>
      <c r="CX6">
        <f>data!CX30-MIN(data!$E30:$EQ30)</f>
        <v>16.04</v>
      </c>
      <c r="CY6">
        <f>data!CY30-MIN(data!$E30:$EQ30)</f>
        <v>16.118000000000002</v>
      </c>
      <c r="CZ6">
        <f>data!CZ30-MIN(data!$E30:$EQ30)</f>
        <v>16.558</v>
      </c>
      <c r="DA6">
        <f>data!DA30-MIN(data!$E30:$EQ30)</f>
        <v>16.465000000000003</v>
      </c>
      <c r="DB6">
        <f>data!DB30-MIN(data!$E30:$EQ30)</f>
        <v>16.642000000000003</v>
      </c>
      <c r="DC6">
        <f>data!DC30-MIN(data!$E30:$EQ30)</f>
        <v>17.143000000000001</v>
      </c>
      <c r="DD6">
        <f>data!DD30-MIN(data!$E30:$EQ30)</f>
        <v>17.262</v>
      </c>
      <c r="DE6">
        <f>data!DE30-MIN(data!$E30:$EQ30)</f>
        <v>17.484999999999999</v>
      </c>
      <c r="DF6">
        <f>data!DF30-MIN(data!$E30:$EQ30)</f>
        <v>17.515999999999998</v>
      </c>
      <c r="DG6">
        <f>data!DG30-MIN(data!$E30:$EQ30)</f>
        <v>17.713000000000001</v>
      </c>
      <c r="DH6">
        <f>data!DH30-MIN(data!$E30:$EQ30)</f>
        <v>17.920000000000002</v>
      </c>
      <c r="DI6">
        <f>data!DI30-MIN(data!$E30:$EQ30)</f>
        <v>17.974000000000004</v>
      </c>
      <c r="DJ6">
        <f>data!DJ30-MIN(data!$E30:$EQ30)</f>
        <v>18.03</v>
      </c>
      <c r="DK6">
        <f>data!DK30-MIN(data!$E30:$EQ30)</f>
        <v>18.302</v>
      </c>
      <c r="DL6">
        <f>data!DL30-MIN(data!$E30:$EQ30)</f>
        <v>18.294000000000004</v>
      </c>
      <c r="DM6">
        <f>data!DM30-MIN(data!$E30:$EQ30)</f>
        <v>18.753</v>
      </c>
      <c r="DN6">
        <f>data!DN30-MIN(data!$E30:$EQ30)</f>
        <v>18.716999999999999</v>
      </c>
      <c r="DO6">
        <f>data!DO30-MIN(data!$E30:$EQ30)</f>
        <v>18.683</v>
      </c>
      <c r="DP6">
        <f>data!DP30-MIN(data!$E30:$EQ30)</f>
        <v>18.902000000000001</v>
      </c>
      <c r="DQ6">
        <f>data!DQ30-MIN(data!$E30:$EQ30)</f>
        <v>19.005000000000003</v>
      </c>
      <c r="DR6">
        <f>data!DR30-MIN(data!$E30:$EQ30)</f>
        <v>19.108000000000004</v>
      </c>
      <c r="DS6">
        <f>data!DS30-MIN(data!$E30:$EQ30)</f>
        <v>19.624000000000002</v>
      </c>
      <c r="DT6">
        <f>data!DT30-MIN(data!$E30:$EQ30)</f>
        <v>19.746000000000002</v>
      </c>
      <c r="DU6">
        <f>data!DU30-MIN(data!$E30:$EQ30)</f>
        <v>19.628</v>
      </c>
      <c r="DV6">
        <f>data!DV30-MIN(data!$E30:$EQ30)</f>
        <v>19.884999999999998</v>
      </c>
      <c r="DW6">
        <f>data!DW30-MIN(data!$E30:$EQ30)</f>
        <v>19.93</v>
      </c>
      <c r="DX6">
        <f>data!DX30-MIN(data!$E30:$EQ30)</f>
        <v>20.017000000000003</v>
      </c>
      <c r="DY6">
        <f>data!DY30-MIN(data!$E30:$EQ30)</f>
        <v>19.923999999999999</v>
      </c>
      <c r="DZ6">
        <f>data!DZ30-MIN(data!$E30:$EQ30)</f>
        <v>20.412999999999997</v>
      </c>
      <c r="EA6">
        <f>data!EA30-MIN(data!$E30:$EQ30)</f>
        <v>20.237000000000002</v>
      </c>
      <c r="EB6">
        <f>data!EB30-MIN(data!$E30:$EQ30)</f>
        <v>20.574999999999996</v>
      </c>
      <c r="EC6">
        <f>data!EC30-MIN(data!$E30:$EQ30)</f>
        <v>20.662999999999997</v>
      </c>
      <c r="ED6">
        <f>data!ED30-MIN(data!$E30:$EQ30)</f>
        <v>20.768999999999998</v>
      </c>
      <c r="EE6">
        <f>data!EE30-MIN(data!$E30:$EQ30)</f>
        <v>20.738</v>
      </c>
      <c r="EF6">
        <f>data!EF30-MIN(data!$E30:$EQ30)</f>
        <v>21.076999999999998</v>
      </c>
      <c r="EG6">
        <f>data!EG30-MIN(data!$E30:$EQ30)</f>
        <v>21.027000000000001</v>
      </c>
      <c r="EH6">
        <f>data!EH30-MIN(data!$E30:$EQ30)</f>
        <v>21.080999999999996</v>
      </c>
      <c r="EI6">
        <f>data!EI30-MIN(data!$E30:$EQ30)</f>
        <v>21.295999999999999</v>
      </c>
      <c r="EJ6">
        <f>data!EJ30-MIN(data!$E30:$EQ30)</f>
        <v>21.570999999999998</v>
      </c>
      <c r="EK6">
        <f>data!EK30-MIN(data!$E30:$EQ30)</f>
        <v>21.146000000000001</v>
      </c>
      <c r="EL6">
        <f>data!EL30-MIN(data!$E30:$EQ30)</f>
        <v>21.305</v>
      </c>
      <c r="EM6">
        <f>data!EM30-MIN(data!$E30:$EQ30)</f>
        <v>21.658999999999999</v>
      </c>
      <c r="EN6">
        <f>data!EN30-MIN(data!$E30:$EQ30)</f>
        <v>21.933999999999997</v>
      </c>
      <c r="EO6">
        <f>data!EO30-MIN(data!$E30:$EQ30)</f>
        <v>21.949999999999996</v>
      </c>
      <c r="EP6">
        <f>data!EP30-MIN(data!$E30:$EQ30)</f>
        <v>22.016999999999996</v>
      </c>
      <c r="EQ6">
        <f>data!EQ30-MIN(data!$E30:$EQ30)</f>
        <v>22.082000000000001</v>
      </c>
      <c r="ER6">
        <f>data!ER30-MIN(data!$E30:$EQ30)</f>
        <v>22.213999999999999</v>
      </c>
      <c r="ES6">
        <f>data!ES30-MIN(data!$E30:$EQ30)</f>
        <v>22.042999999999999</v>
      </c>
      <c r="ET6">
        <f>data!ET30-MIN(data!$E30:$EQ30)</f>
        <v>22.503</v>
      </c>
      <c r="EU6">
        <f>data!EU30-MIN(data!$E30:$EQ30)</f>
        <v>22.284999999999997</v>
      </c>
      <c r="EV6">
        <f>data!EV30-MIN(data!$E30:$EQ30)</f>
        <v>22.509</v>
      </c>
      <c r="EW6">
        <f>data!EW30-MIN(data!$E30:$EQ30)</f>
        <v>22.710999999999999</v>
      </c>
      <c r="EX6">
        <f>data!EX30-MIN(data!$E30:$EQ30)</f>
        <v>22.673000000000002</v>
      </c>
      <c r="EY6">
        <f>data!EY30-MIN(data!$E30:$EQ30)</f>
        <v>23.086999999999996</v>
      </c>
      <c r="EZ6">
        <f>data!EZ30-MIN(data!$E30:$EQ30)</f>
        <v>23.088000000000001</v>
      </c>
      <c r="FA6">
        <f>data!FA30-MIN(data!$E30:$EQ30)</f>
        <v>-11.773999999999999</v>
      </c>
      <c r="FB6">
        <f>data!FB30-MIN(data!$E30:$EQ30)</f>
        <v>-11.773999999999999</v>
      </c>
      <c r="FC6">
        <f>data!FC30-MIN(data!$E30:$EQ30)</f>
        <v>-11.773999999999999</v>
      </c>
      <c r="FD6">
        <f>data!FD30-MIN(data!$E30:$EQ30)</f>
        <v>-11.773999999999999</v>
      </c>
      <c r="FE6">
        <f>data!FE30-MIN(data!$E30:$EQ30)</f>
        <v>-11.773999999999999</v>
      </c>
    </row>
    <row r="7" spans="1:161" x14ac:dyDescent="0.25">
      <c r="A7" t="s">
        <v>19</v>
      </c>
      <c r="B7" t="s">
        <v>20</v>
      </c>
      <c r="C7" t="s">
        <v>170</v>
      </c>
      <c r="E7">
        <f>data!E31-MIN(data!$E31:$EQ31)</f>
        <v>0</v>
      </c>
      <c r="F7">
        <f>data!F31-MIN(data!$E31:$EQ31)</f>
        <v>1.4000000000001123E-2</v>
      </c>
      <c r="G7">
        <f>data!G31-MIN(data!$E31:$EQ31)</f>
        <v>0.20900000000000141</v>
      </c>
      <c r="H7">
        <f>data!H31-MIN(data!$E31:$EQ31)</f>
        <v>0.30200000000000138</v>
      </c>
      <c r="I7">
        <f>data!I31-MIN(data!$E31:$EQ31)</f>
        <v>0.39800000000000146</v>
      </c>
      <c r="J7">
        <f>data!J31-MIN(data!$E31:$EQ31)</f>
        <v>0.45600000000000129</v>
      </c>
      <c r="K7">
        <f>data!K31-MIN(data!$E31:$EQ31)</f>
        <v>0.43400000000000105</v>
      </c>
      <c r="L7">
        <f>data!L31-MIN(data!$E31:$EQ31)</f>
        <v>0.45400000000000063</v>
      </c>
      <c r="M7">
        <f>data!M31-MIN(data!$E31:$EQ31)</f>
        <v>0.53700000000000081</v>
      </c>
      <c r="N7">
        <f>data!N31-MIN(data!$E31:$EQ31)</f>
        <v>0.44700000000000095</v>
      </c>
      <c r="O7">
        <f>data!O31-MIN(data!$E31:$EQ31)</f>
        <v>0.3620000000000001</v>
      </c>
      <c r="P7">
        <f>data!P31-MIN(data!$E31:$EQ31)</f>
        <v>0.34700000000000131</v>
      </c>
      <c r="Q7">
        <f>data!Q31-MIN(data!$E31:$EQ31)</f>
        <v>0.5</v>
      </c>
      <c r="R7">
        <f>data!R31-MIN(data!$E31:$EQ31)</f>
        <v>0.33400000000000141</v>
      </c>
      <c r="S7">
        <f>data!S31-MIN(data!$E31:$EQ31)</f>
        <v>0.41200000000000081</v>
      </c>
      <c r="T7">
        <f>data!T31-MIN(data!$E31:$EQ31)</f>
        <v>0.44200000000000017</v>
      </c>
      <c r="U7">
        <f>data!U31-MIN(data!$E31:$EQ31)</f>
        <v>0.39000000000000057</v>
      </c>
      <c r="V7">
        <f>data!V31-MIN(data!$E31:$EQ31)</f>
        <v>0.30100000000000016</v>
      </c>
      <c r="W7">
        <f>data!W31-MIN(data!$E31:$EQ31)</f>
        <v>0.3620000000000001</v>
      </c>
      <c r="X7">
        <f>data!X31-MIN(data!$E31:$EQ31)</f>
        <v>0.37300000000000111</v>
      </c>
      <c r="Y7">
        <f>data!Y31-MIN(data!$E31:$EQ31)</f>
        <v>0.36300000000000132</v>
      </c>
      <c r="Z7">
        <f>data!Z31-MIN(data!$E31:$EQ31)</f>
        <v>0.3830000000000009</v>
      </c>
      <c r="AA7">
        <f>data!AA31-MIN(data!$E31:$EQ31)</f>
        <v>0.4610000000000003</v>
      </c>
      <c r="AB7">
        <f>data!AB31-MIN(data!$E31:$EQ31)</f>
        <v>0.45800000000000018</v>
      </c>
      <c r="AC7">
        <f>data!AC31-MIN(data!$E31:$EQ31)</f>
        <v>0.52300000000000146</v>
      </c>
      <c r="AD7">
        <f>data!AD31-MIN(data!$E31:$EQ31)</f>
        <v>0.56800000000000139</v>
      </c>
      <c r="AE7">
        <f>data!AE31-MIN(data!$E31:$EQ31)</f>
        <v>0.59500000000000064</v>
      </c>
      <c r="AF7">
        <f>data!AF31-MIN(data!$E31:$EQ31)</f>
        <v>0.57600000000000051</v>
      </c>
      <c r="AG7">
        <f>data!AG31-MIN(data!$E31:$EQ31)</f>
        <v>0.60800000000000054</v>
      </c>
      <c r="AH7">
        <f>data!AH31-MIN(data!$E31:$EQ31)</f>
        <v>0.70300000000000118</v>
      </c>
      <c r="AI7">
        <f>data!AI31-MIN(data!$E31:$EQ31)</f>
        <v>0.61000000000000121</v>
      </c>
      <c r="AJ7">
        <f>data!AJ31-MIN(data!$E31:$EQ31)</f>
        <v>0.74900000000000055</v>
      </c>
      <c r="AK7">
        <f>data!AK31-MIN(data!$E31:$EQ31)</f>
        <v>0.65200000000000102</v>
      </c>
      <c r="AL7">
        <f>data!AL31-MIN(data!$E31:$EQ31)</f>
        <v>0.73800000000000132</v>
      </c>
      <c r="AM7">
        <f>data!AM31-MIN(data!$E31:$EQ31)</f>
        <v>0.75200000000000067</v>
      </c>
      <c r="AN7">
        <f>data!AN31-MIN(data!$E31:$EQ31)</f>
        <v>0.77900000000000169</v>
      </c>
      <c r="AO7">
        <f>data!AO31-MIN(data!$E31:$EQ31)</f>
        <v>0.83300000000000018</v>
      </c>
      <c r="AP7">
        <f>data!AP31-MIN(data!$E31:$EQ31)</f>
        <v>0.79600000000000115</v>
      </c>
      <c r="AQ7">
        <f>data!AQ31-MIN(data!$E31:$EQ31)</f>
        <v>0.89800000000000146</v>
      </c>
      <c r="AR7">
        <f>data!AR31-MIN(data!$E31:$EQ31)</f>
        <v>0.91400000000000148</v>
      </c>
      <c r="AS7">
        <f>data!AS31-MIN(data!$E31:$EQ31)</f>
        <v>0.99000000000000021</v>
      </c>
      <c r="AT7">
        <f>data!AT31-MIN(data!$E31:$EQ31)</f>
        <v>1.0860000000000003</v>
      </c>
      <c r="AU7">
        <f>data!AU31-MIN(data!$E31:$EQ31)</f>
        <v>1.0620000000000012</v>
      </c>
      <c r="AV7">
        <f>data!AV31-MIN(data!$E31:$EQ31)</f>
        <v>1.0440000000000005</v>
      </c>
      <c r="AW7">
        <f>data!AW31-MIN(data!$E31:$EQ31)</f>
        <v>1.1610000000000014</v>
      </c>
      <c r="AX7">
        <f>data!AX31-MIN(data!$E31:$EQ31)</f>
        <v>1.1920000000000002</v>
      </c>
      <c r="AY7">
        <f>data!AY31-MIN(data!$E31:$EQ31)</f>
        <v>1.2550000000000008</v>
      </c>
      <c r="AZ7">
        <f>data!AZ31-MIN(data!$E31:$EQ31)</f>
        <v>1.3160000000000007</v>
      </c>
      <c r="BA7">
        <f>data!BA31-MIN(data!$E31:$EQ31)</f>
        <v>1.3040000000000003</v>
      </c>
      <c r="BB7">
        <f>data!BB31-MIN(data!$E31:$EQ31)</f>
        <v>1.5820000000000007</v>
      </c>
      <c r="BC7">
        <f>data!BC31-MIN(data!$E31:$EQ31)</f>
        <v>1.5260000000000016</v>
      </c>
      <c r="BD7">
        <f>data!BD31-MIN(data!$E31:$EQ31)</f>
        <v>1.5170000000000012</v>
      </c>
      <c r="BE7">
        <f>data!BE31-MIN(data!$E31:$EQ31)</f>
        <v>1.5760000000000005</v>
      </c>
      <c r="BF7">
        <f>data!BF31-MIN(data!$E31:$EQ31)</f>
        <v>1.593</v>
      </c>
      <c r="BG7">
        <f>data!BG31-MIN(data!$E31:$EQ31)</f>
        <v>1.6180000000000003</v>
      </c>
      <c r="BH7">
        <f>data!BH31-MIN(data!$E31:$EQ31)</f>
        <v>1.6940000000000008</v>
      </c>
      <c r="BI7">
        <f>data!BI31-MIN(data!$E31:$EQ31)</f>
        <v>1.7320000000000011</v>
      </c>
      <c r="BJ7">
        <f>data!BJ31-MIN(data!$E31:$EQ31)</f>
        <v>1.8240000000000016</v>
      </c>
      <c r="BK7">
        <f>data!BK31-MIN(data!$E31:$EQ31)</f>
        <v>1.8150000000000013</v>
      </c>
      <c r="BL7">
        <f>data!BL31-MIN(data!$E31:$EQ31)</f>
        <v>1.9430000000000014</v>
      </c>
      <c r="BM7">
        <f>data!BM31-MIN(data!$E31:$EQ31)</f>
        <v>1.923</v>
      </c>
      <c r="BN7">
        <f>data!BN31-MIN(data!$E31:$EQ31)</f>
        <v>1.9820000000000011</v>
      </c>
      <c r="BO7">
        <f>data!BO31-MIN(data!$E31:$EQ31)</f>
        <v>2.0260000000000016</v>
      </c>
      <c r="BP7">
        <f>data!BP31-MIN(data!$E31:$EQ31)</f>
        <v>2.0700000000000003</v>
      </c>
      <c r="BQ7">
        <f>data!BQ31-MIN(data!$E31:$EQ31)</f>
        <v>2.0790000000000006</v>
      </c>
      <c r="BR7">
        <f>data!BR31-MIN(data!$E31:$EQ31)</f>
        <v>2.2310000000000016</v>
      </c>
      <c r="BS7">
        <f>data!BS31-MIN(data!$E31:$EQ31)</f>
        <v>2.2100000000000009</v>
      </c>
      <c r="BT7">
        <f>data!BT31-MIN(data!$E31:$EQ31)</f>
        <v>2.2430000000000003</v>
      </c>
      <c r="BU7">
        <f>data!BU31-MIN(data!$E31:$EQ31)</f>
        <v>2.3560000000000016</v>
      </c>
      <c r="BV7">
        <f>data!BV31-MIN(data!$E31:$EQ31)</f>
        <v>2.4370000000000012</v>
      </c>
      <c r="BW7">
        <f>data!BW31-MIN(data!$E31:$EQ31)</f>
        <v>2.4270000000000014</v>
      </c>
      <c r="BX7">
        <f>data!BX31-MIN(data!$E31:$EQ31)</f>
        <v>2.4420000000000002</v>
      </c>
      <c r="BY7">
        <f>data!BY31-MIN(data!$E31:$EQ31)</f>
        <v>2.6180000000000003</v>
      </c>
      <c r="BZ7">
        <f>data!BZ31-MIN(data!$E31:$EQ31)</f>
        <v>2.6180000000000003</v>
      </c>
      <c r="CA7">
        <f>data!CA31-MIN(data!$E31:$EQ31)</f>
        <v>2.6020000000000003</v>
      </c>
      <c r="CB7">
        <f>data!CB31-MIN(data!$E31:$EQ31)</f>
        <v>2.6830000000000016</v>
      </c>
      <c r="CC7">
        <f>data!CC31-MIN(data!$E31:$EQ31)</f>
        <v>2.7600000000000016</v>
      </c>
      <c r="CD7">
        <f>data!CD31-MIN(data!$E31:$EQ31)</f>
        <v>2.8100000000000005</v>
      </c>
      <c r="CE7">
        <f>data!CE31-MIN(data!$E31:$EQ31)</f>
        <v>2.8790000000000013</v>
      </c>
      <c r="CF7">
        <f>data!CF31-MIN(data!$E31:$EQ31)</f>
        <v>2.9820000000000011</v>
      </c>
      <c r="CG7">
        <f>data!CG31-MIN(data!$E31:$EQ31)</f>
        <v>2.8280000000000012</v>
      </c>
      <c r="CH7">
        <f>data!CH31-MIN(data!$E31:$EQ31)</f>
        <v>3.1330000000000009</v>
      </c>
      <c r="CI7">
        <f>data!CI31-MIN(data!$E31:$EQ31)</f>
        <v>3.1280000000000001</v>
      </c>
      <c r="CJ7">
        <f>data!CJ31-MIN(data!$E31:$EQ31)</f>
        <v>3.1950000000000003</v>
      </c>
      <c r="CK7">
        <f>data!CK31-MIN(data!$E31:$EQ31)</f>
        <v>3.1950000000000003</v>
      </c>
      <c r="CL7">
        <f>data!CL31-MIN(data!$E31:$EQ31)</f>
        <v>3.2880000000000003</v>
      </c>
      <c r="CM7">
        <f>data!CM31-MIN(data!$E31:$EQ31)</f>
        <v>3.298</v>
      </c>
      <c r="CN7">
        <f>data!CN31-MIN(data!$E31:$EQ31)</f>
        <v>3.4160000000000004</v>
      </c>
      <c r="CO7">
        <f>data!CO31-MIN(data!$E31:$EQ31)</f>
        <v>3.5490000000000013</v>
      </c>
      <c r="CP7">
        <f>data!CP31-MIN(data!$E31:$EQ31)</f>
        <v>3.6310000000000002</v>
      </c>
      <c r="CQ7">
        <f>data!CQ31-MIN(data!$E31:$EQ31)</f>
        <v>3.668000000000001</v>
      </c>
      <c r="CR7">
        <f>data!CR31-MIN(data!$E31:$EQ31)</f>
        <v>3.609</v>
      </c>
      <c r="CS7">
        <f>data!CS31-MIN(data!$E31:$EQ31)</f>
        <v>3.7550000000000008</v>
      </c>
      <c r="CT7">
        <f>data!CT31-MIN(data!$E31:$EQ31)</f>
        <v>3.9080000000000013</v>
      </c>
      <c r="CU7">
        <f>data!CU31-MIN(data!$E31:$EQ31)</f>
        <v>3.8640000000000008</v>
      </c>
      <c r="CV7">
        <f>data!CV31-MIN(data!$E31:$EQ31)</f>
        <v>3.8940000000000001</v>
      </c>
      <c r="CW7">
        <f>data!CW31-MIN(data!$E31:$EQ31)</f>
        <v>4.032</v>
      </c>
      <c r="CX7">
        <f>data!CX31-MIN(data!$E31:$EQ31)</f>
        <v>4.0470000000000006</v>
      </c>
      <c r="CY7">
        <f>data!CY31-MIN(data!$E31:$EQ31)</f>
        <v>4.3150000000000013</v>
      </c>
      <c r="CZ7">
        <f>data!CZ31-MIN(data!$E31:$EQ31)</f>
        <v>4.3390000000000004</v>
      </c>
      <c r="DA7">
        <f>data!DA31-MIN(data!$E31:$EQ31)</f>
        <v>4.4350000000000005</v>
      </c>
      <c r="DB7">
        <f>data!DB31-MIN(data!$E31:$EQ31)</f>
        <v>4.4030000000000005</v>
      </c>
      <c r="DC7">
        <f>data!DC31-MIN(data!$E31:$EQ31)</f>
        <v>4.588000000000001</v>
      </c>
      <c r="DD7">
        <f>data!DD31-MIN(data!$E31:$EQ31)</f>
        <v>4.6910000000000007</v>
      </c>
      <c r="DE7">
        <f>data!DE31-MIN(data!$E31:$EQ31)</f>
        <v>4.8020000000000014</v>
      </c>
      <c r="DF7">
        <f>data!DF31-MIN(data!$E31:$EQ31)</f>
        <v>4.8510000000000009</v>
      </c>
      <c r="DG7">
        <f>data!DG31-MIN(data!$E31:$EQ31)</f>
        <v>4.9160000000000004</v>
      </c>
      <c r="DH7">
        <f>data!DH31-MIN(data!$E31:$EQ31)</f>
        <v>5.0420000000000016</v>
      </c>
      <c r="DI7">
        <f>data!DI31-MIN(data!$E31:$EQ31)</f>
        <v>5.1780000000000008</v>
      </c>
      <c r="DJ7">
        <f>data!DJ31-MIN(data!$E31:$EQ31)</f>
        <v>5.370000000000001</v>
      </c>
      <c r="DK7">
        <f>data!DK31-MIN(data!$E31:$EQ31)</f>
        <v>5.375</v>
      </c>
      <c r="DL7">
        <f>data!DL31-MIN(data!$E31:$EQ31)</f>
        <v>5.7540000000000013</v>
      </c>
      <c r="DM7">
        <f>data!DM31-MIN(data!$E31:$EQ31)</f>
        <v>5.7750000000000004</v>
      </c>
      <c r="DN7">
        <f>data!DN31-MIN(data!$E31:$EQ31)</f>
        <v>5.8560000000000016</v>
      </c>
      <c r="DO7">
        <f>data!DO31-MIN(data!$E31:$EQ31)</f>
        <v>6.1260000000000012</v>
      </c>
      <c r="DP7">
        <f>data!DP31-MIN(data!$E31:$EQ31)</f>
        <v>6.2800000000000011</v>
      </c>
      <c r="DQ7">
        <f>data!DQ31-MIN(data!$E31:$EQ31)</f>
        <v>6.2439999999999998</v>
      </c>
      <c r="DR7">
        <f>data!DR31-MIN(data!$E31:$EQ31)</f>
        <v>6.4740000000000002</v>
      </c>
      <c r="DS7">
        <f>data!DS31-MIN(data!$E31:$EQ31)</f>
        <v>6.5130000000000017</v>
      </c>
      <c r="DT7">
        <f>data!DT31-MIN(data!$E31:$EQ31)</f>
        <v>6.8610000000000007</v>
      </c>
      <c r="DU7">
        <f>data!DU31-MIN(data!$E31:$EQ31)</f>
        <v>6.8450000000000024</v>
      </c>
      <c r="DV7">
        <f>data!DV31-MIN(data!$E31:$EQ31)</f>
        <v>7.0380000000000003</v>
      </c>
      <c r="DW7">
        <f>data!DW31-MIN(data!$E31:$EQ31)</f>
        <v>7.1389999999999993</v>
      </c>
      <c r="DX7">
        <f>data!DX31-MIN(data!$E31:$EQ31)</f>
        <v>7.522000000000002</v>
      </c>
      <c r="DY7">
        <f>data!DY31-MIN(data!$E31:$EQ31)</f>
        <v>7.7170000000000023</v>
      </c>
      <c r="DZ7">
        <f>data!DZ31-MIN(data!$E31:$EQ31)</f>
        <v>7.7639999999999993</v>
      </c>
      <c r="EA7">
        <f>data!EA31-MIN(data!$E31:$EQ31)</f>
        <v>8.1000000000000014</v>
      </c>
      <c r="EB7">
        <f>data!EB31-MIN(data!$E31:$EQ31)</f>
        <v>8.1829999999999998</v>
      </c>
      <c r="EC7">
        <f>data!EC31-MIN(data!$E31:$EQ31)</f>
        <v>8.3150000000000013</v>
      </c>
      <c r="ED7">
        <f>data!ED31-MIN(data!$E31:$EQ31)</f>
        <v>8.52</v>
      </c>
      <c r="EE7">
        <f>data!EE31-MIN(data!$E31:$EQ31)</f>
        <v>8.6189999999999998</v>
      </c>
      <c r="EF7">
        <f>data!EF31-MIN(data!$E31:$EQ31)</f>
        <v>8.9690000000000012</v>
      </c>
      <c r="EG7">
        <f>data!EG31-MIN(data!$E31:$EQ31)</f>
        <v>8.9780000000000015</v>
      </c>
      <c r="EH7">
        <f>data!EH31-MIN(data!$E31:$EQ31)</f>
        <v>9.4140000000000015</v>
      </c>
      <c r="EI7">
        <f>data!EI31-MIN(data!$E31:$EQ31)</f>
        <v>9.4520000000000017</v>
      </c>
      <c r="EJ7">
        <f>data!EJ31-MIN(data!$E31:$EQ31)</f>
        <v>9.8410000000000011</v>
      </c>
      <c r="EK7">
        <f>data!EK31-MIN(data!$E31:$EQ31)</f>
        <v>10.147000000000002</v>
      </c>
      <c r="EL7">
        <f>data!EL31-MIN(data!$E31:$EQ31)</f>
        <v>10.303000000000001</v>
      </c>
      <c r="EM7">
        <f>data!EM31-MIN(data!$E31:$EQ31)</f>
        <v>10.595000000000002</v>
      </c>
      <c r="EN7">
        <f>data!EN31-MIN(data!$E31:$EQ31)</f>
        <v>10.786000000000001</v>
      </c>
      <c r="EO7">
        <f>data!EO31-MIN(data!$E31:$EQ31)</f>
        <v>10.914000000000001</v>
      </c>
      <c r="EP7">
        <f>data!EP31-MIN(data!$E31:$EQ31)</f>
        <v>11.312000000000001</v>
      </c>
      <c r="EQ7">
        <f>data!EQ31-MIN(data!$E31:$EQ31)</f>
        <v>11.813000000000002</v>
      </c>
      <c r="ER7">
        <f>data!ER31-MIN(data!$E31:$EQ31)</f>
        <v>11.954000000000001</v>
      </c>
      <c r="ES7">
        <f>data!ES31-MIN(data!$E31:$EQ31)</f>
        <v>12.350000000000001</v>
      </c>
      <c r="ET7">
        <f>data!ET31-MIN(data!$E31:$EQ31)</f>
        <v>12.641999999999999</v>
      </c>
      <c r="EU7">
        <f>data!EU31-MIN(data!$E31:$EQ31)</f>
        <v>12.810000000000002</v>
      </c>
      <c r="EV7">
        <f>data!EV31-MIN(data!$E31:$EQ31)</f>
        <v>13.083000000000002</v>
      </c>
      <c r="EW7">
        <f>data!EW31-MIN(data!$E31:$EQ31)</f>
        <v>13.552</v>
      </c>
      <c r="EX7">
        <f>data!EX31-MIN(data!$E31:$EQ31)</f>
        <v>14.052</v>
      </c>
      <c r="EY7">
        <f>data!EY31-MIN(data!$E31:$EQ31)</f>
        <v>14.611000000000001</v>
      </c>
      <c r="EZ7">
        <f>data!EZ31-MIN(data!$E31:$EQ31)</f>
        <v>14.986000000000001</v>
      </c>
      <c r="FA7">
        <f>data!FA31-MIN(data!$E31:$EQ31)</f>
        <v>-9.9469999999999992</v>
      </c>
      <c r="FB7">
        <f>data!FB31-MIN(data!$E31:$EQ31)</f>
        <v>-9.9469999999999992</v>
      </c>
      <c r="FC7">
        <f>data!FC31-MIN(data!$E31:$EQ31)</f>
        <v>-9.9469999999999992</v>
      </c>
      <c r="FD7">
        <f>data!FD31-MIN(data!$E31:$EQ31)</f>
        <v>-9.9469999999999992</v>
      </c>
      <c r="FE7">
        <f>data!FE31-MIN(data!$E31:$EQ31)</f>
        <v>-9.9469999999999992</v>
      </c>
    </row>
    <row r="8" spans="1:161" x14ac:dyDescent="0.25">
      <c r="A8" t="s">
        <v>3</v>
      </c>
      <c r="B8" t="s">
        <v>77</v>
      </c>
      <c r="C8" t="s">
        <v>165</v>
      </c>
      <c r="E8">
        <f>data!E32-MIN(data!$E32:$EQ32)</f>
        <v>0</v>
      </c>
      <c r="F8">
        <f>data!F32-MIN(data!$E32:$EQ32)</f>
        <v>3.1000000000000583E-2</v>
      </c>
      <c r="G8">
        <f>data!G32-MIN(data!$E32:$EQ32)</f>
        <v>0.11500000000000021</v>
      </c>
      <c r="H8">
        <f>data!H32-MIN(data!$E32:$EQ32)</f>
        <v>0.3019999999999996</v>
      </c>
      <c r="I8">
        <f>data!I32-MIN(data!$E32:$EQ32)</f>
        <v>0.4610000000000003</v>
      </c>
      <c r="J8">
        <f>data!J32-MIN(data!$E32:$EQ32)</f>
        <v>0.54100000000000037</v>
      </c>
      <c r="K8">
        <f>data!K32-MIN(data!$E32:$EQ32)</f>
        <v>0.64299999999999891</v>
      </c>
      <c r="L8">
        <f>data!L32-MIN(data!$E32:$EQ32)</f>
        <v>0.76399999999999935</v>
      </c>
      <c r="M8">
        <f>data!M32-MIN(data!$E32:$EQ32)</f>
        <v>0.8360000000000003</v>
      </c>
      <c r="N8">
        <f>data!N32-MIN(data!$E32:$EQ32)</f>
        <v>1.048</v>
      </c>
      <c r="O8">
        <f>data!O32-MIN(data!$E32:$EQ32)</f>
        <v>1.1690000000000005</v>
      </c>
      <c r="P8">
        <f>data!P32-MIN(data!$E32:$EQ32)</f>
        <v>1.520999999999999</v>
      </c>
      <c r="Q8">
        <f>data!Q32-MIN(data!$E32:$EQ32)</f>
        <v>1.7259999999999991</v>
      </c>
      <c r="R8">
        <f>data!R32-MIN(data!$E32:$EQ32)</f>
        <v>2.0359999999999996</v>
      </c>
      <c r="S8">
        <f>data!S32-MIN(data!$E32:$EQ32)</f>
        <v>2.3219999999999992</v>
      </c>
      <c r="T8">
        <f>data!T32-MIN(data!$E32:$EQ32)</f>
        <v>2.613999999999999</v>
      </c>
      <c r="U8">
        <f>data!U32-MIN(data!$E32:$EQ32)</f>
        <v>3.0229999999999997</v>
      </c>
      <c r="V8">
        <f>data!V32-MIN(data!$E32:$EQ32)</f>
        <v>3.6709999999999994</v>
      </c>
      <c r="W8">
        <f>data!W32-MIN(data!$E32:$EQ32)</f>
        <v>4.2050000000000001</v>
      </c>
      <c r="X8">
        <f>data!X32-MIN(data!$E32:$EQ32)</f>
        <v>4.6349999999999998</v>
      </c>
      <c r="Y8">
        <f>data!Y32-MIN(data!$E32:$EQ32)</f>
        <v>5.1390000000000011</v>
      </c>
      <c r="Z8">
        <f>data!Z32-MIN(data!$E32:$EQ32)</f>
        <v>6.2350000000000012</v>
      </c>
      <c r="AA8">
        <f>data!AA32-MIN(data!$E32:$EQ32)</f>
        <v>6.9099999999999984</v>
      </c>
      <c r="AB8">
        <f>data!AB32-MIN(data!$E32:$EQ32)</f>
        <v>7.8190000000000008</v>
      </c>
      <c r="AC8">
        <f>data!AC32-MIN(data!$E32:$EQ32)</f>
        <v>8.859</v>
      </c>
      <c r="AD8">
        <f>data!AD32-MIN(data!$E32:$EQ32)</f>
        <v>10.098000000000001</v>
      </c>
      <c r="AE8">
        <f>data!AE32-MIN(data!$E32:$EQ32)</f>
        <v>11.237</v>
      </c>
      <c r="AF8">
        <f>data!AF32-MIN(data!$E32:$EQ32)</f>
        <v>12.633000000000001</v>
      </c>
      <c r="AG8">
        <f>data!AG32-MIN(data!$E32:$EQ32)</f>
        <v>14.089999999999998</v>
      </c>
      <c r="AH8">
        <f>data!AH32-MIN(data!$E32:$EQ32)</f>
        <v>15.618</v>
      </c>
      <c r="AI8">
        <f>data!AI32-MIN(data!$E32:$EQ32)</f>
        <v>17.396000000000001</v>
      </c>
      <c r="AJ8">
        <f>data!AJ32-MIN(data!$E32:$EQ32)</f>
        <v>18.746000000000002</v>
      </c>
      <c r="AK8">
        <f>data!AK32-MIN(data!$E32:$EQ32)</f>
        <v>21.082999999999998</v>
      </c>
      <c r="AL8">
        <f>data!AL32-MIN(data!$E32:$EQ32)</f>
        <v>23.624000000000002</v>
      </c>
      <c r="AM8">
        <f>data!AM32-MIN(data!$E32:$EQ32)</f>
        <v>26.786000000000001</v>
      </c>
      <c r="AN8">
        <f>data!AN32-MIN(data!$E32:$EQ32)</f>
        <v>28.575000000000003</v>
      </c>
      <c r="AO8">
        <f>data!AO32-MIN(data!$E32:$EQ32)</f>
        <v>31.277000000000001</v>
      </c>
      <c r="AP8">
        <f>data!AP32-MIN(data!$E32:$EQ32)</f>
        <v>29.332999999999998</v>
      </c>
      <c r="AQ8">
        <f>data!AQ32-MIN(data!$E32:$EQ32)</f>
        <v>30.129000000000005</v>
      </c>
      <c r="AR8">
        <f>data!AR32-MIN(data!$E32:$EQ32)</f>
        <v>30.931000000000004</v>
      </c>
      <c r="AS8">
        <f>data!AS32-MIN(data!$E32:$EQ32)</f>
        <v>31.427</v>
      </c>
      <c r="AT8">
        <f>data!AT32-MIN(data!$E32:$EQ32)</f>
        <v>32.179000000000002</v>
      </c>
      <c r="AU8">
        <f>data!AU32-MIN(data!$E32:$EQ32)</f>
        <v>32.343000000000004</v>
      </c>
      <c r="AV8">
        <f>data!AV32-MIN(data!$E32:$EQ32)</f>
        <v>32.792000000000002</v>
      </c>
      <c r="AW8">
        <f>data!AW32-MIN(data!$E32:$EQ32)</f>
        <v>32.481000000000002</v>
      </c>
      <c r="AX8">
        <f>data!AX32-MIN(data!$E32:$EQ32)</f>
        <v>33.86</v>
      </c>
      <c r="AY8">
        <f>data!AY32-MIN(data!$E32:$EQ32)</f>
        <v>33.983000000000004</v>
      </c>
      <c r="AZ8">
        <f>data!AZ32-MIN(data!$E32:$EQ32)</f>
        <v>34.25</v>
      </c>
      <c r="BA8">
        <f>data!BA32-MIN(data!$E32:$EQ32)</f>
        <v>33.852000000000004</v>
      </c>
      <c r="BB8">
        <f>data!BB32-MIN(data!$E32:$EQ32)</f>
        <v>35.529000000000003</v>
      </c>
      <c r="BC8">
        <f>data!BC32-MIN(data!$E32:$EQ32)</f>
        <v>35.454000000000001</v>
      </c>
      <c r="BD8">
        <f>data!BD32-MIN(data!$E32:$EQ32)</f>
        <v>35.182000000000002</v>
      </c>
      <c r="BE8">
        <f>data!BE32-MIN(data!$E32:$EQ32)</f>
        <v>35.225000000000001</v>
      </c>
      <c r="BF8">
        <f>data!BF32-MIN(data!$E32:$EQ32)</f>
        <v>35.487000000000002</v>
      </c>
      <c r="BG8">
        <f>data!BG32-MIN(data!$E32:$EQ32)</f>
        <v>36.587000000000003</v>
      </c>
      <c r="BH8">
        <f>data!BH32-MIN(data!$E32:$EQ32)</f>
        <v>37.350999999999999</v>
      </c>
      <c r="BI8">
        <f>data!BI32-MIN(data!$E32:$EQ32)</f>
        <v>36.871000000000002</v>
      </c>
      <c r="BJ8">
        <f>data!BJ32-MIN(data!$E32:$EQ32)</f>
        <v>36.96</v>
      </c>
      <c r="BK8">
        <f>data!BK32-MIN(data!$E32:$EQ32)</f>
        <v>38.027000000000001</v>
      </c>
      <c r="BL8">
        <f>data!BL32-MIN(data!$E32:$EQ32)</f>
        <v>38.041000000000004</v>
      </c>
      <c r="BM8">
        <f>data!BM32-MIN(data!$E32:$EQ32)</f>
        <v>37.615000000000002</v>
      </c>
      <c r="BN8">
        <f>data!BN32-MIN(data!$E32:$EQ32)</f>
        <v>37.852000000000004</v>
      </c>
      <c r="BO8">
        <f>data!BO32-MIN(data!$E32:$EQ32)</f>
        <v>38.178000000000004</v>
      </c>
      <c r="BP8">
        <f>data!BP32-MIN(data!$E32:$EQ32)</f>
        <v>38.024999999999999</v>
      </c>
      <c r="BQ8">
        <f>data!BQ32-MIN(data!$E32:$EQ32)</f>
        <v>38.195</v>
      </c>
      <c r="BR8">
        <f>data!BR32-MIN(data!$E32:$EQ32)</f>
        <v>38.521000000000001</v>
      </c>
      <c r="BS8">
        <f>data!BS32-MIN(data!$E32:$EQ32)</f>
        <v>38.758000000000003</v>
      </c>
      <c r="BT8">
        <f>data!BT32-MIN(data!$E32:$EQ32)</f>
        <v>39.565000000000005</v>
      </c>
      <c r="BU8">
        <f>data!BU32-MIN(data!$E32:$EQ32)</f>
        <v>39.300000000000004</v>
      </c>
      <c r="BV8">
        <f>data!BV32-MIN(data!$E32:$EQ32)</f>
        <v>39.297000000000004</v>
      </c>
      <c r="BW8">
        <f>data!BW32-MIN(data!$E32:$EQ32)</f>
        <v>39.670999999999999</v>
      </c>
      <c r="BX8">
        <f>data!BX32-MIN(data!$E32:$EQ32)</f>
        <v>39.56</v>
      </c>
      <c r="BY8">
        <f>data!BY32-MIN(data!$E32:$EQ32)</f>
        <v>41.044000000000004</v>
      </c>
      <c r="BZ8">
        <f>data!BZ32-MIN(data!$E32:$EQ32)</f>
        <v>40.306000000000004</v>
      </c>
      <c r="CA8">
        <f>data!CA32-MIN(data!$E32:$EQ32)</f>
        <v>40.575000000000003</v>
      </c>
      <c r="CB8">
        <f>data!CB32-MIN(data!$E32:$EQ32)</f>
        <v>41.326000000000001</v>
      </c>
      <c r="CC8">
        <f>data!CC32-MIN(data!$E32:$EQ32)</f>
        <v>40.877000000000002</v>
      </c>
      <c r="CD8">
        <f>data!CD32-MIN(data!$E32:$EQ32)</f>
        <v>40.120000000000005</v>
      </c>
      <c r="CE8">
        <f>data!CE32-MIN(data!$E32:$EQ32)</f>
        <v>41.463000000000001</v>
      </c>
      <c r="CF8">
        <f>data!CF32-MIN(data!$E32:$EQ32)</f>
        <v>41.828000000000003</v>
      </c>
      <c r="CG8">
        <f>data!CG32-MIN(data!$E32:$EQ32)</f>
        <v>41.806000000000004</v>
      </c>
      <c r="CH8">
        <f>data!CH32-MIN(data!$E32:$EQ32)</f>
        <v>43.111000000000004</v>
      </c>
      <c r="CI8">
        <f>data!CI32-MIN(data!$E32:$EQ32)</f>
        <v>42.346000000000004</v>
      </c>
      <c r="CJ8">
        <f>data!CJ32-MIN(data!$E32:$EQ32)</f>
        <v>42.941000000000003</v>
      </c>
      <c r="CK8">
        <f>data!CK32-MIN(data!$E32:$EQ32)</f>
        <v>42.289000000000001</v>
      </c>
      <c r="CL8">
        <f>data!CL32-MIN(data!$E32:$EQ32)</f>
        <v>42.445999999999998</v>
      </c>
      <c r="CM8">
        <f>data!CM32-MIN(data!$E32:$EQ32)</f>
        <v>41.922000000000004</v>
      </c>
      <c r="CN8">
        <f>data!CN32-MIN(data!$E32:$EQ32)</f>
        <v>42.176000000000002</v>
      </c>
      <c r="CO8">
        <f>data!CO32-MIN(data!$E32:$EQ32)</f>
        <v>43.663000000000004</v>
      </c>
      <c r="CP8">
        <f>data!CP32-MIN(data!$E32:$EQ32)</f>
        <v>43.494</v>
      </c>
      <c r="CQ8">
        <f>data!CQ32-MIN(data!$E32:$EQ32)</f>
        <v>42.402000000000001</v>
      </c>
      <c r="CR8">
        <f>data!CR32-MIN(data!$E32:$EQ32)</f>
        <v>43.364000000000004</v>
      </c>
      <c r="CS8">
        <f>data!CS32-MIN(data!$E32:$EQ32)</f>
        <v>44.425000000000004</v>
      </c>
      <c r="CT8">
        <f>data!CT32-MIN(data!$E32:$EQ32)</f>
        <v>44.733000000000004</v>
      </c>
      <c r="CU8">
        <f>data!CU32-MIN(data!$E32:$EQ32)</f>
        <v>43.927</v>
      </c>
      <c r="CV8">
        <f>data!CV32-MIN(data!$E32:$EQ32)</f>
        <v>43.655000000000001</v>
      </c>
      <c r="CW8">
        <f>data!CW32-MIN(data!$E32:$EQ32)</f>
        <v>43.399000000000001</v>
      </c>
      <c r="CX8">
        <f>data!CX32-MIN(data!$E32:$EQ32)</f>
        <v>44.224000000000004</v>
      </c>
      <c r="CY8">
        <f>data!CY32-MIN(data!$E32:$EQ32)</f>
        <v>43.53</v>
      </c>
      <c r="CZ8">
        <f>data!CZ32-MIN(data!$E32:$EQ32)</f>
        <v>43.472999999999999</v>
      </c>
      <c r="DA8">
        <f>data!DA32-MIN(data!$E32:$EQ32)</f>
        <v>44.027000000000001</v>
      </c>
      <c r="DB8">
        <f>data!DB32-MIN(data!$E32:$EQ32)</f>
        <v>44.36</v>
      </c>
      <c r="DC8">
        <f>data!DC32-MIN(data!$E32:$EQ32)</f>
        <v>44.704999999999998</v>
      </c>
      <c r="DD8">
        <f>data!DD32-MIN(data!$E32:$EQ32)</f>
        <v>44.007000000000005</v>
      </c>
      <c r="DE8">
        <f>data!DE32-MIN(data!$E32:$EQ32)</f>
        <v>44.605000000000004</v>
      </c>
      <c r="DF8">
        <f>data!DF32-MIN(data!$E32:$EQ32)</f>
        <v>43.902999999999999</v>
      </c>
      <c r="DG8">
        <f>data!DG32-MIN(data!$E32:$EQ32)</f>
        <v>44.427</v>
      </c>
      <c r="DH8">
        <f>data!DH32-MIN(data!$E32:$EQ32)</f>
        <v>45.823</v>
      </c>
      <c r="DI8">
        <f>data!DI32-MIN(data!$E32:$EQ32)</f>
        <v>45.300000000000004</v>
      </c>
      <c r="DJ8">
        <f>data!DJ32-MIN(data!$E32:$EQ32)</f>
        <v>44.228000000000002</v>
      </c>
      <c r="DK8">
        <f>data!DK32-MIN(data!$E32:$EQ32)</f>
        <v>45.408999999999999</v>
      </c>
      <c r="DL8">
        <f>data!DL32-MIN(data!$E32:$EQ32)</f>
        <v>44.884999999999998</v>
      </c>
      <c r="DM8">
        <f>data!DM32-MIN(data!$E32:$EQ32)</f>
        <v>44.934000000000005</v>
      </c>
      <c r="DN8">
        <f>data!DN32-MIN(data!$E32:$EQ32)</f>
        <v>44.115000000000002</v>
      </c>
      <c r="DO8">
        <f>data!DO32-MIN(data!$E32:$EQ32)</f>
        <v>45.611000000000004</v>
      </c>
      <c r="DP8">
        <f>data!DP32-MIN(data!$E32:$EQ32)</f>
        <v>43.937000000000005</v>
      </c>
      <c r="DQ8">
        <f>data!DQ32-MIN(data!$E32:$EQ32)</f>
        <v>44.710999999999999</v>
      </c>
      <c r="DR8">
        <f>data!DR32-MIN(data!$E32:$EQ32)</f>
        <v>44.425000000000004</v>
      </c>
      <c r="DS8">
        <f>data!DS32-MIN(data!$E32:$EQ32)</f>
        <v>45.179000000000002</v>
      </c>
      <c r="DT8">
        <f>data!DT32-MIN(data!$E32:$EQ32)</f>
        <v>44.632000000000005</v>
      </c>
      <c r="DU8">
        <f>data!DU32-MIN(data!$E32:$EQ32)</f>
        <v>45.524000000000001</v>
      </c>
      <c r="DV8">
        <f>data!DV32-MIN(data!$E32:$EQ32)</f>
        <v>45.542000000000002</v>
      </c>
      <c r="DW8">
        <f>data!DW32-MIN(data!$E32:$EQ32)</f>
        <v>45.045000000000002</v>
      </c>
      <c r="DX8">
        <f>data!DX32-MIN(data!$E32:$EQ32)</f>
        <v>45.828000000000003</v>
      </c>
      <c r="DY8">
        <f>data!DY32-MIN(data!$E32:$EQ32)</f>
        <v>45.4</v>
      </c>
      <c r="DZ8">
        <f>data!DZ32-MIN(data!$E32:$EQ32)</f>
        <v>45.542000000000002</v>
      </c>
      <c r="EA8">
        <f>data!EA32-MIN(data!$E32:$EQ32)</f>
        <v>46.058</v>
      </c>
      <c r="EB8">
        <f>data!EB32-MIN(data!$E32:$EQ32)</f>
        <v>45.234999999999999</v>
      </c>
      <c r="EC8">
        <f>data!EC32-MIN(data!$E32:$EQ32)</f>
        <v>44.422000000000004</v>
      </c>
      <c r="ED8">
        <f>data!ED32-MIN(data!$E32:$EQ32)</f>
        <v>45.782000000000004</v>
      </c>
      <c r="EE8">
        <f>data!EE32-MIN(data!$E32:$EQ32)</f>
        <v>45.686</v>
      </c>
      <c r="EF8">
        <f>data!EF32-MIN(data!$E32:$EQ32)</f>
        <v>46.754000000000005</v>
      </c>
      <c r="EG8">
        <f>data!EG32-MIN(data!$E32:$EQ32)</f>
        <v>45.377000000000002</v>
      </c>
      <c r="EH8">
        <f>data!EH32-MIN(data!$E32:$EQ32)</f>
        <v>47.015000000000001</v>
      </c>
      <c r="EI8">
        <f>data!EI32-MIN(data!$E32:$EQ32)</f>
        <v>44.801000000000002</v>
      </c>
      <c r="EJ8">
        <f>data!EJ32-MIN(data!$E32:$EQ32)</f>
        <v>45.704000000000001</v>
      </c>
      <c r="EK8">
        <f>data!EK32-MIN(data!$E32:$EQ32)</f>
        <v>44.83</v>
      </c>
      <c r="EL8">
        <f>data!EL32-MIN(data!$E32:$EQ32)</f>
        <v>44.730000000000004</v>
      </c>
      <c r="EM8">
        <f>data!EM32-MIN(data!$E32:$EQ32)</f>
        <v>43.716000000000001</v>
      </c>
      <c r="EN8">
        <f>data!EN32-MIN(data!$E32:$EQ32)</f>
        <v>43.632000000000005</v>
      </c>
      <c r="EO8">
        <f>data!EO32-MIN(data!$E32:$EQ32)</f>
        <v>44.521999999999998</v>
      </c>
      <c r="EP8">
        <f>data!EP32-MIN(data!$E32:$EQ32)</f>
        <v>43.451000000000001</v>
      </c>
      <c r="EQ8">
        <f>data!EQ32-MIN(data!$E32:$EQ32)</f>
        <v>42.768999999999998</v>
      </c>
      <c r="ER8">
        <f>data!ER32-MIN(data!$E32:$EQ32)</f>
        <v>42.366</v>
      </c>
      <c r="ES8">
        <f>data!ES32-MIN(data!$E32:$EQ32)</f>
        <v>42.26</v>
      </c>
      <c r="ET8">
        <f>data!ET32-MIN(data!$E32:$EQ32)</f>
        <v>42.116</v>
      </c>
      <c r="EU8">
        <f>data!EU32-MIN(data!$E32:$EQ32)</f>
        <v>42.725000000000001</v>
      </c>
      <c r="EV8">
        <f>data!EV32-MIN(data!$E32:$EQ32)</f>
        <v>41.954999999999998</v>
      </c>
      <c r="EW8">
        <f>data!EW32-MIN(data!$E32:$EQ32)</f>
        <v>41.908000000000001</v>
      </c>
      <c r="EX8">
        <f>data!EX32-MIN(data!$E32:$EQ32)</f>
        <v>41.667000000000002</v>
      </c>
      <c r="EY8">
        <f>data!EY32-MIN(data!$E32:$EQ32)</f>
        <v>41.904000000000003</v>
      </c>
      <c r="EZ8">
        <f>data!EZ32-MIN(data!$E32:$EQ32)</f>
        <v>41.722999999999999</v>
      </c>
      <c r="FA8">
        <f>data!FA32-MIN(data!$E32:$EQ32)</f>
        <v>-12.211</v>
      </c>
      <c r="FB8">
        <f>data!FB32-MIN(data!$E32:$EQ32)</f>
        <v>-12.211</v>
      </c>
      <c r="FC8">
        <f>data!FC32-MIN(data!$E32:$EQ32)</f>
        <v>-12.211</v>
      </c>
      <c r="FD8">
        <f>data!FD32-MIN(data!$E32:$EQ32)</f>
        <v>-12.211</v>
      </c>
      <c r="FE8">
        <f>data!FE32-MIN(data!$E32:$EQ32)</f>
        <v>-12.211</v>
      </c>
    </row>
    <row r="9" spans="1:161" x14ac:dyDescent="0.25">
      <c r="A9" t="s">
        <v>9</v>
      </c>
      <c r="B9" t="s">
        <v>53</v>
      </c>
      <c r="C9" t="s">
        <v>166</v>
      </c>
      <c r="E9">
        <f>data!E33-MIN(data!$E33:$EQ33)</f>
        <v>0.23300000000000054</v>
      </c>
      <c r="F9">
        <f>data!F33-MIN(data!$E33:$EQ33)</f>
        <v>0</v>
      </c>
      <c r="G9">
        <f>data!G33-MIN(data!$E33:$EQ33)</f>
        <v>5.1999999999999602E-2</v>
      </c>
      <c r="H9">
        <f>data!H33-MIN(data!$E33:$EQ33)</f>
        <v>0.22700000000000031</v>
      </c>
      <c r="I9">
        <f>data!I33-MIN(data!$E33:$EQ33)</f>
        <v>0.31599999999999895</v>
      </c>
      <c r="J9">
        <f>data!J33-MIN(data!$E33:$EQ33)</f>
        <v>0.24000000000000021</v>
      </c>
      <c r="K9">
        <f>data!K33-MIN(data!$E33:$EQ33)</f>
        <v>0.41900000000000048</v>
      </c>
      <c r="L9">
        <f>data!L33-MIN(data!$E33:$EQ33)</f>
        <v>0.4269999999999996</v>
      </c>
      <c r="M9">
        <f>data!M33-MIN(data!$E33:$EQ33)</f>
        <v>0.34500000000000064</v>
      </c>
      <c r="N9">
        <f>data!N33-MIN(data!$E33:$EQ33)</f>
        <v>0.47000000000000064</v>
      </c>
      <c r="O9">
        <f>data!O33-MIN(data!$E33:$EQ33)</f>
        <v>0.60599999999999987</v>
      </c>
      <c r="P9">
        <f>data!P33-MIN(data!$E33:$EQ33)</f>
        <v>0.59299999999999997</v>
      </c>
      <c r="Q9">
        <f>data!Q33-MIN(data!$E33:$EQ33)</f>
        <v>0.75</v>
      </c>
      <c r="R9">
        <f>data!R33-MIN(data!$E33:$EQ33)</f>
        <v>0.9090000000000007</v>
      </c>
      <c r="S9">
        <f>data!S33-MIN(data!$E33:$EQ33)</f>
        <v>1.0579999999999998</v>
      </c>
      <c r="T9">
        <f>data!T33-MIN(data!$E33:$EQ33)</f>
        <v>1.1110000000000007</v>
      </c>
      <c r="U9">
        <f>data!U33-MIN(data!$E33:$EQ33)</f>
        <v>1.3650000000000002</v>
      </c>
      <c r="V9">
        <f>data!V33-MIN(data!$E33:$EQ33)</f>
        <v>1.5579999999999998</v>
      </c>
      <c r="W9">
        <f>data!W33-MIN(data!$E33:$EQ33)</f>
        <v>1.8339999999999996</v>
      </c>
      <c r="X9">
        <f>data!X33-MIN(data!$E33:$EQ33)</f>
        <v>2.0649999999999995</v>
      </c>
      <c r="Y9">
        <f>data!Y33-MIN(data!$E33:$EQ33)</f>
        <v>2.42</v>
      </c>
      <c r="Z9">
        <f>data!Z33-MIN(data!$E33:$EQ33)</f>
        <v>2.7289999999999992</v>
      </c>
      <c r="AA9">
        <f>data!AA33-MIN(data!$E33:$EQ33)</f>
        <v>3.0730000000000004</v>
      </c>
      <c r="AB9">
        <f>data!AB33-MIN(data!$E33:$EQ33)</f>
        <v>3.4939999999999998</v>
      </c>
      <c r="AC9">
        <f>data!AC33-MIN(data!$E33:$EQ33)</f>
        <v>3.9049999999999994</v>
      </c>
      <c r="AD9">
        <f>data!AD33-MIN(data!$E33:$EQ33)</f>
        <v>4.6230000000000011</v>
      </c>
      <c r="AE9">
        <f>data!AE33-MIN(data!$E33:$EQ33)</f>
        <v>5</v>
      </c>
      <c r="AF9">
        <f>data!AF33-MIN(data!$E33:$EQ33)</f>
        <v>5.5910000000000011</v>
      </c>
      <c r="AG9">
        <f>data!AG33-MIN(data!$E33:$EQ33)</f>
        <v>6.4540000000000006</v>
      </c>
      <c r="AH9">
        <f>data!AH33-MIN(data!$E33:$EQ33)</f>
        <v>7.3210000000000015</v>
      </c>
      <c r="AI9">
        <f>data!AI33-MIN(data!$E33:$EQ33)</f>
        <v>8.1290000000000013</v>
      </c>
      <c r="AJ9">
        <f>data!AJ33-MIN(data!$E33:$EQ33)</f>
        <v>9.4280000000000008</v>
      </c>
      <c r="AK9">
        <f>data!AK33-MIN(data!$E33:$EQ33)</f>
        <v>10.190000000000001</v>
      </c>
      <c r="AL9">
        <f>data!AL33-MIN(data!$E33:$EQ33)</f>
        <v>11.405999999999999</v>
      </c>
      <c r="AM9">
        <f>data!AM33-MIN(data!$E33:$EQ33)</f>
        <v>12.581</v>
      </c>
      <c r="AN9">
        <f>data!AN33-MIN(data!$E33:$EQ33)</f>
        <v>14.120000000000001</v>
      </c>
      <c r="AO9">
        <f>data!AO33-MIN(data!$E33:$EQ33)</f>
        <v>15.507999999999999</v>
      </c>
      <c r="AP9">
        <f>data!AP33-MIN(data!$E33:$EQ33)</f>
        <v>17.344000000000001</v>
      </c>
      <c r="AQ9">
        <f>data!AQ33-MIN(data!$E33:$EQ33)</f>
        <v>18.582000000000001</v>
      </c>
      <c r="AR9">
        <f>data!AR33-MIN(data!$E33:$EQ33)</f>
        <v>20.903999999999996</v>
      </c>
      <c r="AS9">
        <f>data!AS33-MIN(data!$E33:$EQ33)</f>
        <v>23.381999999999998</v>
      </c>
      <c r="AT9">
        <f>data!AT33-MIN(data!$E33:$EQ33)</f>
        <v>25.073999999999998</v>
      </c>
      <c r="AU9">
        <f>data!AU33-MIN(data!$E33:$EQ33)</f>
        <v>27.088000000000001</v>
      </c>
      <c r="AV9">
        <f>data!AV33-MIN(data!$E33:$EQ33)</f>
        <v>28.066000000000003</v>
      </c>
      <c r="AW9">
        <f>data!AW33-MIN(data!$E33:$EQ33)</f>
        <v>28.725000000000001</v>
      </c>
      <c r="AX9">
        <f>data!AX33-MIN(data!$E33:$EQ33)</f>
        <v>30.381999999999998</v>
      </c>
      <c r="AY9">
        <f>data!AY33-MIN(data!$E33:$EQ33)</f>
        <v>29.508000000000003</v>
      </c>
      <c r="AZ9">
        <f>data!AZ33-MIN(data!$E33:$EQ33)</f>
        <v>31.25</v>
      </c>
      <c r="BA9">
        <f>data!BA33-MIN(data!$E33:$EQ33)</f>
        <v>30.792000000000002</v>
      </c>
      <c r="BB9">
        <f>data!BB33-MIN(data!$E33:$EQ33)</f>
        <v>31.119</v>
      </c>
      <c r="BC9">
        <f>data!BC33-MIN(data!$E33:$EQ33)</f>
        <v>31.158000000000001</v>
      </c>
      <c r="BD9">
        <f>data!BD33-MIN(data!$E33:$EQ33)</f>
        <v>31.378999999999998</v>
      </c>
      <c r="BE9">
        <f>data!BE33-MIN(data!$E33:$EQ33)</f>
        <v>31.704999999999998</v>
      </c>
      <c r="BF9">
        <f>data!BF33-MIN(data!$E33:$EQ33)</f>
        <v>32.374000000000002</v>
      </c>
      <c r="BG9">
        <f>data!BG33-MIN(data!$E33:$EQ33)</f>
        <v>32.408999999999999</v>
      </c>
      <c r="BH9">
        <f>data!BH33-MIN(data!$E33:$EQ33)</f>
        <v>32.646000000000001</v>
      </c>
      <c r="BI9">
        <f>data!BI33-MIN(data!$E33:$EQ33)</f>
        <v>31.996000000000002</v>
      </c>
      <c r="BJ9">
        <f>data!BJ33-MIN(data!$E33:$EQ33)</f>
        <v>33.363</v>
      </c>
      <c r="BK9">
        <f>data!BK33-MIN(data!$E33:$EQ33)</f>
        <v>33.348999999999997</v>
      </c>
      <c r="BL9">
        <f>data!BL33-MIN(data!$E33:$EQ33)</f>
        <v>32.387999999999998</v>
      </c>
      <c r="BM9">
        <f>data!BM33-MIN(data!$E33:$EQ33)</f>
        <v>33.405999999999999</v>
      </c>
      <c r="BN9">
        <f>data!BN33-MIN(data!$E33:$EQ33)</f>
        <v>33.101999999999997</v>
      </c>
      <c r="BO9">
        <f>data!BO33-MIN(data!$E33:$EQ33)</f>
        <v>32.646000000000001</v>
      </c>
      <c r="BP9">
        <f>data!BP33-MIN(data!$E33:$EQ33)</f>
        <v>33.652999999999999</v>
      </c>
      <c r="BQ9">
        <f>data!BQ33-MIN(data!$E33:$EQ33)</f>
        <v>33.212000000000003</v>
      </c>
      <c r="BR9">
        <f>data!BR33-MIN(data!$E33:$EQ33)</f>
        <v>33.819000000000003</v>
      </c>
      <c r="BS9">
        <f>data!BS33-MIN(data!$E33:$EQ33)</f>
        <v>33.848999999999997</v>
      </c>
      <c r="BT9">
        <f>data!BT33-MIN(data!$E33:$EQ33)</f>
        <v>34.499000000000002</v>
      </c>
      <c r="BU9">
        <f>data!BU33-MIN(data!$E33:$EQ33)</f>
        <v>33.667999999999999</v>
      </c>
      <c r="BV9">
        <f>data!BV33-MIN(data!$E33:$EQ33)</f>
        <v>35.098999999999997</v>
      </c>
      <c r="BW9">
        <f>data!BW33-MIN(data!$E33:$EQ33)</f>
        <v>33.993000000000002</v>
      </c>
      <c r="BX9">
        <f>data!BX33-MIN(data!$E33:$EQ33)</f>
        <v>34.665999999999997</v>
      </c>
      <c r="BY9">
        <f>data!BY33-MIN(data!$E33:$EQ33)</f>
        <v>34.781999999999996</v>
      </c>
      <c r="BZ9">
        <f>data!BZ33-MIN(data!$E33:$EQ33)</f>
        <v>33.74</v>
      </c>
      <c r="CA9">
        <f>data!CA33-MIN(data!$E33:$EQ33)</f>
        <v>35.319000000000003</v>
      </c>
      <c r="CB9">
        <f>data!CB33-MIN(data!$E33:$EQ33)</f>
        <v>34.326000000000001</v>
      </c>
      <c r="CC9">
        <f>data!CC33-MIN(data!$E33:$EQ33)</f>
        <v>34.435000000000002</v>
      </c>
      <c r="CD9">
        <f>data!CD33-MIN(data!$E33:$EQ33)</f>
        <v>35.216999999999999</v>
      </c>
      <c r="CE9">
        <f>data!CE33-MIN(data!$E33:$EQ33)</f>
        <v>36.427999999999997</v>
      </c>
      <c r="CF9">
        <f>data!CF33-MIN(data!$E33:$EQ33)</f>
        <v>35.188000000000002</v>
      </c>
      <c r="CG9">
        <f>data!CG33-MIN(data!$E33:$EQ33)</f>
        <v>35.523000000000003</v>
      </c>
      <c r="CH9">
        <f>data!CH33-MIN(data!$E33:$EQ33)</f>
        <v>35.805999999999997</v>
      </c>
      <c r="CI9">
        <f>data!CI33-MIN(data!$E33:$EQ33)</f>
        <v>35.426000000000002</v>
      </c>
      <c r="CJ9">
        <f>data!CJ33-MIN(data!$E33:$EQ33)</f>
        <v>37.171999999999997</v>
      </c>
      <c r="CK9">
        <f>data!CK33-MIN(data!$E33:$EQ33)</f>
        <v>35.716000000000001</v>
      </c>
      <c r="CL9">
        <f>data!CL33-MIN(data!$E33:$EQ33)</f>
        <v>36.390999999999998</v>
      </c>
      <c r="CM9">
        <f>data!CM33-MIN(data!$E33:$EQ33)</f>
        <v>37.267000000000003</v>
      </c>
      <c r="CN9">
        <f>data!CN33-MIN(data!$E33:$EQ33)</f>
        <v>36.274000000000001</v>
      </c>
      <c r="CO9">
        <f>data!CO33-MIN(data!$E33:$EQ33)</f>
        <v>36.216999999999999</v>
      </c>
      <c r="CP9">
        <f>data!CP33-MIN(data!$E33:$EQ33)</f>
        <v>36.93</v>
      </c>
      <c r="CQ9">
        <f>data!CQ33-MIN(data!$E33:$EQ33)</f>
        <v>37.037999999999997</v>
      </c>
      <c r="CR9">
        <f>data!CR33-MIN(data!$E33:$EQ33)</f>
        <v>36.603999999999999</v>
      </c>
      <c r="CS9">
        <f>data!CS33-MIN(data!$E33:$EQ33)</f>
        <v>37.625</v>
      </c>
      <c r="CT9">
        <f>data!CT33-MIN(data!$E33:$EQ33)</f>
        <v>37.899000000000001</v>
      </c>
      <c r="CU9">
        <f>data!CU33-MIN(data!$E33:$EQ33)</f>
        <v>37.375999999999998</v>
      </c>
      <c r="CV9">
        <f>data!CV33-MIN(data!$E33:$EQ33)</f>
        <v>36.459000000000003</v>
      </c>
      <c r="CW9">
        <f>data!CW33-MIN(data!$E33:$EQ33)</f>
        <v>37.244</v>
      </c>
      <c r="CX9">
        <f>data!CX33-MIN(data!$E33:$EQ33)</f>
        <v>37.865000000000002</v>
      </c>
      <c r="CY9">
        <f>data!CY33-MIN(data!$E33:$EQ33)</f>
        <v>37.179000000000002</v>
      </c>
      <c r="CZ9">
        <f>data!CZ33-MIN(data!$E33:$EQ33)</f>
        <v>37.360999999999997</v>
      </c>
      <c r="DA9">
        <f>data!DA33-MIN(data!$E33:$EQ33)</f>
        <v>37.670999999999999</v>
      </c>
      <c r="DB9">
        <f>data!DB33-MIN(data!$E33:$EQ33)</f>
        <v>38.957000000000001</v>
      </c>
      <c r="DC9">
        <f>data!DC33-MIN(data!$E33:$EQ33)</f>
        <v>38.764000000000003</v>
      </c>
      <c r="DD9">
        <f>data!DD33-MIN(data!$E33:$EQ33)</f>
        <v>38.100999999999999</v>
      </c>
      <c r="DE9">
        <f>data!DE33-MIN(data!$E33:$EQ33)</f>
        <v>38.042999999999999</v>
      </c>
      <c r="DF9">
        <f>data!DF33-MIN(data!$E33:$EQ33)</f>
        <v>38.625999999999998</v>
      </c>
      <c r="DG9">
        <f>data!DG33-MIN(data!$E33:$EQ33)</f>
        <v>37.927999999999997</v>
      </c>
      <c r="DH9">
        <f>data!DH33-MIN(data!$E33:$EQ33)</f>
        <v>37.348999999999997</v>
      </c>
      <c r="DI9">
        <f>data!DI33-MIN(data!$E33:$EQ33)</f>
        <v>38.43</v>
      </c>
      <c r="DJ9">
        <f>data!DJ33-MIN(data!$E33:$EQ33)</f>
        <v>38.484999999999999</v>
      </c>
      <c r="DK9">
        <f>data!DK33-MIN(data!$E33:$EQ33)</f>
        <v>38.124000000000002</v>
      </c>
      <c r="DL9">
        <f>data!DL33-MIN(data!$E33:$EQ33)</f>
        <v>38.853000000000002</v>
      </c>
      <c r="DM9">
        <f>data!DM33-MIN(data!$E33:$EQ33)</f>
        <v>38.387999999999998</v>
      </c>
      <c r="DN9">
        <f>data!DN33-MIN(data!$E33:$EQ33)</f>
        <v>38.872999999999998</v>
      </c>
      <c r="DO9">
        <f>data!DO33-MIN(data!$E33:$EQ33)</f>
        <v>38.967999999999996</v>
      </c>
      <c r="DP9">
        <f>data!DP33-MIN(data!$E33:$EQ33)</f>
        <v>38.798999999999999</v>
      </c>
      <c r="DQ9">
        <f>data!DQ33-MIN(data!$E33:$EQ33)</f>
        <v>38.317999999999998</v>
      </c>
      <c r="DR9">
        <f>data!DR33-MIN(data!$E33:$EQ33)</f>
        <v>38.567999999999998</v>
      </c>
      <c r="DS9">
        <f>data!DS33-MIN(data!$E33:$EQ33)</f>
        <v>38.491</v>
      </c>
      <c r="DT9">
        <f>data!DT33-MIN(data!$E33:$EQ33)</f>
        <v>39.026000000000003</v>
      </c>
      <c r="DU9">
        <f>data!DU33-MIN(data!$E33:$EQ33)</f>
        <v>38.713000000000001</v>
      </c>
      <c r="DV9">
        <f>data!DV33-MIN(data!$E33:$EQ33)</f>
        <v>38.676000000000002</v>
      </c>
      <c r="DW9">
        <f>data!DW33-MIN(data!$E33:$EQ33)</f>
        <v>39.398000000000003</v>
      </c>
      <c r="DX9">
        <f>data!DX33-MIN(data!$E33:$EQ33)</f>
        <v>38.345999999999997</v>
      </c>
      <c r="DY9">
        <f>data!DY33-MIN(data!$E33:$EQ33)</f>
        <v>38.14</v>
      </c>
      <c r="DZ9">
        <f>data!DZ33-MIN(data!$E33:$EQ33)</f>
        <v>39.137999999999998</v>
      </c>
      <c r="EA9">
        <f>data!EA33-MIN(data!$E33:$EQ33)</f>
        <v>37.584000000000003</v>
      </c>
      <c r="EB9">
        <f>data!EB33-MIN(data!$E33:$EQ33)</f>
        <v>39.036999999999999</v>
      </c>
      <c r="EC9">
        <f>data!EC33-MIN(data!$E33:$EQ33)</f>
        <v>39.454999999999998</v>
      </c>
      <c r="ED9">
        <f>data!ED33-MIN(data!$E33:$EQ33)</f>
        <v>39.261000000000003</v>
      </c>
      <c r="EE9">
        <f>data!EE33-MIN(data!$E33:$EQ33)</f>
        <v>38.734000000000002</v>
      </c>
      <c r="EF9">
        <f>data!EF33-MIN(data!$E33:$EQ33)</f>
        <v>39.622999999999998</v>
      </c>
      <c r="EG9">
        <f>data!EG33-MIN(data!$E33:$EQ33)</f>
        <v>38.484000000000002</v>
      </c>
      <c r="EH9">
        <f>data!EH33-MIN(data!$E33:$EQ33)</f>
        <v>38.356000000000002</v>
      </c>
      <c r="EI9">
        <f>data!EI33-MIN(data!$E33:$EQ33)</f>
        <v>38.701000000000001</v>
      </c>
      <c r="EJ9">
        <f>data!EJ33-MIN(data!$E33:$EQ33)</f>
        <v>38.466000000000001</v>
      </c>
      <c r="EK9">
        <f>data!EK33-MIN(data!$E33:$EQ33)</f>
        <v>38.332000000000001</v>
      </c>
      <c r="EL9">
        <f>data!EL33-MIN(data!$E33:$EQ33)</f>
        <v>39.523000000000003</v>
      </c>
      <c r="EM9">
        <f>data!EM33-MIN(data!$E33:$EQ33)</f>
        <v>38.652999999999999</v>
      </c>
      <c r="EN9">
        <f>data!EN33-MIN(data!$E33:$EQ33)</f>
        <v>38.351999999999997</v>
      </c>
      <c r="EO9">
        <f>data!EO33-MIN(data!$E33:$EQ33)</f>
        <v>39.615000000000002</v>
      </c>
      <c r="EP9">
        <f>data!EP33-MIN(data!$E33:$EQ33)</f>
        <v>38.970999999999997</v>
      </c>
      <c r="EQ9">
        <f>data!EQ33-MIN(data!$E33:$EQ33)</f>
        <v>38.892000000000003</v>
      </c>
      <c r="ER9">
        <f>data!ER33-MIN(data!$E33:$EQ33)</f>
        <v>38.676000000000002</v>
      </c>
      <c r="ES9">
        <f>data!ES33-MIN(data!$E33:$EQ33)</f>
        <v>38.473999999999997</v>
      </c>
      <c r="ET9">
        <f>data!ET33-MIN(data!$E33:$EQ33)</f>
        <v>38.835999999999999</v>
      </c>
      <c r="EU9">
        <f>data!EU33-MIN(data!$E33:$EQ33)</f>
        <v>38.027999999999999</v>
      </c>
      <c r="EV9">
        <f>data!EV33-MIN(data!$E33:$EQ33)</f>
        <v>38.594999999999999</v>
      </c>
      <c r="EW9">
        <f>data!EW33-MIN(data!$E33:$EQ33)</f>
        <v>39.313000000000002</v>
      </c>
      <c r="EX9">
        <f>data!EX33-MIN(data!$E33:$EQ33)</f>
        <v>38.939</v>
      </c>
      <c r="EY9">
        <f>data!EY33-MIN(data!$E33:$EQ33)</f>
        <v>38.438000000000002</v>
      </c>
      <c r="EZ9">
        <f>data!EZ33-MIN(data!$E33:$EQ33)</f>
        <v>39.189</v>
      </c>
      <c r="FA9">
        <f>data!FA33-MIN(data!$E33:$EQ33)</f>
        <v>-11.442</v>
      </c>
      <c r="FB9">
        <f>data!FB33-MIN(data!$E33:$EQ33)</f>
        <v>-11.442</v>
      </c>
      <c r="FC9">
        <f>data!FC33-MIN(data!$E33:$EQ33)</f>
        <v>-11.442</v>
      </c>
      <c r="FD9">
        <f>data!FD33-MIN(data!$E33:$EQ33)</f>
        <v>-11.442</v>
      </c>
      <c r="FE9">
        <f>data!FE33-MIN(data!$E33:$EQ33)</f>
        <v>-11.442</v>
      </c>
    </row>
    <row r="10" spans="1:161" x14ac:dyDescent="0.25">
      <c r="A10" t="s">
        <v>73</v>
      </c>
      <c r="B10" t="s">
        <v>4</v>
      </c>
      <c r="C10" t="s">
        <v>167</v>
      </c>
      <c r="E10">
        <f>data!E34-MIN(data!$E34:$EQ34)</f>
        <v>0.15499999999999936</v>
      </c>
      <c r="F10">
        <f>data!F34-MIN(data!$E34:$EQ34)</f>
        <v>0</v>
      </c>
      <c r="G10">
        <f>data!G34-MIN(data!$E34:$EQ34)</f>
        <v>2.9999999999999361E-2</v>
      </c>
      <c r="H10">
        <f>data!H34-MIN(data!$E34:$EQ34)</f>
        <v>3.5999999999999588E-2</v>
      </c>
      <c r="I10">
        <f>data!I34-MIN(data!$E34:$EQ34)</f>
        <v>0.10099999999999909</v>
      </c>
      <c r="J10">
        <f>data!J34-MIN(data!$E34:$EQ34)</f>
        <v>0.12699999999999889</v>
      </c>
      <c r="K10">
        <f>data!K34-MIN(data!$E34:$EQ34)</f>
        <v>0.15499999999999936</v>
      </c>
      <c r="L10">
        <f>data!L34-MIN(data!$E34:$EQ34)</f>
        <v>0.18099999999999916</v>
      </c>
      <c r="M10">
        <f>data!M34-MIN(data!$E34:$EQ34)</f>
        <v>0.16199999999999903</v>
      </c>
      <c r="N10">
        <f>data!N34-MIN(data!$E34:$EQ34)</f>
        <v>0.22199999999999953</v>
      </c>
      <c r="O10">
        <f>data!O34-MIN(data!$E34:$EQ34)</f>
        <v>0.1639999999999997</v>
      </c>
      <c r="P10">
        <f>data!P34-MIN(data!$E34:$EQ34)</f>
        <v>0.21400000000000041</v>
      </c>
      <c r="Q10">
        <f>data!Q34-MIN(data!$E34:$EQ34)</f>
        <v>0.30499999999999972</v>
      </c>
      <c r="R10">
        <f>data!R34-MIN(data!$E34:$EQ34)</f>
        <v>0.37699999999999889</v>
      </c>
      <c r="S10">
        <f>data!S34-MIN(data!$E34:$EQ34)</f>
        <v>0.35099999999999909</v>
      </c>
      <c r="T10">
        <f>data!T34-MIN(data!$E34:$EQ34)</f>
        <v>0.49000000000000021</v>
      </c>
      <c r="U10">
        <f>data!U34-MIN(data!$E34:$EQ34)</f>
        <v>0.52699999999999925</v>
      </c>
      <c r="V10">
        <f>data!V34-MIN(data!$E34:$EQ34)</f>
        <v>0.58999999999999986</v>
      </c>
      <c r="W10">
        <f>data!W34-MIN(data!$E34:$EQ34)</f>
        <v>0.71400000000000041</v>
      </c>
      <c r="X10">
        <f>data!X34-MIN(data!$E34:$EQ34)</f>
        <v>0.74899999999999878</v>
      </c>
      <c r="Y10">
        <f>data!Y34-MIN(data!$E34:$EQ34)</f>
        <v>0.97599999999999909</v>
      </c>
      <c r="Z10">
        <f>data!Z34-MIN(data!$E34:$EQ34)</f>
        <v>0.95599999999999952</v>
      </c>
      <c r="AA10">
        <f>data!AA34-MIN(data!$E34:$EQ34)</f>
        <v>1.2969999999999988</v>
      </c>
      <c r="AB10">
        <f>data!AB34-MIN(data!$E34:$EQ34)</f>
        <v>1.3759999999999994</v>
      </c>
      <c r="AC10">
        <f>data!AC34-MIN(data!$E34:$EQ34)</f>
        <v>1.722999999999999</v>
      </c>
      <c r="AD10">
        <f>data!AD34-MIN(data!$E34:$EQ34)</f>
        <v>1.7249999999999996</v>
      </c>
      <c r="AE10">
        <f>data!AE34-MIN(data!$E34:$EQ34)</f>
        <v>1.9909999999999997</v>
      </c>
      <c r="AF10">
        <f>data!AF34-MIN(data!$E34:$EQ34)</f>
        <v>2.3859999999999992</v>
      </c>
      <c r="AG10">
        <f>data!AG34-MIN(data!$E34:$EQ34)</f>
        <v>2.5730000000000004</v>
      </c>
      <c r="AH10">
        <f>data!AH34-MIN(data!$E34:$EQ34)</f>
        <v>3.0759999999999987</v>
      </c>
      <c r="AI10">
        <f>data!AI34-MIN(data!$E34:$EQ34)</f>
        <v>3.2699999999999996</v>
      </c>
      <c r="AJ10">
        <f>data!AJ34-MIN(data!$E34:$EQ34)</f>
        <v>3.7809999999999988</v>
      </c>
      <c r="AK10">
        <f>data!AK34-MIN(data!$E34:$EQ34)</f>
        <v>4.1579999999999995</v>
      </c>
      <c r="AL10">
        <f>data!AL34-MIN(data!$E34:$EQ34)</f>
        <v>4.6359999999999992</v>
      </c>
      <c r="AM10">
        <f>data!AM34-MIN(data!$E34:$EQ34)</f>
        <v>5.2309999999999981</v>
      </c>
      <c r="AN10">
        <f>data!AN34-MIN(data!$E34:$EQ34)</f>
        <v>5.6929999999999978</v>
      </c>
      <c r="AO10">
        <f>data!AO34-MIN(data!$E34:$EQ34)</f>
        <v>6.379999999999999</v>
      </c>
      <c r="AP10">
        <f>data!AP34-MIN(data!$E34:$EQ34)</f>
        <v>7.3219999999999992</v>
      </c>
      <c r="AQ10">
        <f>data!AQ34-MIN(data!$E34:$EQ34)</f>
        <v>8.2409999999999997</v>
      </c>
      <c r="AR10">
        <f>data!AR34-MIN(data!$E34:$EQ34)</f>
        <v>8.9029999999999987</v>
      </c>
      <c r="AS10">
        <f>data!AS34-MIN(data!$E34:$EQ34)</f>
        <v>9.7669999999999995</v>
      </c>
      <c r="AT10">
        <f>data!AT34-MIN(data!$E34:$EQ34)</f>
        <v>10.824999999999999</v>
      </c>
      <c r="AU10">
        <f>data!AU34-MIN(data!$E34:$EQ34)</f>
        <v>12.184999999999999</v>
      </c>
      <c r="AV10">
        <f>data!AV34-MIN(data!$E34:$EQ34)</f>
        <v>12.472999999999999</v>
      </c>
      <c r="AW10">
        <f>data!AW34-MIN(data!$E34:$EQ34)</f>
        <v>14.201999999999998</v>
      </c>
      <c r="AX10">
        <f>data!AX34-MIN(data!$E34:$EQ34)</f>
        <v>15.393000000000001</v>
      </c>
      <c r="AY10">
        <f>data!AY34-MIN(data!$E34:$EQ34)</f>
        <v>16.579999999999998</v>
      </c>
      <c r="AZ10">
        <f>data!AZ34-MIN(data!$E34:$EQ34)</f>
        <v>17.936</v>
      </c>
      <c r="BA10">
        <f>data!BA34-MIN(data!$E34:$EQ34)</f>
        <v>19.352999999999998</v>
      </c>
      <c r="BB10">
        <f>data!BB34-MIN(data!$E34:$EQ34)</f>
        <v>20.917999999999999</v>
      </c>
      <c r="BC10">
        <f>data!BC34-MIN(data!$E34:$EQ34)</f>
        <v>23.241999999999997</v>
      </c>
      <c r="BD10">
        <f>data!BD34-MIN(data!$E34:$EQ34)</f>
        <v>23.128999999999998</v>
      </c>
      <c r="BE10">
        <f>data!BE34-MIN(data!$E34:$EQ34)</f>
        <v>24.238999999999997</v>
      </c>
      <c r="BF10">
        <f>data!BF34-MIN(data!$E34:$EQ34)</f>
        <v>24.527999999999999</v>
      </c>
      <c r="BG10">
        <f>data!BG34-MIN(data!$E34:$EQ34)</f>
        <v>25.255000000000003</v>
      </c>
      <c r="BH10">
        <f>data!BH34-MIN(data!$E34:$EQ34)</f>
        <v>25.442</v>
      </c>
      <c r="BI10">
        <f>data!BI34-MIN(data!$E34:$EQ34)</f>
        <v>25.250999999999998</v>
      </c>
      <c r="BJ10">
        <f>data!BJ34-MIN(data!$E34:$EQ34)</f>
        <v>25.268000000000001</v>
      </c>
      <c r="BK10">
        <f>data!BK34-MIN(data!$E34:$EQ34)</f>
        <v>24.978999999999999</v>
      </c>
      <c r="BL10">
        <f>data!BL34-MIN(data!$E34:$EQ34)</f>
        <v>25.603000000000002</v>
      </c>
      <c r="BM10">
        <f>data!BM34-MIN(data!$E34:$EQ34)</f>
        <v>25.716000000000001</v>
      </c>
      <c r="BN10">
        <f>data!BN34-MIN(data!$E34:$EQ34)</f>
        <v>25.698999999999998</v>
      </c>
      <c r="BO10">
        <f>data!BO34-MIN(data!$E34:$EQ34)</f>
        <v>26.784999999999997</v>
      </c>
      <c r="BP10">
        <f>data!BP34-MIN(data!$E34:$EQ34)</f>
        <v>25.439</v>
      </c>
      <c r="BQ10">
        <f>data!BQ34-MIN(data!$E34:$EQ34)</f>
        <v>26.749000000000002</v>
      </c>
      <c r="BR10">
        <f>data!BR34-MIN(data!$E34:$EQ34)</f>
        <v>26.683999999999997</v>
      </c>
      <c r="BS10">
        <f>data!BS34-MIN(data!$E34:$EQ34)</f>
        <v>25.338999999999999</v>
      </c>
      <c r="BT10">
        <f>data!BT34-MIN(data!$E34:$EQ34)</f>
        <v>25.265999999999998</v>
      </c>
      <c r="BU10">
        <f>data!BU34-MIN(data!$E34:$EQ34)</f>
        <v>25.927999999999997</v>
      </c>
      <c r="BV10">
        <f>data!BV34-MIN(data!$E34:$EQ34)</f>
        <v>26.647999999999996</v>
      </c>
      <c r="BW10">
        <f>data!BW34-MIN(data!$E34:$EQ34)</f>
        <v>26.011000000000003</v>
      </c>
      <c r="BX10">
        <f>data!BX34-MIN(data!$E34:$EQ34)</f>
        <v>26.122999999999998</v>
      </c>
      <c r="BY10">
        <f>data!BY34-MIN(data!$E34:$EQ34)</f>
        <v>25.999000000000002</v>
      </c>
      <c r="BZ10">
        <f>data!BZ34-MIN(data!$E34:$EQ34)</f>
        <v>26.542000000000002</v>
      </c>
      <c r="CA10">
        <f>data!CA34-MIN(data!$E34:$EQ34)</f>
        <v>26.560000000000002</v>
      </c>
      <c r="CB10">
        <f>data!CB34-MIN(data!$E34:$EQ34)</f>
        <v>26.107999999999997</v>
      </c>
      <c r="CC10">
        <f>data!CC34-MIN(data!$E34:$EQ34)</f>
        <v>26.750999999999998</v>
      </c>
      <c r="CD10">
        <f>data!CD34-MIN(data!$E34:$EQ34)</f>
        <v>26.790999999999997</v>
      </c>
      <c r="CE10">
        <f>data!CE34-MIN(data!$E34:$EQ34)</f>
        <v>26.780999999999999</v>
      </c>
      <c r="CF10">
        <f>data!CF34-MIN(data!$E34:$EQ34)</f>
        <v>27.002000000000002</v>
      </c>
      <c r="CG10">
        <f>data!CG34-MIN(data!$E34:$EQ34)</f>
        <v>26.323</v>
      </c>
      <c r="CH10">
        <f>data!CH34-MIN(data!$E34:$EQ34)</f>
        <v>26.714999999999996</v>
      </c>
      <c r="CI10">
        <f>data!CI34-MIN(data!$E34:$EQ34)</f>
        <v>27.158000000000001</v>
      </c>
      <c r="CJ10">
        <f>data!CJ34-MIN(data!$E34:$EQ34)</f>
        <v>27.750999999999998</v>
      </c>
      <c r="CK10">
        <f>data!CK34-MIN(data!$E34:$EQ34)</f>
        <v>27.642000000000003</v>
      </c>
      <c r="CL10">
        <f>data!CL34-MIN(data!$E34:$EQ34)</f>
        <v>27.639000000000003</v>
      </c>
      <c r="CM10">
        <f>data!CM34-MIN(data!$E34:$EQ34)</f>
        <v>28.298000000000002</v>
      </c>
      <c r="CN10">
        <f>data!CN34-MIN(data!$E34:$EQ34)</f>
        <v>27.262999999999998</v>
      </c>
      <c r="CO10">
        <f>data!CO34-MIN(data!$E34:$EQ34)</f>
        <v>28.052</v>
      </c>
      <c r="CP10">
        <f>data!CP34-MIN(data!$E34:$EQ34)</f>
        <v>27.71</v>
      </c>
      <c r="CQ10">
        <f>data!CQ34-MIN(data!$E34:$EQ34)</f>
        <v>27.561</v>
      </c>
      <c r="CR10">
        <f>data!CR34-MIN(data!$E34:$EQ34)</f>
        <v>28.101999999999997</v>
      </c>
      <c r="CS10">
        <f>data!CS34-MIN(data!$E34:$EQ34)</f>
        <v>27.691000000000003</v>
      </c>
      <c r="CT10">
        <f>data!CT34-MIN(data!$E34:$EQ34)</f>
        <v>27.819000000000003</v>
      </c>
      <c r="CU10">
        <f>data!CU34-MIN(data!$E34:$EQ34)</f>
        <v>28.036000000000001</v>
      </c>
      <c r="CV10">
        <f>data!CV34-MIN(data!$E34:$EQ34)</f>
        <v>27.976999999999997</v>
      </c>
      <c r="CW10">
        <f>data!CW34-MIN(data!$E34:$EQ34)</f>
        <v>28.323</v>
      </c>
      <c r="CX10">
        <f>data!CX34-MIN(data!$E34:$EQ34)</f>
        <v>28.127000000000002</v>
      </c>
      <c r="CY10">
        <f>data!CY34-MIN(data!$E34:$EQ34)</f>
        <v>28.278999999999996</v>
      </c>
      <c r="CZ10">
        <f>data!CZ34-MIN(data!$E34:$EQ34)</f>
        <v>28.524999999999999</v>
      </c>
      <c r="DA10">
        <f>data!DA34-MIN(data!$E34:$EQ34)</f>
        <v>29.107999999999997</v>
      </c>
      <c r="DB10">
        <f>data!DB34-MIN(data!$E34:$EQ34)</f>
        <v>28.451000000000001</v>
      </c>
      <c r="DC10">
        <f>data!DC34-MIN(data!$E34:$EQ34)</f>
        <v>28.976999999999997</v>
      </c>
      <c r="DD10">
        <f>data!DD34-MIN(data!$E34:$EQ34)</f>
        <v>28.725000000000001</v>
      </c>
      <c r="DE10">
        <f>data!DE34-MIN(data!$E34:$EQ34)</f>
        <v>28.360999999999997</v>
      </c>
      <c r="DF10">
        <f>data!DF34-MIN(data!$E34:$EQ34)</f>
        <v>29.356000000000002</v>
      </c>
      <c r="DG10">
        <f>data!DG34-MIN(data!$E34:$EQ34)</f>
        <v>28.744999999999997</v>
      </c>
      <c r="DH10">
        <f>data!DH34-MIN(data!$E34:$EQ34)</f>
        <v>28.942</v>
      </c>
      <c r="DI10">
        <f>data!DI34-MIN(data!$E34:$EQ34)</f>
        <v>28.875</v>
      </c>
      <c r="DJ10">
        <f>data!DJ34-MIN(data!$E34:$EQ34)</f>
        <v>28.417999999999999</v>
      </c>
      <c r="DK10">
        <f>data!DK34-MIN(data!$E34:$EQ34)</f>
        <v>29.116</v>
      </c>
      <c r="DL10">
        <f>data!DL34-MIN(data!$E34:$EQ34)</f>
        <v>28.973999999999997</v>
      </c>
      <c r="DM10">
        <f>data!DM34-MIN(data!$E34:$EQ34)</f>
        <v>29.069000000000003</v>
      </c>
      <c r="DN10">
        <f>data!DN34-MIN(data!$E34:$EQ34)</f>
        <v>29.305</v>
      </c>
      <c r="DO10">
        <f>data!DO34-MIN(data!$E34:$EQ34)</f>
        <v>29.280999999999999</v>
      </c>
      <c r="DP10">
        <f>data!DP34-MIN(data!$E34:$EQ34)</f>
        <v>29.054000000000002</v>
      </c>
      <c r="DQ10">
        <f>data!DQ34-MIN(data!$E34:$EQ34)</f>
        <v>28.942</v>
      </c>
      <c r="DR10">
        <f>data!DR34-MIN(data!$E34:$EQ34)</f>
        <v>29.591000000000001</v>
      </c>
      <c r="DS10">
        <f>data!DS34-MIN(data!$E34:$EQ34)</f>
        <v>29.402999999999999</v>
      </c>
      <c r="DT10">
        <f>data!DT34-MIN(data!$E34:$EQ34)</f>
        <v>28.573999999999998</v>
      </c>
      <c r="DU10">
        <f>data!DU34-MIN(data!$E34:$EQ34)</f>
        <v>29.372999999999998</v>
      </c>
      <c r="DV10">
        <f>data!DV34-MIN(data!$E34:$EQ34)</f>
        <v>28.427999999999997</v>
      </c>
      <c r="DW10">
        <f>data!DW34-MIN(data!$E34:$EQ34)</f>
        <v>29.326999999999998</v>
      </c>
      <c r="DX10">
        <f>data!DX34-MIN(data!$E34:$EQ34)</f>
        <v>29.967999999999996</v>
      </c>
      <c r="DY10">
        <f>data!DY34-MIN(data!$E34:$EQ34)</f>
        <v>28.728999999999999</v>
      </c>
      <c r="DZ10">
        <f>data!DZ34-MIN(data!$E34:$EQ34)</f>
        <v>29.506</v>
      </c>
      <c r="EA10">
        <f>data!EA34-MIN(data!$E34:$EQ34)</f>
        <v>29.75</v>
      </c>
      <c r="EB10">
        <f>data!EB34-MIN(data!$E34:$EQ34)</f>
        <v>29.173999999999999</v>
      </c>
      <c r="EC10">
        <f>data!EC34-MIN(data!$E34:$EQ34)</f>
        <v>29.57</v>
      </c>
      <c r="ED10">
        <f>data!ED34-MIN(data!$E34:$EQ34)</f>
        <v>30.107999999999997</v>
      </c>
      <c r="EE10">
        <f>data!EE34-MIN(data!$E34:$EQ34)</f>
        <v>29.697000000000003</v>
      </c>
      <c r="EF10">
        <f>data!EF34-MIN(data!$E34:$EQ34)</f>
        <v>30.607999999999997</v>
      </c>
      <c r="EG10">
        <f>data!EG34-MIN(data!$E34:$EQ34)</f>
        <v>30.232999999999997</v>
      </c>
      <c r="EH10">
        <f>data!EH34-MIN(data!$E34:$EQ34)</f>
        <v>29.79</v>
      </c>
      <c r="EI10">
        <f>data!EI34-MIN(data!$E34:$EQ34)</f>
        <v>28.984000000000002</v>
      </c>
      <c r="EJ10">
        <f>data!EJ34-MIN(data!$E34:$EQ34)</f>
        <v>29.848999999999997</v>
      </c>
      <c r="EK10">
        <f>data!EK34-MIN(data!$E34:$EQ34)</f>
        <v>29.691000000000003</v>
      </c>
      <c r="EL10">
        <f>data!EL34-MIN(data!$E34:$EQ34)</f>
        <v>29.829000000000001</v>
      </c>
      <c r="EM10">
        <f>data!EM34-MIN(data!$E34:$EQ34)</f>
        <v>30.107999999999997</v>
      </c>
      <c r="EN10">
        <f>data!EN34-MIN(data!$E34:$EQ34)</f>
        <v>30.159999999999997</v>
      </c>
      <c r="EO10">
        <f>data!EO34-MIN(data!$E34:$EQ34)</f>
        <v>29.802999999999997</v>
      </c>
      <c r="EP10">
        <f>data!EP34-MIN(data!$E34:$EQ34)</f>
        <v>30.729999999999997</v>
      </c>
      <c r="EQ10">
        <f>data!EQ34-MIN(data!$E34:$EQ34)</f>
        <v>30.021999999999998</v>
      </c>
      <c r="ER10">
        <f>data!ER34-MIN(data!$E34:$EQ34)</f>
        <v>29.633000000000003</v>
      </c>
      <c r="ES10">
        <f>data!ES34-MIN(data!$E34:$EQ34)</f>
        <v>30.988</v>
      </c>
      <c r="ET10">
        <f>data!ET34-MIN(data!$E34:$EQ34)</f>
        <v>30.676000000000002</v>
      </c>
      <c r="EU10">
        <f>data!EU34-MIN(data!$E34:$EQ34)</f>
        <v>29.835999999999999</v>
      </c>
      <c r="EV10">
        <f>data!EV34-MIN(data!$E34:$EQ34)</f>
        <v>30.231000000000002</v>
      </c>
      <c r="EW10">
        <f>data!EW34-MIN(data!$E34:$EQ34)</f>
        <v>31.216000000000001</v>
      </c>
      <c r="EX10">
        <f>data!EX34-MIN(data!$E34:$EQ34)</f>
        <v>30.506999999999998</v>
      </c>
      <c r="EY10">
        <f>data!EY34-MIN(data!$E34:$EQ34)</f>
        <v>30.563000000000002</v>
      </c>
      <c r="EZ10">
        <f>data!EZ34-MIN(data!$E34:$EQ34)</f>
        <v>30.817999999999998</v>
      </c>
      <c r="FA10">
        <f>data!FA34-MIN(data!$E34:$EQ34)</f>
        <v>-11.262</v>
      </c>
      <c r="FB10">
        <f>data!FB34-MIN(data!$E34:$EQ34)</f>
        <v>-11.262</v>
      </c>
      <c r="FC10">
        <f>data!FC34-MIN(data!$E34:$EQ34)</f>
        <v>-11.262</v>
      </c>
      <c r="FD10">
        <f>data!FD34-MIN(data!$E34:$EQ34)</f>
        <v>-11.262</v>
      </c>
      <c r="FE10">
        <f>data!FE34-MIN(data!$E34:$EQ34)</f>
        <v>-11.262</v>
      </c>
    </row>
    <row r="11" spans="1:161" x14ac:dyDescent="0.25">
      <c r="A11" t="s">
        <v>49</v>
      </c>
      <c r="B11" t="s">
        <v>10</v>
      </c>
      <c r="C11" t="s">
        <v>168</v>
      </c>
      <c r="E11">
        <f>data!E35-MIN(data!$E35:$EQ35)</f>
        <v>0</v>
      </c>
      <c r="F11">
        <f>data!F35-MIN(data!$E35:$EQ35)</f>
        <v>1.7999999999998906E-2</v>
      </c>
      <c r="G11">
        <f>data!G35-MIN(data!$E35:$EQ35)</f>
        <v>7.7999999999999403E-2</v>
      </c>
      <c r="H11">
        <f>data!H35-MIN(data!$E35:$EQ35)</f>
        <v>0.17600000000000016</v>
      </c>
      <c r="I11">
        <f>data!I35-MIN(data!$E35:$EQ35)</f>
        <v>0.17199999999999882</v>
      </c>
      <c r="J11">
        <f>data!J35-MIN(data!$E35:$EQ35)</f>
        <v>0.25399999999999956</v>
      </c>
      <c r="K11">
        <f>data!K35-MIN(data!$E35:$EQ35)</f>
        <v>0.21299999999999919</v>
      </c>
      <c r="L11">
        <f>data!L35-MIN(data!$E35:$EQ35)</f>
        <v>0.23499999999999943</v>
      </c>
      <c r="M11">
        <f>data!M35-MIN(data!$E35:$EQ35)</f>
        <v>0.21199999999999974</v>
      </c>
      <c r="N11">
        <f>data!N35-MIN(data!$E35:$EQ35)</f>
        <v>0.20800000000000018</v>
      </c>
      <c r="O11">
        <f>data!O35-MIN(data!$E35:$EQ35)</f>
        <v>0.25300000000000011</v>
      </c>
      <c r="P11">
        <f>data!P35-MIN(data!$E35:$EQ35)</f>
        <v>0.28099999999999881</v>
      </c>
      <c r="Q11">
        <f>data!Q35-MIN(data!$E35:$EQ35)</f>
        <v>0.30599999999999916</v>
      </c>
      <c r="R11">
        <f>data!R35-MIN(data!$E35:$EQ35)</f>
        <v>0.35599999999999987</v>
      </c>
      <c r="S11">
        <f>data!S35-MIN(data!$E35:$EQ35)</f>
        <v>0.4789999999999992</v>
      </c>
      <c r="T11">
        <f>data!T35-MIN(data!$E35:$EQ35)</f>
        <v>0.5519999999999996</v>
      </c>
      <c r="U11">
        <f>data!U35-MIN(data!$E35:$EQ35)</f>
        <v>0.56599999999999895</v>
      </c>
      <c r="V11">
        <f>data!V35-MIN(data!$E35:$EQ35)</f>
        <v>0.75900000000000034</v>
      </c>
      <c r="W11">
        <f>data!W35-MIN(data!$E35:$EQ35)</f>
        <v>0.81899999999999906</v>
      </c>
      <c r="X11">
        <f>data!X35-MIN(data!$E35:$EQ35)</f>
        <v>0.875</v>
      </c>
      <c r="Y11">
        <f>data!Y35-MIN(data!$E35:$EQ35)</f>
        <v>0.92900000000000027</v>
      </c>
      <c r="Z11">
        <f>data!Z35-MIN(data!$E35:$EQ35)</f>
        <v>0.97299999999999898</v>
      </c>
      <c r="AA11">
        <f>data!AA35-MIN(data!$E35:$EQ35)</f>
        <v>1.0309999999999988</v>
      </c>
      <c r="AB11">
        <f>data!AB35-MIN(data!$E35:$EQ35)</f>
        <v>1.1120000000000001</v>
      </c>
      <c r="AC11">
        <f>data!AC35-MIN(data!$E35:$EQ35)</f>
        <v>1.1769999999999996</v>
      </c>
      <c r="AD11">
        <f>data!AD35-MIN(data!$E35:$EQ35)</f>
        <v>1.3089999999999993</v>
      </c>
      <c r="AE11">
        <f>data!AE35-MIN(data!$E35:$EQ35)</f>
        <v>1.3789999999999996</v>
      </c>
      <c r="AF11">
        <f>data!AF35-MIN(data!$E35:$EQ35)</f>
        <v>1.4260000000000002</v>
      </c>
      <c r="AG11">
        <f>data!AG35-MIN(data!$E35:$EQ35)</f>
        <v>1.6549999999999994</v>
      </c>
      <c r="AH11">
        <f>data!AH35-MIN(data!$E35:$EQ35)</f>
        <v>1.6180000000000003</v>
      </c>
      <c r="AI11">
        <f>data!AI35-MIN(data!$E35:$EQ35)</f>
        <v>1.786999999999999</v>
      </c>
      <c r="AJ11">
        <f>data!AJ35-MIN(data!$E35:$EQ35)</f>
        <v>1.8840000000000003</v>
      </c>
      <c r="AK11">
        <f>data!AK35-MIN(data!$E35:$EQ35)</f>
        <v>2.0679999999999996</v>
      </c>
      <c r="AL11">
        <f>data!AL35-MIN(data!$E35:$EQ35)</f>
        <v>2.1109999999999989</v>
      </c>
      <c r="AM11">
        <f>data!AM35-MIN(data!$E35:$EQ35)</f>
        <v>2.3609999999999989</v>
      </c>
      <c r="AN11">
        <f>data!AN35-MIN(data!$E35:$EQ35)</f>
        <v>2.5120000000000005</v>
      </c>
      <c r="AO11">
        <f>data!AO35-MIN(data!$E35:$EQ35)</f>
        <v>2.6099999999999994</v>
      </c>
      <c r="AP11">
        <f>data!AP35-MIN(data!$E35:$EQ35)</f>
        <v>2.9439999999999991</v>
      </c>
      <c r="AQ11">
        <f>data!AQ35-MIN(data!$E35:$EQ35)</f>
        <v>3.0649999999999995</v>
      </c>
      <c r="AR11">
        <f>data!AR35-MIN(data!$E35:$EQ35)</f>
        <v>3.2750000000000004</v>
      </c>
      <c r="AS11">
        <f>data!AS35-MIN(data!$E35:$EQ35)</f>
        <v>3.375</v>
      </c>
      <c r="AT11">
        <f>data!AT35-MIN(data!$E35:$EQ35)</f>
        <v>3.7919999999999998</v>
      </c>
      <c r="AU11">
        <f>data!AU35-MIN(data!$E35:$EQ35)</f>
        <v>4.097999999999999</v>
      </c>
      <c r="AV11">
        <f>data!AV35-MIN(data!$E35:$EQ35)</f>
        <v>4.4649999999999999</v>
      </c>
      <c r="AW11">
        <f>data!AW35-MIN(data!$E35:$EQ35)</f>
        <v>4.6280000000000001</v>
      </c>
      <c r="AX11">
        <f>data!AX35-MIN(data!$E35:$EQ35)</f>
        <v>4.8789999999999996</v>
      </c>
      <c r="AY11">
        <f>data!AY35-MIN(data!$E35:$EQ35)</f>
        <v>5.375</v>
      </c>
      <c r="AZ11">
        <f>data!AZ35-MIN(data!$E35:$EQ35)</f>
        <v>5.673</v>
      </c>
      <c r="BA11">
        <f>data!BA35-MIN(data!$E35:$EQ35)</f>
        <v>6.0879999999999992</v>
      </c>
      <c r="BB11">
        <f>data!BB35-MIN(data!$E35:$EQ35)</f>
        <v>6.3740000000000006</v>
      </c>
      <c r="BC11">
        <f>data!BC35-MIN(data!$E35:$EQ35)</f>
        <v>6.8100000000000005</v>
      </c>
      <c r="BD11">
        <f>data!BD35-MIN(data!$E35:$EQ35)</f>
        <v>7.3920000000000012</v>
      </c>
      <c r="BE11">
        <f>data!BE35-MIN(data!$E35:$EQ35)</f>
        <v>7.8819999999999997</v>
      </c>
      <c r="BF11">
        <f>data!BF35-MIN(data!$E35:$EQ35)</f>
        <v>8.3420000000000005</v>
      </c>
      <c r="BG11">
        <f>data!BG35-MIN(data!$E35:$EQ35)</f>
        <v>9.1289999999999996</v>
      </c>
      <c r="BH11">
        <f>data!BH35-MIN(data!$E35:$EQ35)</f>
        <v>9.711999999999998</v>
      </c>
      <c r="BI11">
        <f>data!BI35-MIN(data!$E35:$EQ35)</f>
        <v>10.136999999999999</v>
      </c>
      <c r="BJ11">
        <f>data!BJ35-MIN(data!$E35:$EQ35)</f>
        <v>11.016</v>
      </c>
      <c r="BK11">
        <f>data!BK35-MIN(data!$E35:$EQ35)</f>
        <v>11.888</v>
      </c>
      <c r="BL11">
        <f>data!BL35-MIN(data!$E35:$EQ35)</f>
        <v>12.362</v>
      </c>
      <c r="BM11">
        <f>data!BM35-MIN(data!$E35:$EQ35)</f>
        <v>13.319000000000001</v>
      </c>
      <c r="BN11">
        <f>data!BN35-MIN(data!$E35:$EQ35)</f>
        <v>14.241999999999999</v>
      </c>
      <c r="BO11">
        <f>data!BO35-MIN(data!$E35:$EQ35)</f>
        <v>15.110999999999999</v>
      </c>
      <c r="BP11">
        <f>data!BP35-MIN(data!$E35:$EQ35)</f>
        <v>16.106999999999999</v>
      </c>
      <c r="BQ11">
        <f>data!BQ35-MIN(data!$E35:$EQ35)</f>
        <v>17.04</v>
      </c>
      <c r="BR11">
        <f>data!BR35-MIN(data!$E35:$EQ35)</f>
        <v>18.320999999999998</v>
      </c>
      <c r="BS11">
        <f>data!BS35-MIN(data!$E35:$EQ35)</f>
        <v>18.357999999999997</v>
      </c>
      <c r="BT11">
        <f>data!BT35-MIN(data!$E35:$EQ35)</f>
        <v>19.621000000000002</v>
      </c>
      <c r="BU11">
        <f>data!BU35-MIN(data!$E35:$EQ35)</f>
        <v>20.259999999999998</v>
      </c>
      <c r="BV11">
        <f>data!BV35-MIN(data!$E35:$EQ35)</f>
        <v>20.353999999999999</v>
      </c>
      <c r="BW11">
        <f>data!BW35-MIN(data!$E35:$EQ35)</f>
        <v>20.883000000000003</v>
      </c>
      <c r="BX11">
        <f>data!BX35-MIN(data!$E35:$EQ35)</f>
        <v>21.366999999999997</v>
      </c>
      <c r="BY11">
        <f>data!BY35-MIN(data!$E35:$EQ35)</f>
        <v>21.741</v>
      </c>
      <c r="BZ11">
        <f>data!BZ35-MIN(data!$E35:$EQ35)</f>
        <v>22.261000000000003</v>
      </c>
      <c r="CA11">
        <f>data!CA35-MIN(data!$E35:$EQ35)</f>
        <v>22.660000000000004</v>
      </c>
      <c r="CB11">
        <f>data!CB35-MIN(data!$E35:$EQ35)</f>
        <v>22.218000000000004</v>
      </c>
      <c r="CC11">
        <f>data!CC35-MIN(data!$E35:$EQ35)</f>
        <v>22.684000000000005</v>
      </c>
      <c r="CD11">
        <f>data!CD35-MIN(data!$E35:$EQ35)</f>
        <v>22.765000000000001</v>
      </c>
      <c r="CE11">
        <f>data!CE35-MIN(data!$E35:$EQ35)</f>
        <v>22.971000000000004</v>
      </c>
      <c r="CF11">
        <f>data!CF35-MIN(data!$E35:$EQ35)</f>
        <v>22.89</v>
      </c>
      <c r="CG11">
        <f>data!CG35-MIN(data!$E35:$EQ35)</f>
        <v>22.942999999999998</v>
      </c>
      <c r="CH11">
        <f>data!CH35-MIN(data!$E35:$EQ35)</f>
        <v>22.963999999999999</v>
      </c>
      <c r="CI11">
        <f>data!CI35-MIN(data!$E35:$EQ35)</f>
        <v>23.091000000000001</v>
      </c>
      <c r="CJ11">
        <f>data!CJ35-MIN(data!$E35:$EQ35)</f>
        <v>23.118000000000002</v>
      </c>
      <c r="CK11">
        <f>data!CK35-MIN(data!$E35:$EQ35)</f>
        <v>23.161000000000001</v>
      </c>
      <c r="CL11">
        <f>data!CL35-MIN(data!$E35:$EQ35)</f>
        <v>23.395000000000003</v>
      </c>
      <c r="CM11">
        <f>data!CM35-MIN(data!$E35:$EQ35)</f>
        <v>22.996000000000002</v>
      </c>
      <c r="CN11">
        <f>data!CN35-MIN(data!$E35:$EQ35)</f>
        <v>23.106999999999999</v>
      </c>
      <c r="CO11">
        <f>data!CO35-MIN(data!$E35:$EQ35)</f>
        <v>23.590000000000003</v>
      </c>
      <c r="CP11">
        <f>data!CP35-MIN(data!$E35:$EQ35)</f>
        <v>23.634</v>
      </c>
      <c r="CQ11">
        <f>data!CQ35-MIN(data!$E35:$EQ35)</f>
        <v>23.094999999999999</v>
      </c>
      <c r="CR11">
        <f>data!CR35-MIN(data!$E35:$EQ35)</f>
        <v>23.090000000000003</v>
      </c>
      <c r="CS11">
        <f>data!CS35-MIN(data!$E35:$EQ35)</f>
        <v>23.53</v>
      </c>
      <c r="CT11">
        <f>data!CT35-MIN(data!$E35:$EQ35)</f>
        <v>24.064</v>
      </c>
      <c r="CU11">
        <f>data!CU35-MIN(data!$E35:$EQ35)</f>
        <v>24.151000000000003</v>
      </c>
      <c r="CV11">
        <f>data!CV35-MIN(data!$E35:$EQ35)</f>
        <v>23.856999999999999</v>
      </c>
      <c r="CW11">
        <f>data!CW35-MIN(data!$E35:$EQ35)</f>
        <v>23.981999999999999</v>
      </c>
      <c r="CX11">
        <f>data!CX35-MIN(data!$E35:$EQ35)</f>
        <v>24.151000000000003</v>
      </c>
      <c r="CY11">
        <f>data!CY35-MIN(data!$E35:$EQ35)</f>
        <v>24.047000000000004</v>
      </c>
      <c r="CZ11">
        <f>data!CZ35-MIN(data!$E35:$EQ35)</f>
        <v>24.075000000000003</v>
      </c>
      <c r="DA11">
        <f>data!DA35-MIN(data!$E35:$EQ35)</f>
        <v>24.048000000000002</v>
      </c>
      <c r="DB11">
        <f>data!DB35-MIN(data!$E35:$EQ35)</f>
        <v>23.993000000000002</v>
      </c>
      <c r="DC11">
        <f>data!DC35-MIN(data!$E35:$EQ35)</f>
        <v>24.463999999999999</v>
      </c>
      <c r="DD11">
        <f>data!DD35-MIN(data!$E35:$EQ35)</f>
        <v>24.440000000000005</v>
      </c>
      <c r="DE11">
        <f>data!DE35-MIN(data!$E35:$EQ35)</f>
        <v>24.402000000000001</v>
      </c>
      <c r="DF11">
        <f>data!DF35-MIN(data!$E35:$EQ35)</f>
        <v>24.544000000000004</v>
      </c>
      <c r="DG11">
        <f>data!DG35-MIN(data!$E35:$EQ35)</f>
        <v>24.152000000000001</v>
      </c>
      <c r="DH11">
        <f>data!DH35-MIN(data!$E35:$EQ35)</f>
        <v>24.365000000000002</v>
      </c>
      <c r="DI11">
        <f>data!DI35-MIN(data!$E35:$EQ35)</f>
        <v>24.392000000000003</v>
      </c>
      <c r="DJ11">
        <f>data!DJ35-MIN(data!$E35:$EQ35)</f>
        <v>24.320999999999998</v>
      </c>
      <c r="DK11">
        <f>data!DK35-MIN(data!$E35:$EQ35)</f>
        <v>24.675000000000004</v>
      </c>
      <c r="DL11">
        <f>data!DL35-MIN(data!$E35:$EQ35)</f>
        <v>24.457999999999998</v>
      </c>
      <c r="DM11">
        <f>data!DM35-MIN(data!$E35:$EQ35)</f>
        <v>24.212000000000003</v>
      </c>
      <c r="DN11">
        <f>data!DN35-MIN(data!$E35:$EQ35)</f>
        <v>25.009999999999998</v>
      </c>
      <c r="DO11">
        <f>data!DO35-MIN(data!$E35:$EQ35)</f>
        <v>24.619</v>
      </c>
      <c r="DP11">
        <f>data!DP35-MIN(data!$E35:$EQ35)</f>
        <v>25.087000000000003</v>
      </c>
      <c r="DQ11">
        <f>data!DQ35-MIN(data!$E35:$EQ35)</f>
        <v>24.555</v>
      </c>
      <c r="DR11">
        <f>data!DR35-MIN(data!$E35:$EQ35)</f>
        <v>25.063000000000002</v>
      </c>
      <c r="DS11">
        <f>data!DS35-MIN(data!$E35:$EQ35)</f>
        <v>24.376000000000005</v>
      </c>
      <c r="DT11">
        <f>data!DT35-MIN(data!$E35:$EQ35)</f>
        <v>24.497</v>
      </c>
      <c r="DU11">
        <f>data!DU35-MIN(data!$E35:$EQ35)</f>
        <v>25.103000000000002</v>
      </c>
      <c r="DV11">
        <f>data!DV35-MIN(data!$E35:$EQ35)</f>
        <v>24.957999999999998</v>
      </c>
      <c r="DW11">
        <f>data!DW35-MIN(data!$E35:$EQ35)</f>
        <v>24.701000000000001</v>
      </c>
      <c r="DX11">
        <f>data!DX35-MIN(data!$E35:$EQ35)</f>
        <v>24.738</v>
      </c>
      <c r="DY11">
        <f>data!DY35-MIN(data!$E35:$EQ35)</f>
        <v>25.04</v>
      </c>
      <c r="DZ11">
        <f>data!DZ35-MIN(data!$E35:$EQ35)</f>
        <v>25.178000000000004</v>
      </c>
      <c r="EA11">
        <f>data!EA35-MIN(data!$E35:$EQ35)</f>
        <v>25.103000000000002</v>
      </c>
      <c r="EB11">
        <f>data!EB35-MIN(data!$E35:$EQ35)</f>
        <v>25.268999999999998</v>
      </c>
      <c r="EC11">
        <f>data!EC35-MIN(data!$E35:$EQ35)</f>
        <v>25.247</v>
      </c>
      <c r="ED11">
        <f>data!ED35-MIN(data!$E35:$EQ35)</f>
        <v>25.152999999999999</v>
      </c>
      <c r="EE11">
        <f>data!EE35-MIN(data!$E35:$EQ35)</f>
        <v>25.480000000000004</v>
      </c>
      <c r="EF11">
        <f>data!EF35-MIN(data!$E35:$EQ35)</f>
        <v>25.130000000000003</v>
      </c>
      <c r="EG11">
        <f>data!EG35-MIN(data!$E35:$EQ35)</f>
        <v>25.103000000000002</v>
      </c>
      <c r="EH11">
        <f>data!EH35-MIN(data!$E35:$EQ35)</f>
        <v>25.466999999999999</v>
      </c>
      <c r="EI11">
        <f>data!EI35-MIN(data!$E35:$EQ35)</f>
        <v>25.414999999999999</v>
      </c>
      <c r="EJ11">
        <f>data!EJ35-MIN(data!$E35:$EQ35)</f>
        <v>25.25</v>
      </c>
      <c r="EK11">
        <f>data!EK35-MIN(data!$E35:$EQ35)</f>
        <v>25.367000000000004</v>
      </c>
      <c r="EL11">
        <f>data!EL35-MIN(data!$E35:$EQ35)</f>
        <v>25.264000000000003</v>
      </c>
      <c r="EM11">
        <f>data!EM35-MIN(data!$E35:$EQ35)</f>
        <v>25.381</v>
      </c>
      <c r="EN11">
        <f>data!EN35-MIN(data!$E35:$EQ35)</f>
        <v>25.611000000000004</v>
      </c>
      <c r="EO11">
        <f>data!EO35-MIN(data!$E35:$EQ35)</f>
        <v>25.495000000000005</v>
      </c>
      <c r="EP11">
        <f>data!EP35-MIN(data!$E35:$EQ35)</f>
        <v>25.295000000000002</v>
      </c>
      <c r="EQ11">
        <f>data!EQ35-MIN(data!$E35:$EQ35)</f>
        <v>25.429000000000002</v>
      </c>
      <c r="ER11">
        <f>data!ER35-MIN(data!$E35:$EQ35)</f>
        <v>24.856999999999999</v>
      </c>
      <c r="ES11">
        <f>data!ES35-MIN(data!$E35:$EQ35)</f>
        <v>25.609000000000002</v>
      </c>
      <c r="ET11">
        <f>data!ET35-MIN(data!$E35:$EQ35)</f>
        <v>25.302</v>
      </c>
      <c r="EU11">
        <f>data!EU35-MIN(data!$E35:$EQ35)</f>
        <v>25.475000000000001</v>
      </c>
      <c r="EV11">
        <f>data!EV35-MIN(data!$E35:$EQ35)</f>
        <v>25.392000000000003</v>
      </c>
      <c r="EW11">
        <f>data!EW35-MIN(data!$E35:$EQ35)</f>
        <v>25.506</v>
      </c>
      <c r="EX11">
        <f>data!EX35-MIN(data!$E35:$EQ35)</f>
        <v>25.535000000000004</v>
      </c>
      <c r="EY11">
        <f>data!EY35-MIN(data!$E35:$EQ35)</f>
        <v>25.620000000000005</v>
      </c>
      <c r="EZ11">
        <f>data!EZ35-MIN(data!$E35:$EQ35)</f>
        <v>25.492000000000004</v>
      </c>
      <c r="FA11">
        <f>data!FA35-MIN(data!$E35:$EQ35)</f>
        <v>-10.464</v>
      </c>
      <c r="FB11">
        <f>data!FB35-MIN(data!$E35:$EQ35)</f>
        <v>-10.464</v>
      </c>
      <c r="FC11">
        <f>data!FC35-MIN(data!$E35:$EQ35)</f>
        <v>-10.464</v>
      </c>
      <c r="FD11">
        <f>data!FD35-MIN(data!$E35:$EQ35)</f>
        <v>-10.464</v>
      </c>
      <c r="FE11">
        <f>data!FE35-MIN(data!$E35:$EQ35)</f>
        <v>-10.464</v>
      </c>
    </row>
    <row r="12" spans="1:161" x14ac:dyDescent="0.25">
      <c r="A12" t="s">
        <v>15</v>
      </c>
      <c r="B12" t="s">
        <v>74</v>
      </c>
      <c r="C12" t="s">
        <v>169</v>
      </c>
      <c r="E12">
        <f>data!E36-MIN(data!$E36:$EQ36)</f>
        <v>0</v>
      </c>
      <c r="F12">
        <f>data!F36-MIN(data!$E36:$EQ36)</f>
        <v>0.15300000000000047</v>
      </c>
      <c r="G12">
        <f>data!G36-MIN(data!$E36:$EQ36)</f>
        <v>0.22700000000000031</v>
      </c>
      <c r="H12">
        <f>data!H36-MIN(data!$E36:$EQ36)</f>
        <v>0.35800000000000054</v>
      </c>
      <c r="I12">
        <f>data!I36-MIN(data!$E36:$EQ36)</f>
        <v>0.41200000000000081</v>
      </c>
      <c r="J12">
        <f>data!J36-MIN(data!$E36:$EQ36)</f>
        <v>0.4269999999999996</v>
      </c>
      <c r="K12">
        <f>data!K36-MIN(data!$E36:$EQ36)</f>
        <v>0.40399999999999991</v>
      </c>
      <c r="L12">
        <f>data!L36-MIN(data!$E36:$EQ36)</f>
        <v>0.5080000000000009</v>
      </c>
      <c r="M12">
        <f>data!M36-MIN(data!$E36:$EQ36)</f>
        <v>0.41999999999999993</v>
      </c>
      <c r="N12">
        <f>data!N36-MIN(data!$E36:$EQ36)</f>
        <v>0.41500000000000092</v>
      </c>
      <c r="O12">
        <f>data!O36-MIN(data!$E36:$EQ36)</f>
        <v>0.45800000000000018</v>
      </c>
      <c r="P12">
        <f>data!P36-MIN(data!$E36:$EQ36)</f>
        <v>0.40000000000000036</v>
      </c>
      <c r="Q12">
        <f>data!Q36-MIN(data!$E36:$EQ36)</f>
        <v>0.42399999999999949</v>
      </c>
      <c r="R12">
        <f>data!R36-MIN(data!$E36:$EQ36)</f>
        <v>0.38700000000000045</v>
      </c>
      <c r="S12">
        <f>data!S36-MIN(data!$E36:$EQ36)</f>
        <v>0.42099999999999937</v>
      </c>
      <c r="T12">
        <f>data!T36-MIN(data!$E36:$EQ36)</f>
        <v>0.47199999999999953</v>
      </c>
      <c r="U12">
        <f>data!U36-MIN(data!$E36:$EQ36)</f>
        <v>0.48499999999999943</v>
      </c>
      <c r="V12">
        <f>data!V36-MIN(data!$E36:$EQ36)</f>
        <v>0.54899999999999949</v>
      </c>
      <c r="W12">
        <f>data!W36-MIN(data!$E36:$EQ36)</f>
        <v>0.63100000000000023</v>
      </c>
      <c r="X12">
        <f>data!X36-MIN(data!$E36:$EQ36)</f>
        <v>0.77200000000000024</v>
      </c>
      <c r="Y12">
        <f>data!Y36-MIN(data!$E36:$EQ36)</f>
        <v>0.89199999999999946</v>
      </c>
      <c r="Z12">
        <f>data!Z36-MIN(data!$E36:$EQ36)</f>
        <v>0.93400000000000105</v>
      </c>
      <c r="AA12">
        <f>data!AA36-MIN(data!$E36:$EQ36)</f>
        <v>0.9480000000000004</v>
      </c>
      <c r="AB12">
        <f>data!AB36-MIN(data!$E36:$EQ36)</f>
        <v>0.9220000000000006</v>
      </c>
      <c r="AC12">
        <f>data!AC36-MIN(data!$E36:$EQ36)</f>
        <v>1.0310000000000006</v>
      </c>
      <c r="AD12">
        <f>data!AD36-MIN(data!$E36:$EQ36)</f>
        <v>1.0540000000000003</v>
      </c>
      <c r="AE12">
        <f>data!AE36-MIN(data!$E36:$EQ36)</f>
        <v>1.1029999999999998</v>
      </c>
      <c r="AF12">
        <f>data!AF36-MIN(data!$E36:$EQ36)</f>
        <v>1.1929999999999996</v>
      </c>
      <c r="AG12">
        <f>data!AG36-MIN(data!$E36:$EQ36)</f>
        <v>1.2029999999999994</v>
      </c>
      <c r="AH12">
        <f>data!AH36-MIN(data!$E36:$EQ36)</f>
        <v>1.2539999999999996</v>
      </c>
      <c r="AI12">
        <f>data!AI36-MIN(data!$E36:$EQ36)</f>
        <v>1.2479999999999993</v>
      </c>
      <c r="AJ12">
        <f>data!AJ36-MIN(data!$E36:$EQ36)</f>
        <v>1.3010000000000002</v>
      </c>
      <c r="AK12">
        <f>data!AK36-MIN(data!$E36:$EQ36)</f>
        <v>1.3550000000000004</v>
      </c>
      <c r="AL12">
        <f>data!AL36-MIN(data!$E36:$EQ36)</f>
        <v>1.4860000000000007</v>
      </c>
      <c r="AM12">
        <f>data!AM36-MIN(data!$E36:$EQ36)</f>
        <v>1.4770000000000003</v>
      </c>
      <c r="AN12">
        <f>data!AN36-MIN(data!$E36:$EQ36)</f>
        <v>1.4809999999999999</v>
      </c>
      <c r="AO12">
        <f>data!AO36-MIN(data!$E36:$EQ36)</f>
        <v>1.6210000000000004</v>
      </c>
      <c r="AP12">
        <f>data!AP36-MIN(data!$E36:$EQ36)</f>
        <v>1.6289999999999996</v>
      </c>
      <c r="AQ12">
        <f>data!AQ36-MIN(data!$E36:$EQ36)</f>
        <v>1.7729999999999997</v>
      </c>
      <c r="AR12">
        <f>data!AR36-MIN(data!$E36:$EQ36)</f>
        <v>1.8109999999999999</v>
      </c>
      <c r="AS12">
        <f>data!AS36-MIN(data!$E36:$EQ36)</f>
        <v>1.9079999999999995</v>
      </c>
      <c r="AT12">
        <f>data!AT36-MIN(data!$E36:$EQ36)</f>
        <v>1.9819999999999993</v>
      </c>
      <c r="AU12">
        <f>data!AU36-MIN(data!$E36:$EQ36)</f>
        <v>2.0670000000000002</v>
      </c>
      <c r="AV12">
        <f>data!AV36-MIN(data!$E36:$EQ36)</f>
        <v>2.1140000000000008</v>
      </c>
      <c r="AW12">
        <f>data!AW36-MIN(data!$E36:$EQ36)</f>
        <v>2.1880000000000006</v>
      </c>
      <c r="AX12">
        <f>data!AX36-MIN(data!$E36:$EQ36)</f>
        <v>2.327</v>
      </c>
      <c r="AY12">
        <f>data!AY36-MIN(data!$E36:$EQ36)</f>
        <v>2.4990000000000006</v>
      </c>
      <c r="AZ12">
        <f>data!AZ36-MIN(data!$E36:$EQ36)</f>
        <v>2.452</v>
      </c>
      <c r="BA12">
        <f>data!BA36-MIN(data!$E36:$EQ36)</f>
        <v>2.5459999999999994</v>
      </c>
      <c r="BB12">
        <f>data!BB36-MIN(data!$E36:$EQ36)</f>
        <v>2.8469999999999995</v>
      </c>
      <c r="BC12">
        <f>data!BC36-MIN(data!$E36:$EQ36)</f>
        <v>2.7040000000000006</v>
      </c>
      <c r="BD12">
        <f>data!BD36-MIN(data!$E36:$EQ36)</f>
        <v>2.9120000000000008</v>
      </c>
      <c r="BE12">
        <f>data!BE36-MIN(data!$E36:$EQ36)</f>
        <v>2.9280000000000008</v>
      </c>
      <c r="BF12">
        <f>data!BF36-MIN(data!$E36:$EQ36)</f>
        <v>2.99</v>
      </c>
      <c r="BG12">
        <f>data!BG36-MIN(data!$E36:$EQ36)</f>
        <v>3.1890000000000001</v>
      </c>
      <c r="BH12">
        <f>data!BH36-MIN(data!$E36:$EQ36)</f>
        <v>3.3320000000000007</v>
      </c>
      <c r="BI12">
        <f>data!BI36-MIN(data!$E36:$EQ36)</f>
        <v>3.4559999999999995</v>
      </c>
      <c r="BJ12">
        <f>data!BJ36-MIN(data!$E36:$EQ36)</f>
        <v>3.5489999999999995</v>
      </c>
      <c r="BK12">
        <f>data!BK36-MIN(data!$E36:$EQ36)</f>
        <v>3.6899999999999995</v>
      </c>
      <c r="BL12">
        <f>data!BL36-MIN(data!$E36:$EQ36)</f>
        <v>3.7970000000000006</v>
      </c>
      <c r="BM12">
        <f>data!BM36-MIN(data!$E36:$EQ36)</f>
        <v>3.9090000000000007</v>
      </c>
      <c r="BN12">
        <f>data!BN36-MIN(data!$E36:$EQ36)</f>
        <v>4.2070000000000007</v>
      </c>
      <c r="BO12">
        <f>data!BO36-MIN(data!$E36:$EQ36)</f>
        <v>4.2070000000000007</v>
      </c>
      <c r="BP12">
        <f>data!BP36-MIN(data!$E36:$EQ36)</f>
        <v>4.4209999999999994</v>
      </c>
      <c r="BQ12">
        <f>data!BQ36-MIN(data!$E36:$EQ36)</f>
        <v>4.6059999999999999</v>
      </c>
      <c r="BR12">
        <f>data!BR36-MIN(data!$E36:$EQ36)</f>
        <v>4.6929999999999996</v>
      </c>
      <c r="BS12">
        <f>data!BS36-MIN(data!$E36:$EQ36)</f>
        <v>5.08</v>
      </c>
      <c r="BT12">
        <f>data!BT36-MIN(data!$E36:$EQ36)</f>
        <v>5.0069999999999997</v>
      </c>
      <c r="BU12">
        <f>data!BU36-MIN(data!$E36:$EQ36)</f>
        <v>5.359</v>
      </c>
      <c r="BV12">
        <f>data!BV36-MIN(data!$E36:$EQ36)</f>
        <v>5.3949999999999996</v>
      </c>
      <c r="BW12">
        <f>data!BW36-MIN(data!$E36:$EQ36)</f>
        <v>5.6259999999999994</v>
      </c>
      <c r="BX12">
        <f>data!BX36-MIN(data!$E36:$EQ36)</f>
        <v>5.9009999999999998</v>
      </c>
      <c r="BY12">
        <f>data!BY36-MIN(data!$E36:$EQ36)</f>
        <v>6.077</v>
      </c>
      <c r="BZ12">
        <f>data!BZ36-MIN(data!$E36:$EQ36)</f>
        <v>6.3810000000000002</v>
      </c>
      <c r="CA12">
        <f>data!CA36-MIN(data!$E36:$EQ36)</f>
        <v>6.6559999999999988</v>
      </c>
      <c r="CB12">
        <f>data!CB36-MIN(data!$E36:$EQ36)</f>
        <v>6.8369999999999997</v>
      </c>
      <c r="CC12">
        <f>data!CC36-MIN(data!$E36:$EQ36)</f>
        <v>7.1999999999999993</v>
      </c>
      <c r="CD12">
        <f>data!CD36-MIN(data!$E36:$EQ36)</f>
        <v>7.4469999999999992</v>
      </c>
      <c r="CE12">
        <f>data!CE36-MIN(data!$E36:$EQ36)</f>
        <v>7.7139999999999986</v>
      </c>
      <c r="CF12">
        <f>data!CF36-MIN(data!$E36:$EQ36)</f>
        <v>7.8790000000000013</v>
      </c>
      <c r="CG12">
        <f>data!CG36-MIN(data!$E36:$EQ36)</f>
        <v>8.277000000000001</v>
      </c>
      <c r="CH12">
        <f>data!CH36-MIN(data!$E36:$EQ36)</f>
        <v>8.4080000000000013</v>
      </c>
      <c r="CI12">
        <f>data!CI36-MIN(data!$E36:$EQ36)</f>
        <v>8.6529999999999987</v>
      </c>
      <c r="CJ12">
        <f>data!CJ36-MIN(data!$E36:$EQ36)</f>
        <v>9.1990000000000016</v>
      </c>
      <c r="CK12">
        <f>data!CK36-MIN(data!$E36:$EQ36)</f>
        <v>9.4589999999999996</v>
      </c>
      <c r="CL12">
        <f>data!CL36-MIN(data!$E36:$EQ36)</f>
        <v>9.6859999999999999</v>
      </c>
      <c r="CM12">
        <f>data!CM36-MIN(data!$E36:$EQ36)</f>
        <v>10.123999999999999</v>
      </c>
      <c r="CN12">
        <f>data!CN36-MIN(data!$E36:$EQ36)</f>
        <v>10.661000000000001</v>
      </c>
      <c r="CO12">
        <f>data!CO36-MIN(data!$E36:$EQ36)</f>
        <v>11.164000000000001</v>
      </c>
      <c r="CP12">
        <f>data!CP36-MIN(data!$E36:$EQ36)</f>
        <v>11.298999999999999</v>
      </c>
      <c r="CQ12">
        <f>data!CQ36-MIN(data!$E36:$EQ36)</f>
        <v>12.094000000000001</v>
      </c>
      <c r="CR12">
        <f>data!CR36-MIN(data!$E36:$EQ36)</f>
        <v>12.344000000000001</v>
      </c>
      <c r="CS12">
        <f>data!CS36-MIN(data!$E36:$EQ36)</f>
        <v>12.920000000000002</v>
      </c>
      <c r="CT12">
        <f>data!CT36-MIN(data!$E36:$EQ36)</f>
        <v>13</v>
      </c>
      <c r="CU12">
        <f>data!CU36-MIN(data!$E36:$EQ36)</f>
        <v>13.893000000000001</v>
      </c>
      <c r="CV12">
        <f>data!CV36-MIN(data!$E36:$EQ36)</f>
        <v>14.827999999999999</v>
      </c>
      <c r="CW12">
        <f>data!CW36-MIN(data!$E36:$EQ36)</f>
        <v>14.491</v>
      </c>
      <c r="CX12">
        <f>data!CX36-MIN(data!$E36:$EQ36)</f>
        <v>15.478000000000002</v>
      </c>
      <c r="CY12">
        <f>data!CY36-MIN(data!$E36:$EQ36)</f>
        <v>15.885000000000002</v>
      </c>
      <c r="CZ12">
        <f>data!CZ36-MIN(data!$E36:$EQ36)</f>
        <v>15.954000000000001</v>
      </c>
      <c r="DA12">
        <f>data!DA36-MIN(data!$E36:$EQ36)</f>
        <v>16.332999999999998</v>
      </c>
      <c r="DB12">
        <f>data!DB36-MIN(data!$E36:$EQ36)</f>
        <v>16.602</v>
      </c>
      <c r="DC12">
        <f>data!DC36-MIN(data!$E36:$EQ36)</f>
        <v>16.486000000000001</v>
      </c>
      <c r="DD12">
        <f>data!DD36-MIN(data!$E36:$EQ36)</f>
        <v>16.894000000000002</v>
      </c>
      <c r="DE12">
        <f>data!DE36-MIN(data!$E36:$EQ36)</f>
        <v>17.356000000000002</v>
      </c>
      <c r="DF12">
        <f>data!DF36-MIN(data!$E36:$EQ36)</f>
        <v>17.43</v>
      </c>
      <c r="DG12">
        <f>data!DG36-MIN(data!$E36:$EQ36)</f>
        <v>17.713999999999999</v>
      </c>
      <c r="DH12">
        <f>data!DH36-MIN(data!$E36:$EQ36)</f>
        <v>18.007000000000001</v>
      </c>
      <c r="DI12">
        <f>data!DI36-MIN(data!$E36:$EQ36)</f>
        <v>18.062999999999999</v>
      </c>
      <c r="DJ12">
        <f>data!DJ36-MIN(data!$E36:$EQ36)</f>
        <v>18.007000000000001</v>
      </c>
      <c r="DK12">
        <f>data!DK36-MIN(data!$E36:$EQ36)</f>
        <v>18.391000000000002</v>
      </c>
      <c r="DL12">
        <f>data!DL36-MIN(data!$E36:$EQ36)</f>
        <v>17.986000000000001</v>
      </c>
      <c r="DM12">
        <f>data!DM36-MIN(data!$E36:$EQ36)</f>
        <v>18.600999999999999</v>
      </c>
      <c r="DN12">
        <f>data!DN36-MIN(data!$E36:$EQ36)</f>
        <v>18.911999999999999</v>
      </c>
      <c r="DO12">
        <f>data!DO36-MIN(data!$E36:$EQ36)</f>
        <v>18.806999999999999</v>
      </c>
      <c r="DP12">
        <f>data!DP36-MIN(data!$E36:$EQ36)</f>
        <v>18.826000000000001</v>
      </c>
      <c r="DQ12">
        <f>data!DQ36-MIN(data!$E36:$EQ36)</f>
        <v>18.972000000000001</v>
      </c>
      <c r="DR12">
        <f>data!DR36-MIN(data!$E36:$EQ36)</f>
        <v>19.027000000000001</v>
      </c>
      <c r="DS12">
        <f>data!DS36-MIN(data!$E36:$EQ36)</f>
        <v>19.34</v>
      </c>
      <c r="DT12">
        <f>data!DT36-MIN(data!$E36:$EQ36)</f>
        <v>19.638999999999999</v>
      </c>
      <c r="DU12">
        <f>data!DU36-MIN(data!$E36:$EQ36)</f>
        <v>19.478000000000002</v>
      </c>
      <c r="DV12">
        <f>data!DV36-MIN(data!$E36:$EQ36)</f>
        <v>19.849</v>
      </c>
      <c r="DW12">
        <f>data!DW36-MIN(data!$E36:$EQ36)</f>
        <v>19.844999999999999</v>
      </c>
      <c r="DX12">
        <f>data!DX36-MIN(data!$E36:$EQ36)</f>
        <v>19.760999999999999</v>
      </c>
      <c r="DY12">
        <f>data!DY36-MIN(data!$E36:$EQ36)</f>
        <v>20.196000000000002</v>
      </c>
      <c r="DZ12">
        <f>data!DZ36-MIN(data!$E36:$EQ36)</f>
        <v>20.245000000000001</v>
      </c>
      <c r="EA12">
        <f>data!EA36-MIN(data!$E36:$EQ36)</f>
        <v>20.183</v>
      </c>
      <c r="EB12">
        <f>data!EB36-MIN(data!$E36:$EQ36)</f>
        <v>20.431000000000001</v>
      </c>
      <c r="EC12">
        <f>data!EC36-MIN(data!$E36:$EQ36)</f>
        <v>20.431000000000001</v>
      </c>
      <c r="ED12">
        <f>data!ED36-MIN(data!$E36:$EQ36)</f>
        <v>20.757999999999999</v>
      </c>
      <c r="EE12">
        <f>data!EE36-MIN(data!$E36:$EQ36)</f>
        <v>20.79</v>
      </c>
      <c r="EF12">
        <f>data!EF36-MIN(data!$E36:$EQ36)</f>
        <v>20.914000000000001</v>
      </c>
      <c r="EG12">
        <f>data!EG36-MIN(data!$E36:$EQ36)</f>
        <v>20.951000000000001</v>
      </c>
      <c r="EH12">
        <f>data!EH36-MIN(data!$E36:$EQ36)</f>
        <v>20.629000000000001</v>
      </c>
      <c r="EI12">
        <f>data!EI36-MIN(data!$E36:$EQ36)</f>
        <v>20.936</v>
      </c>
      <c r="EJ12">
        <f>data!EJ36-MIN(data!$E36:$EQ36)</f>
        <v>21.058</v>
      </c>
      <c r="EK12">
        <f>data!EK36-MIN(data!$E36:$EQ36)</f>
        <v>21.251999999999999</v>
      </c>
      <c r="EL12">
        <f>data!EL36-MIN(data!$E36:$EQ36)</f>
        <v>21.585000000000001</v>
      </c>
      <c r="EM12">
        <f>data!EM36-MIN(data!$E36:$EQ36)</f>
        <v>21.652000000000001</v>
      </c>
      <c r="EN12">
        <f>data!EN36-MIN(data!$E36:$EQ36)</f>
        <v>21.576000000000001</v>
      </c>
      <c r="EO12">
        <f>data!EO36-MIN(data!$E36:$EQ36)</f>
        <v>21.681000000000001</v>
      </c>
      <c r="EP12">
        <f>data!EP36-MIN(data!$E36:$EQ36)</f>
        <v>21.838999999999999</v>
      </c>
      <c r="EQ12">
        <f>data!EQ36-MIN(data!$E36:$EQ36)</f>
        <v>21.834</v>
      </c>
      <c r="ER12">
        <f>data!ER36-MIN(data!$E36:$EQ36)</f>
        <v>21.885000000000002</v>
      </c>
      <c r="ES12">
        <f>data!ES36-MIN(data!$E36:$EQ36)</f>
        <v>22.148</v>
      </c>
      <c r="ET12">
        <f>data!ET36-MIN(data!$E36:$EQ36)</f>
        <v>22.149000000000001</v>
      </c>
      <c r="EU12">
        <f>data!EU36-MIN(data!$E36:$EQ36)</f>
        <v>22.502000000000002</v>
      </c>
      <c r="EV12">
        <f>data!EV36-MIN(data!$E36:$EQ36)</f>
        <v>22.268000000000001</v>
      </c>
      <c r="EW12">
        <f>data!EW36-MIN(data!$E36:$EQ36)</f>
        <v>22.624000000000002</v>
      </c>
      <c r="EX12">
        <f>data!EX36-MIN(data!$E36:$EQ36)</f>
        <v>22.497</v>
      </c>
      <c r="EY12">
        <f>data!EY36-MIN(data!$E36:$EQ36)</f>
        <v>22.716999999999999</v>
      </c>
      <c r="EZ12">
        <f>data!EZ36-MIN(data!$E36:$EQ36)</f>
        <v>22.844999999999999</v>
      </c>
      <c r="FA12">
        <f>data!FA36-MIN(data!$E36:$EQ36)</f>
        <v>-9.8079999999999998</v>
      </c>
      <c r="FB12">
        <f>data!FB36-MIN(data!$E36:$EQ36)</f>
        <v>-9.8079999999999998</v>
      </c>
      <c r="FC12">
        <f>data!FC36-MIN(data!$E36:$EQ36)</f>
        <v>-9.8079999999999998</v>
      </c>
      <c r="FD12">
        <f>data!FD36-MIN(data!$E36:$EQ36)</f>
        <v>-9.8079999999999998</v>
      </c>
      <c r="FE12">
        <f>data!FE36-MIN(data!$E36:$EQ36)</f>
        <v>-9.8079999999999998</v>
      </c>
    </row>
    <row r="13" spans="1:161" x14ac:dyDescent="0.25">
      <c r="A13" t="s">
        <v>21</v>
      </c>
      <c r="B13" t="s">
        <v>50</v>
      </c>
      <c r="C13" t="s">
        <v>170</v>
      </c>
      <c r="E13">
        <f>data!E37-MIN(data!$E37:$EQ37)</f>
        <v>6.0999999999999943E-2</v>
      </c>
      <c r="F13">
        <f>data!F37-MIN(data!$E37:$EQ37)</f>
        <v>0</v>
      </c>
      <c r="G13">
        <f>data!G37-MIN(data!$E37:$EQ37)</f>
        <v>0.28200000000000003</v>
      </c>
      <c r="H13">
        <f>data!H37-MIN(data!$E37:$EQ37)</f>
        <v>0.36299999999999955</v>
      </c>
      <c r="I13">
        <f>data!I37-MIN(data!$E37:$EQ37)</f>
        <v>0.46499999999999986</v>
      </c>
      <c r="J13">
        <f>data!J37-MIN(data!$E37:$EQ37)</f>
        <v>0.59100000000000108</v>
      </c>
      <c r="K13">
        <f>data!K37-MIN(data!$E37:$EQ37)</f>
        <v>0.49000000000000021</v>
      </c>
      <c r="L13">
        <f>data!L37-MIN(data!$E37:$EQ37)</f>
        <v>0.66200000000000081</v>
      </c>
      <c r="M13">
        <f>data!M37-MIN(data!$E37:$EQ37)</f>
        <v>0.57699999999999996</v>
      </c>
      <c r="N13">
        <f>data!N37-MIN(data!$E37:$EQ37)</f>
        <v>0.59500000000000064</v>
      </c>
      <c r="O13">
        <f>data!O37-MIN(data!$E37:$EQ37)</f>
        <v>0.66300000000000026</v>
      </c>
      <c r="P13">
        <f>data!P37-MIN(data!$E37:$EQ37)</f>
        <v>0.51900000000000013</v>
      </c>
      <c r="Q13">
        <f>data!Q37-MIN(data!$E37:$EQ37)</f>
        <v>0.50200000000000067</v>
      </c>
      <c r="R13">
        <f>data!R37-MIN(data!$E37:$EQ37)</f>
        <v>0.5519999999999996</v>
      </c>
      <c r="S13">
        <f>data!S37-MIN(data!$E37:$EQ37)</f>
        <v>0.52400000000000091</v>
      </c>
      <c r="T13">
        <f>data!T37-MIN(data!$E37:$EQ37)</f>
        <v>0.48900000000000077</v>
      </c>
      <c r="U13">
        <f>data!U37-MIN(data!$E37:$EQ37)</f>
        <v>0.50300000000000011</v>
      </c>
      <c r="V13">
        <f>data!V37-MIN(data!$E37:$EQ37)</f>
        <v>0.56600000000000072</v>
      </c>
      <c r="W13">
        <f>data!W37-MIN(data!$E37:$EQ37)</f>
        <v>0.47499999999999964</v>
      </c>
      <c r="X13">
        <f>data!X37-MIN(data!$E37:$EQ37)</f>
        <v>0.5080000000000009</v>
      </c>
      <c r="Y13">
        <f>data!Y37-MIN(data!$E37:$EQ37)</f>
        <v>0.43299999999999983</v>
      </c>
      <c r="Z13">
        <f>data!Z37-MIN(data!$E37:$EQ37)</f>
        <v>0.49699999999999989</v>
      </c>
      <c r="AA13">
        <f>data!AA37-MIN(data!$E37:$EQ37)</f>
        <v>0.44599999999999973</v>
      </c>
      <c r="AB13">
        <f>data!AB37-MIN(data!$E37:$EQ37)</f>
        <v>0.50699999999999967</v>
      </c>
      <c r="AC13">
        <f>data!AC37-MIN(data!$E37:$EQ37)</f>
        <v>0.57200000000000095</v>
      </c>
      <c r="AD13">
        <f>data!AD37-MIN(data!$E37:$EQ37)</f>
        <v>0.83399999999999963</v>
      </c>
      <c r="AE13">
        <f>data!AE37-MIN(data!$E37:$EQ37)</f>
        <v>0.64400000000000013</v>
      </c>
      <c r="AF13">
        <f>data!AF37-MIN(data!$E37:$EQ37)</f>
        <v>0.71199999999999974</v>
      </c>
      <c r="AG13">
        <f>data!AG37-MIN(data!$E37:$EQ37)</f>
        <v>0.76600000000000001</v>
      </c>
      <c r="AH13">
        <f>data!AH37-MIN(data!$E37:$EQ37)</f>
        <v>0.77400000000000091</v>
      </c>
      <c r="AI13">
        <f>data!AI37-MIN(data!$E37:$EQ37)</f>
        <v>0.76800000000000068</v>
      </c>
      <c r="AJ13">
        <f>data!AJ37-MIN(data!$E37:$EQ37)</f>
        <v>0.90799999999999947</v>
      </c>
      <c r="AK13">
        <f>data!AK37-MIN(data!$E37:$EQ37)</f>
        <v>0.85299999999999976</v>
      </c>
      <c r="AL13">
        <f>data!AL37-MIN(data!$E37:$EQ37)</f>
        <v>0.83200000000000074</v>
      </c>
      <c r="AM13">
        <f>data!AM37-MIN(data!$E37:$EQ37)</f>
        <v>0.8230000000000004</v>
      </c>
      <c r="AN13">
        <f>data!AN37-MIN(data!$E37:$EQ37)</f>
        <v>0.80499999999999972</v>
      </c>
      <c r="AO13">
        <f>data!AO37-MIN(data!$E37:$EQ37)</f>
        <v>0.92399999999999949</v>
      </c>
      <c r="AP13">
        <f>data!AP37-MIN(data!$E37:$EQ37)</f>
        <v>0.93100000000000094</v>
      </c>
      <c r="AQ13">
        <f>data!AQ37-MIN(data!$E37:$EQ37)</f>
        <v>0.92399999999999949</v>
      </c>
      <c r="AR13">
        <f>data!AR37-MIN(data!$E37:$EQ37)</f>
        <v>1.0050000000000008</v>
      </c>
      <c r="AS13">
        <f>data!AS37-MIN(data!$E37:$EQ37)</f>
        <v>1.0809999999999995</v>
      </c>
      <c r="AT13">
        <f>data!AT37-MIN(data!$E37:$EQ37)</f>
        <v>1.1980000000000004</v>
      </c>
      <c r="AU13">
        <f>data!AU37-MIN(data!$E37:$EQ37)</f>
        <v>1.1530000000000005</v>
      </c>
      <c r="AV13">
        <f>data!AV37-MIN(data!$E37:$EQ37)</f>
        <v>1.157</v>
      </c>
      <c r="AW13">
        <f>data!AW37-MIN(data!$E37:$EQ37)</f>
        <v>1.2740000000000009</v>
      </c>
      <c r="AX13">
        <f>data!AX37-MIN(data!$E37:$EQ37)</f>
        <v>1.3049999999999997</v>
      </c>
      <c r="AY13">
        <f>data!AY37-MIN(data!$E37:$EQ37)</f>
        <v>1.3680000000000003</v>
      </c>
      <c r="AZ13">
        <f>data!AZ37-MIN(data!$E37:$EQ37)</f>
        <v>1.4079999999999995</v>
      </c>
      <c r="BA13">
        <f>data!BA37-MIN(data!$E37:$EQ37)</f>
        <v>1.3510000000000009</v>
      </c>
      <c r="BB13">
        <f>data!BB37-MIN(data!$E37:$EQ37)</f>
        <v>1.5</v>
      </c>
      <c r="BC13">
        <f>data!BC37-MIN(data!$E37:$EQ37)</f>
        <v>1.4220000000000006</v>
      </c>
      <c r="BD13">
        <f>data!BD37-MIN(data!$E37:$EQ37)</f>
        <v>1.4779999999999998</v>
      </c>
      <c r="BE13">
        <f>data!BE37-MIN(data!$E37:$EQ37)</f>
        <v>1.5590000000000011</v>
      </c>
      <c r="BF13">
        <f>data!BF37-MIN(data!$E37:$EQ37)</f>
        <v>1.5760000000000005</v>
      </c>
      <c r="BG13">
        <f>data!BG37-MIN(data!$E37:$EQ37)</f>
        <v>1.6449999999999996</v>
      </c>
      <c r="BH13">
        <f>data!BH37-MIN(data!$E37:$EQ37)</f>
        <v>1.6790000000000003</v>
      </c>
      <c r="BI13">
        <f>data!BI37-MIN(data!$E37:$EQ37)</f>
        <v>1.7379999999999995</v>
      </c>
      <c r="BJ13">
        <f>data!BJ37-MIN(data!$E37:$EQ37)</f>
        <v>1.7439999999999998</v>
      </c>
      <c r="BK13">
        <f>data!BK37-MIN(data!$E37:$EQ37)</f>
        <v>1.7780000000000005</v>
      </c>
      <c r="BL13">
        <f>data!BL37-MIN(data!$E37:$EQ37)</f>
        <v>1.7970000000000006</v>
      </c>
      <c r="BM13">
        <f>data!BM37-MIN(data!$E37:$EQ37)</f>
        <v>1.9290000000000003</v>
      </c>
      <c r="BN13">
        <f>data!BN37-MIN(data!$E37:$EQ37)</f>
        <v>1.9890000000000008</v>
      </c>
      <c r="BO13">
        <f>data!BO37-MIN(data!$E37:$EQ37)</f>
        <v>1.9890000000000008</v>
      </c>
      <c r="BP13">
        <f>data!BP37-MIN(data!$E37:$EQ37)</f>
        <v>2.1620000000000008</v>
      </c>
      <c r="BQ13">
        <f>data!BQ37-MIN(data!$E37:$EQ37)</f>
        <v>2.0419999999999998</v>
      </c>
      <c r="BR13">
        <f>data!BR37-MIN(data!$E37:$EQ37)</f>
        <v>2.1289999999999996</v>
      </c>
      <c r="BS13">
        <f>data!BS37-MIN(data!$E37:$EQ37)</f>
        <v>2.2149999999999999</v>
      </c>
      <c r="BT13">
        <f>data!BT37-MIN(data!$E37:$EQ37)</f>
        <v>2.0969999999999995</v>
      </c>
      <c r="BU13">
        <f>data!BU37-MIN(data!$E37:$EQ37)</f>
        <v>2.1880000000000006</v>
      </c>
      <c r="BV13">
        <f>data!BV37-MIN(data!$E37:$EQ37)</f>
        <v>2.2900000000000009</v>
      </c>
      <c r="BW13">
        <f>data!BW37-MIN(data!$E37:$EQ37)</f>
        <v>2.1940000000000008</v>
      </c>
      <c r="BX13">
        <f>data!BX37-MIN(data!$E37:$EQ37)</f>
        <v>2.2959999999999994</v>
      </c>
      <c r="BY13">
        <f>data!BY37-MIN(data!$E37:$EQ37)</f>
        <v>2.3420000000000005</v>
      </c>
      <c r="BZ13">
        <f>data!BZ37-MIN(data!$E37:$EQ37)</f>
        <v>2.3420000000000005</v>
      </c>
      <c r="CA13">
        <f>data!CA37-MIN(data!$E37:$EQ37)</f>
        <v>2.5009999999999994</v>
      </c>
      <c r="CB13">
        <f>data!CB37-MIN(data!$E37:$EQ37)</f>
        <v>2.5150000000000006</v>
      </c>
      <c r="CC13">
        <f>data!CC37-MIN(data!$E37:$EQ37)</f>
        <v>2.463000000000001</v>
      </c>
      <c r="CD13">
        <f>data!CD37-MIN(data!$E37:$EQ37)</f>
        <v>2.5560000000000009</v>
      </c>
      <c r="CE13">
        <f>data!CE37-MIN(data!$E37:$EQ37)</f>
        <v>2.6029999999999998</v>
      </c>
      <c r="CF13">
        <f>data!CF37-MIN(data!$E37:$EQ37)</f>
        <v>2.6840000000000011</v>
      </c>
      <c r="CG13">
        <f>data!CG37-MIN(data!$E37:$EQ37)</f>
        <v>2.7050000000000001</v>
      </c>
      <c r="CH13">
        <f>data!CH37-MIN(data!$E37:$EQ37)</f>
        <v>2.7480000000000011</v>
      </c>
      <c r="CI13">
        <f>data!CI37-MIN(data!$E37:$EQ37)</f>
        <v>2.8510000000000009</v>
      </c>
      <c r="CJ13">
        <f>data!CJ37-MIN(data!$E37:$EQ37)</f>
        <v>2.8100000000000005</v>
      </c>
      <c r="CK13">
        <f>data!CK37-MIN(data!$E37:$EQ37)</f>
        <v>2.9399999999999995</v>
      </c>
      <c r="CL13">
        <f>data!CL37-MIN(data!$E37:$EQ37)</f>
        <v>2.8160000000000007</v>
      </c>
      <c r="CM13">
        <f>data!CM37-MIN(data!$E37:$EQ37)</f>
        <v>2.9130000000000003</v>
      </c>
      <c r="CN13">
        <f>data!CN37-MIN(data!$E37:$EQ37)</f>
        <v>2.9879999999999995</v>
      </c>
      <c r="CO13">
        <f>data!CO37-MIN(data!$E37:$EQ37)</f>
        <v>3.077</v>
      </c>
      <c r="CP13">
        <f>data!CP37-MIN(data!$E37:$EQ37)</f>
        <v>3.16</v>
      </c>
      <c r="CQ13">
        <f>data!CQ37-MIN(data!$E37:$EQ37)</f>
        <v>3.2840000000000007</v>
      </c>
      <c r="CR13">
        <f>data!CR37-MIN(data!$E37:$EQ37)</f>
        <v>3.1159999999999997</v>
      </c>
      <c r="CS13">
        <f>data!CS37-MIN(data!$E37:$EQ37)</f>
        <v>3.218</v>
      </c>
      <c r="CT13">
        <f>data!CT37-MIN(data!$E37:$EQ37)</f>
        <v>3.3710000000000004</v>
      </c>
      <c r="CU13">
        <f>data!CU37-MIN(data!$E37:$EQ37)</f>
        <v>3.4580000000000002</v>
      </c>
      <c r="CV13">
        <f>data!CV37-MIN(data!$E37:$EQ37)</f>
        <v>3.4879999999999995</v>
      </c>
      <c r="CW13">
        <f>data!CW37-MIN(data!$E37:$EQ37)</f>
        <v>3.386000000000001</v>
      </c>
      <c r="CX13">
        <f>data!CX37-MIN(data!$E37:$EQ37)</f>
        <v>3.5980000000000008</v>
      </c>
      <c r="CY13">
        <f>data!CY37-MIN(data!$E37:$EQ37)</f>
        <v>3.713000000000001</v>
      </c>
      <c r="CZ13">
        <f>data!CZ37-MIN(data!$E37:$EQ37)</f>
        <v>3.8019999999999996</v>
      </c>
      <c r="DA13">
        <f>data!DA37-MIN(data!$E37:$EQ37)</f>
        <v>3.8330000000000002</v>
      </c>
      <c r="DB13">
        <f>data!DB37-MIN(data!$E37:$EQ37)</f>
        <v>3.8879999999999999</v>
      </c>
      <c r="DC13">
        <f>data!DC37-MIN(data!$E37:$EQ37)</f>
        <v>3.9860000000000007</v>
      </c>
      <c r="DD13">
        <f>data!DD37-MIN(data!$E37:$EQ37)</f>
        <v>4.0670000000000002</v>
      </c>
      <c r="DE13">
        <f>data!DE37-MIN(data!$E37:$EQ37)</f>
        <v>4.1349999999999998</v>
      </c>
      <c r="DF13">
        <f>data!DF37-MIN(data!$E37:$EQ37)</f>
        <v>4.2699999999999996</v>
      </c>
      <c r="DG13">
        <f>data!DG37-MIN(data!$E37:$EQ37)</f>
        <v>4.4009999999999998</v>
      </c>
      <c r="DH13">
        <f>data!DH37-MIN(data!$E37:$EQ37)</f>
        <v>4.3520000000000003</v>
      </c>
      <c r="DI13">
        <f>data!DI37-MIN(data!$E37:$EQ37)</f>
        <v>4.4890000000000008</v>
      </c>
      <c r="DJ13">
        <f>data!DJ37-MIN(data!$E37:$EQ37)</f>
        <v>4.527000000000001</v>
      </c>
      <c r="DK13">
        <f>data!DK37-MIN(data!$E37:$EQ37)</f>
        <v>4.8160000000000007</v>
      </c>
      <c r="DL13">
        <f>data!DL37-MIN(data!$E37:$EQ37)</f>
        <v>4.67</v>
      </c>
      <c r="DM13">
        <f>data!DM37-MIN(data!$E37:$EQ37)</f>
        <v>4.9760000000000009</v>
      </c>
      <c r="DN13">
        <f>data!DN37-MIN(data!$E37:$EQ37)</f>
        <v>4.9250000000000007</v>
      </c>
      <c r="DO13">
        <f>data!DO37-MIN(data!$E37:$EQ37)</f>
        <v>5.1059999999999999</v>
      </c>
      <c r="DP13">
        <f>data!DP37-MIN(data!$E37:$EQ37)</f>
        <v>5.2160000000000011</v>
      </c>
      <c r="DQ13">
        <f>data!DQ37-MIN(data!$E37:$EQ37)</f>
        <v>5.4</v>
      </c>
      <c r="DR13">
        <f>data!DR37-MIN(data!$E37:$EQ37)</f>
        <v>5.6939999999999991</v>
      </c>
      <c r="DS13">
        <f>data!DS37-MIN(data!$E37:$EQ37)</f>
        <v>5.6670000000000016</v>
      </c>
      <c r="DT13">
        <f>data!DT37-MIN(data!$E37:$EQ37)</f>
        <v>5.75</v>
      </c>
      <c r="DU13">
        <f>data!DU37-MIN(data!$E37:$EQ37)</f>
        <v>5.8670000000000009</v>
      </c>
      <c r="DV13">
        <f>data!DV37-MIN(data!$E37:$EQ37)</f>
        <v>6.0609999999999999</v>
      </c>
      <c r="DW13">
        <f>data!DW37-MIN(data!$E37:$EQ37)</f>
        <v>6.0949999999999989</v>
      </c>
      <c r="DX13">
        <f>data!DX37-MIN(data!$E37:$EQ37)</f>
        <v>6.1930000000000014</v>
      </c>
      <c r="DY13">
        <f>data!DY37-MIN(data!$E37:$EQ37)</f>
        <v>6.3659999999999997</v>
      </c>
      <c r="DZ13">
        <f>data!DZ37-MIN(data!$E37:$EQ37)</f>
        <v>6.4570000000000007</v>
      </c>
      <c r="EA13">
        <f>data!EA37-MIN(data!$E37:$EQ37)</f>
        <v>6.6189999999999998</v>
      </c>
      <c r="EB13">
        <f>data!EB37-MIN(data!$E37:$EQ37)</f>
        <v>6.9870000000000019</v>
      </c>
      <c r="EC13">
        <f>data!EC37-MIN(data!$E37:$EQ37)</f>
        <v>7.1189999999999998</v>
      </c>
      <c r="ED13">
        <f>data!ED37-MIN(data!$E37:$EQ37)</f>
        <v>7.1050000000000004</v>
      </c>
      <c r="EE13">
        <f>data!EE37-MIN(data!$E37:$EQ37)</f>
        <v>7.4879999999999995</v>
      </c>
      <c r="EF13">
        <f>data!EF37-MIN(data!$E37:$EQ37)</f>
        <v>7.7740000000000009</v>
      </c>
      <c r="EG13">
        <f>data!EG37-MIN(data!$E37:$EQ37)</f>
        <v>7.9140000000000015</v>
      </c>
      <c r="EH13">
        <f>data!EH37-MIN(data!$E37:$EQ37)</f>
        <v>8.1960000000000015</v>
      </c>
      <c r="EI13">
        <f>data!EI37-MIN(data!$E37:$EQ37)</f>
        <v>8.3230000000000004</v>
      </c>
      <c r="EJ13">
        <f>data!EJ37-MIN(data!$E37:$EQ37)</f>
        <v>8.3820000000000014</v>
      </c>
      <c r="EK13">
        <f>data!EK37-MIN(data!$E37:$EQ37)</f>
        <v>8.536999999999999</v>
      </c>
      <c r="EL13">
        <f>data!EL37-MIN(data!$E37:$EQ37)</f>
        <v>9.088000000000001</v>
      </c>
      <c r="EM13">
        <f>data!EM37-MIN(data!$E37:$EQ37)</f>
        <v>9.16</v>
      </c>
      <c r="EN13">
        <f>data!EN37-MIN(data!$E37:$EQ37)</f>
        <v>9.3940000000000019</v>
      </c>
      <c r="EO13">
        <f>data!EO37-MIN(data!$E37:$EQ37)</f>
        <v>9.5659999999999989</v>
      </c>
      <c r="EP13">
        <f>data!EP37-MIN(data!$E37:$EQ37)</f>
        <v>9.8560000000000016</v>
      </c>
      <c r="EQ13">
        <f>data!EQ37-MIN(data!$E37:$EQ37)</f>
        <v>10.048999999999999</v>
      </c>
      <c r="ER13">
        <f>data!ER37-MIN(data!$E37:$EQ37)</f>
        <v>10.673999999999999</v>
      </c>
      <c r="ES13">
        <f>data!ES37-MIN(data!$E37:$EQ37)</f>
        <v>10.629999999999999</v>
      </c>
      <c r="ET13">
        <f>data!ET37-MIN(data!$E37:$EQ37)</f>
        <v>10.725999999999999</v>
      </c>
      <c r="EU13">
        <f>data!EU37-MIN(data!$E37:$EQ37)</f>
        <v>11.158000000000001</v>
      </c>
      <c r="EV13">
        <f>data!EV37-MIN(data!$E37:$EQ37)</f>
        <v>11.016999999999999</v>
      </c>
      <c r="EW13">
        <f>data!EW37-MIN(data!$E37:$EQ37)</f>
        <v>11.530999999999999</v>
      </c>
      <c r="EX13">
        <f>data!EX37-MIN(data!$E37:$EQ37)</f>
        <v>11.898</v>
      </c>
      <c r="EY13">
        <f>data!EY37-MIN(data!$E37:$EQ37)</f>
        <v>11.869</v>
      </c>
      <c r="EZ13">
        <f>data!EZ37-MIN(data!$E37:$EQ37)</f>
        <v>12.568000000000001</v>
      </c>
      <c r="FA13">
        <f>data!FA37-MIN(data!$E37:$EQ37)</f>
        <v>-10.462</v>
      </c>
      <c r="FB13">
        <f>data!FB37-MIN(data!$E37:$EQ37)</f>
        <v>-10.462</v>
      </c>
      <c r="FC13">
        <f>data!FC37-MIN(data!$E37:$EQ37)</f>
        <v>-10.462</v>
      </c>
      <c r="FD13">
        <f>data!FD37-MIN(data!$E37:$EQ37)</f>
        <v>-10.462</v>
      </c>
      <c r="FE13">
        <f>data!FE37-MIN(data!$E37:$EQ37)</f>
        <v>-10.462</v>
      </c>
    </row>
    <row r="14" spans="1:161" x14ac:dyDescent="0.25">
      <c r="A14" t="s">
        <v>5</v>
      </c>
      <c r="B14" t="s">
        <v>16</v>
      </c>
      <c r="C14" t="s">
        <v>165</v>
      </c>
      <c r="E14">
        <f>data!E38-MIN(data!$E38:$EQ38)</f>
        <v>0</v>
      </c>
      <c r="F14">
        <f>data!F38-MIN(data!$E38:$EQ38)</f>
        <v>2.8000000000000469E-2</v>
      </c>
      <c r="G14">
        <f>data!G38-MIN(data!$E38:$EQ38)</f>
        <v>0.20700000000000074</v>
      </c>
      <c r="H14">
        <f>data!H38-MIN(data!$E38:$EQ38)</f>
        <v>0.30600000000000094</v>
      </c>
      <c r="I14">
        <f>data!I38-MIN(data!$E38:$EQ38)</f>
        <v>0.54400000000000048</v>
      </c>
      <c r="J14">
        <f>data!J38-MIN(data!$E38:$EQ38)</f>
        <v>0.66200000000000081</v>
      </c>
      <c r="K14">
        <f>data!K38-MIN(data!$E38:$EQ38)</f>
        <v>0.76200000000000045</v>
      </c>
      <c r="L14">
        <f>data!L38-MIN(data!$E38:$EQ38)</f>
        <v>1.0289999999999999</v>
      </c>
      <c r="M14">
        <f>data!M38-MIN(data!$E38:$EQ38)</f>
        <v>1.0359999999999996</v>
      </c>
      <c r="N14">
        <f>data!N38-MIN(data!$E38:$EQ38)</f>
        <v>1.120000000000001</v>
      </c>
      <c r="O14">
        <f>data!O38-MIN(data!$E38:$EQ38)</f>
        <v>1.3680000000000003</v>
      </c>
      <c r="P14">
        <f>data!P38-MIN(data!$E38:$EQ38)</f>
        <v>1.6989999999999998</v>
      </c>
      <c r="Q14">
        <f>data!Q38-MIN(data!$E38:$EQ38)</f>
        <v>1.9890000000000008</v>
      </c>
      <c r="R14">
        <f>data!R38-MIN(data!$E38:$EQ38)</f>
        <v>2.1920000000000002</v>
      </c>
      <c r="S14">
        <f>data!S38-MIN(data!$E38:$EQ38)</f>
        <v>2.6490000000000009</v>
      </c>
      <c r="T14">
        <f>data!T38-MIN(data!$E38:$EQ38)</f>
        <v>2.92</v>
      </c>
      <c r="U14">
        <f>data!U38-MIN(data!$E38:$EQ38)</f>
        <v>3.5670000000000002</v>
      </c>
      <c r="V14">
        <f>data!V38-MIN(data!$E38:$EQ38)</f>
        <v>3.8250000000000011</v>
      </c>
      <c r="W14">
        <f>data!W38-MIN(data!$E38:$EQ38)</f>
        <v>4.552999999999999</v>
      </c>
      <c r="X14">
        <f>data!X38-MIN(data!$E38:$EQ38)</f>
        <v>4.8529999999999998</v>
      </c>
      <c r="Y14">
        <f>data!Y38-MIN(data!$E38:$EQ38)</f>
        <v>5.7470000000000017</v>
      </c>
      <c r="Z14">
        <f>data!Z38-MIN(data!$E38:$EQ38)</f>
        <v>6.5179999999999989</v>
      </c>
      <c r="AA14">
        <f>data!AA38-MIN(data!$E38:$EQ38)</f>
        <v>7.4539999999999988</v>
      </c>
      <c r="AB14">
        <f>data!AB38-MIN(data!$E38:$EQ38)</f>
        <v>8.1890000000000018</v>
      </c>
      <c r="AC14">
        <f>data!AC38-MIN(data!$E38:$EQ38)</f>
        <v>8.9689999999999994</v>
      </c>
      <c r="AD14">
        <f>data!AD38-MIN(data!$E38:$EQ38)</f>
        <v>10.816000000000001</v>
      </c>
      <c r="AE14">
        <f>data!AE38-MIN(data!$E38:$EQ38)</f>
        <v>11.499000000000001</v>
      </c>
      <c r="AF14">
        <f>data!AF38-MIN(data!$E38:$EQ38)</f>
        <v>13.090000000000002</v>
      </c>
      <c r="AG14">
        <f>data!AG38-MIN(data!$E38:$EQ38)</f>
        <v>14.395000000000001</v>
      </c>
      <c r="AH14">
        <f>data!AH38-MIN(data!$E38:$EQ38)</f>
        <v>16.227000000000004</v>
      </c>
      <c r="AI14">
        <f>data!AI38-MIN(data!$E38:$EQ38)</f>
        <v>17.570999999999998</v>
      </c>
      <c r="AJ14">
        <f>data!AJ38-MIN(data!$E38:$EQ38)</f>
        <v>20.289000000000001</v>
      </c>
      <c r="AK14">
        <f>data!AK38-MIN(data!$E38:$EQ38)</f>
        <v>21.779000000000003</v>
      </c>
      <c r="AL14">
        <f>data!AL38-MIN(data!$E38:$EQ38)</f>
        <v>24.755000000000003</v>
      </c>
      <c r="AM14">
        <f>data!AM38-MIN(data!$E38:$EQ38)</f>
        <v>27.004000000000005</v>
      </c>
      <c r="AN14">
        <f>data!AN38-MIN(data!$E38:$EQ38)</f>
        <v>29.833000000000006</v>
      </c>
      <c r="AO14">
        <f>data!AO38-MIN(data!$E38:$EQ38)</f>
        <v>31.993000000000002</v>
      </c>
      <c r="AP14">
        <f>data!AP38-MIN(data!$E38:$EQ38)</f>
        <v>30.830000000000005</v>
      </c>
      <c r="AQ14">
        <f>data!AQ38-MIN(data!$E38:$EQ38)</f>
        <v>30.392000000000003</v>
      </c>
      <c r="AR14">
        <f>data!AR38-MIN(data!$E38:$EQ38)</f>
        <v>30.977000000000004</v>
      </c>
      <c r="AS14">
        <f>data!AS38-MIN(data!$E38:$EQ38)</f>
        <v>33.378</v>
      </c>
      <c r="AT14">
        <f>data!AT38-MIN(data!$E38:$EQ38)</f>
        <v>32.42</v>
      </c>
      <c r="AU14">
        <f>data!AU38-MIN(data!$E38:$EQ38)</f>
        <v>32.800000000000004</v>
      </c>
      <c r="AV14">
        <f>data!AV38-MIN(data!$E38:$EQ38)</f>
        <v>33.660000000000004</v>
      </c>
      <c r="AW14">
        <f>data!AW38-MIN(data!$E38:$EQ38)</f>
        <v>34.173000000000002</v>
      </c>
      <c r="AX14">
        <f>data!AX38-MIN(data!$E38:$EQ38)</f>
        <v>34.382000000000005</v>
      </c>
      <c r="AY14">
        <f>data!AY38-MIN(data!$E38:$EQ38)</f>
        <v>34.137</v>
      </c>
      <c r="AZ14">
        <f>data!AZ38-MIN(data!$E38:$EQ38)</f>
        <v>35.465000000000003</v>
      </c>
      <c r="BA14">
        <f>data!BA38-MIN(data!$E38:$EQ38)</f>
        <v>35.759</v>
      </c>
      <c r="BB14">
        <f>data!BB38-MIN(data!$E38:$EQ38)</f>
        <v>35.444000000000003</v>
      </c>
      <c r="BC14">
        <f>data!BC38-MIN(data!$E38:$EQ38)</f>
        <v>36.041000000000004</v>
      </c>
      <c r="BD14">
        <f>data!BD38-MIN(data!$E38:$EQ38)</f>
        <v>37.806000000000004</v>
      </c>
      <c r="BE14">
        <f>data!BE38-MIN(data!$E38:$EQ38)</f>
        <v>36.396000000000001</v>
      </c>
      <c r="BF14">
        <f>data!BF38-MIN(data!$E38:$EQ38)</f>
        <v>36.855000000000004</v>
      </c>
      <c r="BG14">
        <f>data!BG38-MIN(data!$E38:$EQ38)</f>
        <v>37.152999999999999</v>
      </c>
      <c r="BH14">
        <f>data!BH38-MIN(data!$E38:$EQ38)</f>
        <v>37.634</v>
      </c>
      <c r="BI14">
        <f>data!BI38-MIN(data!$E38:$EQ38)</f>
        <v>38.891000000000005</v>
      </c>
      <c r="BJ14">
        <f>data!BJ38-MIN(data!$E38:$EQ38)</f>
        <v>38.72</v>
      </c>
      <c r="BK14">
        <f>data!BK38-MIN(data!$E38:$EQ38)</f>
        <v>38.484000000000002</v>
      </c>
      <c r="BL14">
        <f>data!BL38-MIN(data!$E38:$EQ38)</f>
        <v>38.325000000000003</v>
      </c>
      <c r="BM14">
        <f>data!BM38-MIN(data!$E38:$EQ38)</f>
        <v>39.724000000000004</v>
      </c>
      <c r="BN14">
        <f>data!BN38-MIN(data!$E38:$EQ38)</f>
        <v>38.917999999999999</v>
      </c>
      <c r="BO14">
        <f>data!BO38-MIN(data!$E38:$EQ38)</f>
        <v>40.308</v>
      </c>
      <c r="BP14">
        <f>data!BP38-MIN(data!$E38:$EQ38)</f>
        <v>40.087000000000003</v>
      </c>
      <c r="BQ14">
        <f>data!BQ38-MIN(data!$E38:$EQ38)</f>
        <v>40.28</v>
      </c>
      <c r="BR14">
        <f>data!BR38-MIN(data!$E38:$EQ38)</f>
        <v>40.606000000000002</v>
      </c>
      <c r="BS14">
        <f>data!BS38-MIN(data!$E38:$EQ38)</f>
        <v>41.425000000000004</v>
      </c>
      <c r="BT14">
        <f>data!BT38-MIN(data!$E38:$EQ38)</f>
        <v>41.714000000000006</v>
      </c>
      <c r="BU14">
        <f>data!BU38-MIN(data!$E38:$EQ38)</f>
        <v>41.297000000000004</v>
      </c>
      <c r="BV14">
        <f>data!BV38-MIN(data!$E38:$EQ38)</f>
        <v>40.817</v>
      </c>
      <c r="BW14">
        <f>data!BW38-MIN(data!$E38:$EQ38)</f>
        <v>41.713000000000001</v>
      </c>
      <c r="BX14">
        <f>data!BX38-MIN(data!$E38:$EQ38)</f>
        <v>42.143000000000001</v>
      </c>
      <c r="BY14">
        <f>data!BY38-MIN(data!$E38:$EQ38)</f>
        <v>41.544000000000004</v>
      </c>
      <c r="BZ14">
        <f>data!BZ38-MIN(data!$E38:$EQ38)</f>
        <v>42.087000000000003</v>
      </c>
      <c r="CA14">
        <f>data!CA38-MIN(data!$E38:$EQ38)</f>
        <v>42.292999999999999</v>
      </c>
      <c r="CB14">
        <f>data!CB38-MIN(data!$E38:$EQ38)</f>
        <v>42.542999999999999</v>
      </c>
      <c r="CC14">
        <f>data!CC38-MIN(data!$E38:$EQ38)</f>
        <v>43.137</v>
      </c>
      <c r="CD14">
        <f>data!CD38-MIN(data!$E38:$EQ38)</f>
        <v>42.620000000000005</v>
      </c>
      <c r="CE14">
        <f>data!CE38-MIN(data!$E38:$EQ38)</f>
        <v>42.855000000000004</v>
      </c>
      <c r="CF14">
        <f>data!CF38-MIN(data!$E38:$EQ38)</f>
        <v>43.72</v>
      </c>
      <c r="CG14">
        <f>data!CG38-MIN(data!$E38:$EQ38)</f>
        <v>43.634</v>
      </c>
      <c r="CH14">
        <f>data!CH38-MIN(data!$E38:$EQ38)</f>
        <v>43.503</v>
      </c>
      <c r="CI14">
        <f>data!CI38-MIN(data!$E38:$EQ38)</f>
        <v>43.78</v>
      </c>
      <c r="CJ14">
        <f>data!CJ38-MIN(data!$E38:$EQ38)</f>
        <v>44.375</v>
      </c>
      <c r="CK14">
        <f>data!CK38-MIN(data!$E38:$EQ38)</f>
        <v>44.722999999999999</v>
      </c>
      <c r="CL14">
        <f>data!CL38-MIN(data!$E38:$EQ38)</f>
        <v>44.359000000000002</v>
      </c>
      <c r="CM14">
        <f>data!CM38-MIN(data!$E38:$EQ38)</f>
        <v>45.146000000000001</v>
      </c>
      <c r="CN14">
        <f>data!CN38-MIN(data!$E38:$EQ38)</f>
        <v>43.937000000000005</v>
      </c>
      <c r="CO14">
        <f>data!CO38-MIN(data!$E38:$EQ38)</f>
        <v>45.771000000000001</v>
      </c>
      <c r="CP14">
        <f>data!CP38-MIN(data!$E38:$EQ38)</f>
        <v>45.213000000000001</v>
      </c>
      <c r="CQ14">
        <f>data!CQ38-MIN(data!$E38:$EQ38)</f>
        <v>43.99</v>
      </c>
      <c r="CR14">
        <f>data!CR38-MIN(data!$E38:$EQ38)</f>
        <v>44.472999999999999</v>
      </c>
      <c r="CS14">
        <f>data!CS38-MIN(data!$E38:$EQ38)</f>
        <v>46.643000000000001</v>
      </c>
      <c r="CT14">
        <f>data!CT38-MIN(data!$E38:$EQ38)</f>
        <v>45.015000000000001</v>
      </c>
      <c r="CU14">
        <f>data!CU38-MIN(data!$E38:$EQ38)</f>
        <v>45.386000000000003</v>
      </c>
      <c r="CV14">
        <f>data!CV38-MIN(data!$E38:$EQ38)</f>
        <v>45.745000000000005</v>
      </c>
      <c r="CW14">
        <f>data!CW38-MIN(data!$E38:$EQ38)</f>
        <v>45.489000000000004</v>
      </c>
      <c r="CX14">
        <f>data!CX38-MIN(data!$E38:$EQ38)</f>
        <v>44.899000000000001</v>
      </c>
      <c r="CY14">
        <f>data!CY38-MIN(data!$E38:$EQ38)</f>
        <v>46.621000000000002</v>
      </c>
      <c r="CZ14">
        <f>data!CZ38-MIN(data!$E38:$EQ38)</f>
        <v>45.759</v>
      </c>
      <c r="DA14">
        <f>data!DA38-MIN(data!$E38:$EQ38)</f>
        <v>46.626000000000005</v>
      </c>
      <c r="DB14">
        <f>data!DB38-MIN(data!$E38:$EQ38)</f>
        <v>47.238</v>
      </c>
      <c r="DC14">
        <f>data!DC38-MIN(data!$E38:$EQ38)</f>
        <v>45.992000000000004</v>
      </c>
      <c r="DD14">
        <f>data!DD38-MIN(data!$E38:$EQ38)</f>
        <v>46.689</v>
      </c>
      <c r="DE14">
        <f>data!DE38-MIN(data!$E38:$EQ38)</f>
        <v>46.349000000000004</v>
      </c>
      <c r="DF14">
        <f>data!DF38-MIN(data!$E38:$EQ38)</f>
        <v>46.302</v>
      </c>
      <c r="DG14">
        <f>data!DG38-MIN(data!$E38:$EQ38)</f>
        <v>46.019000000000005</v>
      </c>
      <c r="DH14">
        <f>data!DH38-MIN(data!$E38:$EQ38)</f>
        <v>47.045000000000002</v>
      </c>
      <c r="DI14">
        <f>data!DI38-MIN(data!$E38:$EQ38)</f>
        <v>46.564</v>
      </c>
      <c r="DJ14">
        <f>data!DJ38-MIN(data!$E38:$EQ38)</f>
        <v>46.018000000000001</v>
      </c>
      <c r="DK14">
        <f>data!DK38-MIN(data!$E38:$EQ38)</f>
        <v>46.63</v>
      </c>
      <c r="DL14">
        <f>data!DL38-MIN(data!$E38:$EQ38)</f>
        <v>46.807000000000002</v>
      </c>
      <c r="DM14">
        <f>data!DM38-MIN(data!$E38:$EQ38)</f>
        <v>45.85</v>
      </c>
      <c r="DN14">
        <f>data!DN38-MIN(data!$E38:$EQ38)</f>
        <v>46.975999999999999</v>
      </c>
      <c r="DO14">
        <f>data!DO38-MIN(data!$E38:$EQ38)</f>
        <v>46.177</v>
      </c>
      <c r="DP14">
        <f>data!DP38-MIN(data!$E38:$EQ38)</f>
        <v>47.315000000000005</v>
      </c>
      <c r="DQ14">
        <f>data!DQ38-MIN(data!$E38:$EQ38)</f>
        <v>46.267000000000003</v>
      </c>
      <c r="DR14">
        <f>data!DR38-MIN(data!$E38:$EQ38)</f>
        <v>47.677</v>
      </c>
      <c r="DS14">
        <f>data!DS38-MIN(data!$E38:$EQ38)</f>
        <v>47.269000000000005</v>
      </c>
      <c r="DT14">
        <f>data!DT38-MIN(data!$E38:$EQ38)</f>
        <v>47.383000000000003</v>
      </c>
      <c r="DU14">
        <f>data!DU38-MIN(data!$E38:$EQ38)</f>
        <v>46.268000000000001</v>
      </c>
      <c r="DV14">
        <f>data!DV38-MIN(data!$E38:$EQ38)</f>
        <v>46.901000000000003</v>
      </c>
      <c r="DW14">
        <f>data!DW38-MIN(data!$E38:$EQ38)</f>
        <v>47.155999999999999</v>
      </c>
      <c r="DX14">
        <f>data!DX38-MIN(data!$E38:$EQ38)</f>
        <v>47.583000000000006</v>
      </c>
      <c r="DY14">
        <f>data!DY38-MIN(data!$E38:$EQ38)</f>
        <v>46.429000000000002</v>
      </c>
      <c r="DZ14">
        <f>data!DZ38-MIN(data!$E38:$EQ38)</f>
        <v>47.077000000000005</v>
      </c>
      <c r="EA14">
        <f>data!EA38-MIN(data!$E38:$EQ38)</f>
        <v>47.196000000000005</v>
      </c>
      <c r="EB14">
        <f>data!EB38-MIN(data!$E38:$EQ38)</f>
        <v>46.747</v>
      </c>
      <c r="EC14">
        <f>data!EC38-MIN(data!$E38:$EQ38)</f>
        <v>46.417000000000002</v>
      </c>
      <c r="ED14">
        <f>data!ED38-MIN(data!$E38:$EQ38)</f>
        <v>47.578000000000003</v>
      </c>
      <c r="EE14">
        <f>data!EE38-MIN(data!$E38:$EQ38)</f>
        <v>46.670999999999999</v>
      </c>
      <c r="EF14">
        <f>data!EF38-MIN(data!$E38:$EQ38)</f>
        <v>47.079000000000001</v>
      </c>
      <c r="EG14">
        <f>data!EG38-MIN(data!$E38:$EQ38)</f>
        <v>46.954000000000001</v>
      </c>
      <c r="EH14">
        <f>data!EH38-MIN(data!$E38:$EQ38)</f>
        <v>46.813000000000002</v>
      </c>
      <c r="EI14">
        <f>data!EI38-MIN(data!$E38:$EQ38)</f>
        <v>47.100999999999999</v>
      </c>
      <c r="EJ14">
        <f>data!EJ38-MIN(data!$E38:$EQ38)</f>
        <v>47.85</v>
      </c>
      <c r="EK14">
        <f>data!EK38-MIN(data!$E38:$EQ38)</f>
        <v>46.141000000000005</v>
      </c>
      <c r="EL14">
        <f>data!EL38-MIN(data!$E38:$EQ38)</f>
        <v>46.194000000000003</v>
      </c>
      <c r="EM14">
        <f>data!EM38-MIN(data!$E38:$EQ38)</f>
        <v>45.751000000000005</v>
      </c>
      <c r="EN14">
        <f>data!EN38-MIN(data!$E38:$EQ38)</f>
        <v>44.944000000000003</v>
      </c>
      <c r="EO14">
        <f>data!EO38-MIN(data!$E38:$EQ38)</f>
        <v>44.584000000000003</v>
      </c>
      <c r="EP14">
        <f>data!EP38-MIN(data!$E38:$EQ38)</f>
        <v>44.978999999999999</v>
      </c>
      <c r="EQ14">
        <f>data!EQ38-MIN(data!$E38:$EQ38)</f>
        <v>43.795000000000002</v>
      </c>
      <c r="ER14">
        <f>data!ER38-MIN(data!$E38:$EQ38)</f>
        <v>43.85</v>
      </c>
      <c r="ES14">
        <f>data!ES38-MIN(data!$E38:$EQ38)</f>
        <v>43.265000000000001</v>
      </c>
      <c r="ET14">
        <f>data!ET38-MIN(data!$E38:$EQ38)</f>
        <v>43.733000000000004</v>
      </c>
      <c r="EU14">
        <f>data!EU38-MIN(data!$E38:$EQ38)</f>
        <v>43.925000000000004</v>
      </c>
      <c r="EV14">
        <f>data!EV38-MIN(data!$E38:$EQ38)</f>
        <v>43.265000000000001</v>
      </c>
      <c r="EW14">
        <f>data!EW38-MIN(data!$E38:$EQ38)</f>
        <v>42.649000000000001</v>
      </c>
      <c r="EX14">
        <f>data!EX38-MIN(data!$E38:$EQ38)</f>
        <v>42.736000000000004</v>
      </c>
      <c r="EY14">
        <f>data!EY38-MIN(data!$E38:$EQ38)</f>
        <v>41.487000000000002</v>
      </c>
      <c r="EZ14">
        <f>data!EZ38-MIN(data!$E38:$EQ38)</f>
        <v>41.261000000000003</v>
      </c>
      <c r="FA14">
        <f>data!FA38-MIN(data!$E38:$EQ38)</f>
        <v>-11.754</v>
      </c>
      <c r="FB14">
        <f>data!FB38-MIN(data!$E38:$EQ38)</f>
        <v>-11.754</v>
      </c>
      <c r="FC14">
        <f>data!FC38-MIN(data!$E38:$EQ38)</f>
        <v>-11.754</v>
      </c>
      <c r="FD14">
        <f>data!FD38-MIN(data!$E38:$EQ38)</f>
        <v>-11.754</v>
      </c>
      <c r="FE14">
        <f>data!FE38-MIN(data!$E38:$EQ38)</f>
        <v>-11.754</v>
      </c>
    </row>
    <row r="15" spans="1:161" x14ac:dyDescent="0.25">
      <c r="A15" t="s">
        <v>11</v>
      </c>
      <c r="B15" t="s">
        <v>22</v>
      </c>
      <c r="C15" t="s">
        <v>166</v>
      </c>
      <c r="E15">
        <f>data!E39-MIN(data!$E39:$EQ39)</f>
        <v>0</v>
      </c>
      <c r="F15">
        <f>data!F39-MIN(data!$E39:$EQ39)</f>
        <v>5.1999999999999602E-2</v>
      </c>
      <c r="G15">
        <f>data!G39-MIN(data!$E39:$EQ39)</f>
        <v>1.6000000000000014E-2</v>
      </c>
      <c r="H15">
        <f>data!H39-MIN(data!$E39:$EQ39)</f>
        <v>0.2240000000000002</v>
      </c>
      <c r="I15">
        <f>data!I39-MIN(data!$E39:$EQ39)</f>
        <v>0.21700000000000053</v>
      </c>
      <c r="J15">
        <f>data!J39-MIN(data!$E39:$EQ39)</f>
        <v>0.25399999999999956</v>
      </c>
      <c r="K15">
        <f>data!K39-MIN(data!$E39:$EQ39)</f>
        <v>0.41900000000000048</v>
      </c>
      <c r="L15">
        <f>data!L39-MIN(data!$E39:$EQ39)</f>
        <v>0.36800000000000033</v>
      </c>
      <c r="M15">
        <f>data!M39-MIN(data!$E39:$EQ39)</f>
        <v>0.375</v>
      </c>
      <c r="N15">
        <f>data!N39-MIN(data!$E39:$EQ39)</f>
        <v>0.50200000000000067</v>
      </c>
      <c r="O15">
        <f>data!O39-MIN(data!$E39:$EQ39)</f>
        <v>0.5779999999999994</v>
      </c>
      <c r="P15">
        <f>data!P39-MIN(data!$E39:$EQ39)</f>
        <v>0.65000000000000036</v>
      </c>
      <c r="Q15">
        <f>data!Q39-MIN(data!$E39:$EQ39)</f>
        <v>0.78800000000000026</v>
      </c>
      <c r="R15">
        <f>data!R39-MIN(data!$E39:$EQ39)</f>
        <v>0.88299999999999912</v>
      </c>
      <c r="S15">
        <f>data!S39-MIN(data!$E39:$EQ39)</f>
        <v>1.0350000000000001</v>
      </c>
      <c r="T15">
        <f>data!T39-MIN(data!$E39:$EQ39)</f>
        <v>1.1969999999999992</v>
      </c>
      <c r="U15">
        <f>data!U39-MIN(data!$E39:$EQ39)</f>
        <v>1.452</v>
      </c>
      <c r="V15">
        <f>data!V39-MIN(data!$E39:$EQ39)</f>
        <v>1.6669999999999998</v>
      </c>
      <c r="W15">
        <f>data!W39-MIN(data!$E39:$EQ39)</f>
        <v>1.9629999999999992</v>
      </c>
      <c r="X15">
        <f>data!X39-MIN(data!$E39:$EQ39)</f>
        <v>2.1959999999999997</v>
      </c>
      <c r="Y15">
        <f>data!Y39-MIN(data!$E39:$EQ39)</f>
        <v>2.5289999999999999</v>
      </c>
      <c r="Z15">
        <f>data!Z39-MIN(data!$E39:$EQ39)</f>
        <v>2.6869999999999994</v>
      </c>
      <c r="AA15">
        <f>data!AA39-MIN(data!$E39:$EQ39)</f>
        <v>3.423</v>
      </c>
      <c r="AB15">
        <f>data!AB39-MIN(data!$E39:$EQ39)</f>
        <v>3.5589999999999993</v>
      </c>
      <c r="AC15">
        <f>data!AC39-MIN(data!$E39:$EQ39)</f>
        <v>4.4479999999999986</v>
      </c>
      <c r="AD15">
        <f>data!AD39-MIN(data!$E39:$EQ39)</f>
        <v>4.645999999999999</v>
      </c>
      <c r="AE15">
        <f>data!AE39-MIN(data!$E39:$EQ39)</f>
        <v>5.2179999999999982</v>
      </c>
      <c r="AF15">
        <f>data!AF39-MIN(data!$E39:$EQ39)</f>
        <v>6.1569999999999983</v>
      </c>
      <c r="AG15">
        <f>data!AG39-MIN(data!$E39:$EQ39)</f>
        <v>6.4350000000000005</v>
      </c>
      <c r="AH15">
        <f>data!AH39-MIN(data!$E39:$EQ39)</f>
        <v>7.6259999999999994</v>
      </c>
      <c r="AI15">
        <f>data!AI39-MIN(data!$E39:$EQ39)</f>
        <v>8.4799999999999986</v>
      </c>
      <c r="AJ15">
        <f>data!AJ39-MIN(data!$E39:$EQ39)</f>
        <v>9.2569999999999997</v>
      </c>
      <c r="AK15">
        <f>data!AK39-MIN(data!$E39:$EQ39)</f>
        <v>10.822000000000001</v>
      </c>
      <c r="AL15">
        <f>data!AL39-MIN(data!$E39:$EQ39)</f>
        <v>11.539</v>
      </c>
      <c r="AM15">
        <f>data!AM39-MIN(data!$E39:$EQ39)</f>
        <v>12.842999999999998</v>
      </c>
      <c r="AN15">
        <f>data!AN39-MIN(data!$E39:$EQ39)</f>
        <v>13.967000000000001</v>
      </c>
      <c r="AO15">
        <f>data!AO39-MIN(data!$E39:$EQ39)</f>
        <v>16.243000000000002</v>
      </c>
      <c r="AP15">
        <f>data!AP39-MIN(data!$E39:$EQ39)</f>
        <v>17.323</v>
      </c>
      <c r="AQ15">
        <f>data!AQ39-MIN(data!$E39:$EQ39)</f>
        <v>19.662999999999997</v>
      </c>
      <c r="AR15">
        <f>data!AR39-MIN(data!$E39:$EQ39)</f>
        <v>21.076000000000001</v>
      </c>
      <c r="AS15">
        <f>data!AS39-MIN(data!$E39:$EQ39)</f>
        <v>23.230000000000004</v>
      </c>
      <c r="AT15">
        <f>data!AT39-MIN(data!$E39:$EQ39)</f>
        <v>25.635000000000005</v>
      </c>
      <c r="AU15">
        <f>data!AU39-MIN(data!$E39:$EQ39)</f>
        <v>27.218000000000004</v>
      </c>
      <c r="AV15">
        <f>data!AV39-MIN(data!$E39:$EQ39)</f>
        <v>28.042999999999999</v>
      </c>
      <c r="AW15">
        <f>data!AW39-MIN(data!$E39:$EQ39)</f>
        <v>28.616</v>
      </c>
      <c r="AX15">
        <f>data!AX39-MIN(data!$E39:$EQ39)</f>
        <v>30.816000000000003</v>
      </c>
      <c r="AY15">
        <f>data!AY39-MIN(data!$E39:$EQ39)</f>
        <v>29.986000000000004</v>
      </c>
      <c r="AZ15">
        <f>data!AZ39-MIN(data!$E39:$EQ39)</f>
        <v>32.008000000000003</v>
      </c>
      <c r="BA15">
        <f>data!BA39-MIN(data!$E39:$EQ39)</f>
        <v>31.332000000000001</v>
      </c>
      <c r="BB15">
        <f>data!BB39-MIN(data!$E39:$EQ39)</f>
        <v>31.530999999999999</v>
      </c>
      <c r="BC15">
        <f>data!BC39-MIN(data!$E39:$EQ39)</f>
        <v>31.634</v>
      </c>
      <c r="BD15">
        <f>data!BD39-MIN(data!$E39:$EQ39)</f>
        <v>33.243000000000002</v>
      </c>
      <c r="BE15">
        <f>data!BE39-MIN(data!$E39:$EQ39)</f>
        <v>32.441000000000003</v>
      </c>
      <c r="BF15">
        <f>data!BF39-MIN(data!$E39:$EQ39)</f>
        <v>32.831000000000003</v>
      </c>
      <c r="BG15">
        <f>data!BG39-MIN(data!$E39:$EQ39)</f>
        <v>32.932000000000002</v>
      </c>
      <c r="BH15">
        <f>data!BH39-MIN(data!$E39:$EQ39)</f>
        <v>32.758000000000003</v>
      </c>
      <c r="BI15">
        <f>data!BI39-MIN(data!$E39:$EQ39)</f>
        <v>32.628</v>
      </c>
      <c r="BJ15">
        <f>data!BJ39-MIN(data!$E39:$EQ39)</f>
        <v>33.018000000000001</v>
      </c>
      <c r="BK15">
        <f>data!BK39-MIN(data!$E39:$EQ39)</f>
        <v>32.981999999999999</v>
      </c>
      <c r="BL15">
        <f>data!BL39-MIN(data!$E39:$EQ39)</f>
        <v>34.103000000000002</v>
      </c>
      <c r="BM15">
        <f>data!BM39-MIN(data!$E39:$EQ39)</f>
        <v>33.582999999999998</v>
      </c>
      <c r="BN15">
        <f>data!BN39-MIN(data!$E39:$EQ39)</f>
        <v>34.126000000000005</v>
      </c>
      <c r="BO15">
        <f>data!BO39-MIN(data!$E39:$EQ39)</f>
        <v>33.67</v>
      </c>
      <c r="BP15">
        <f>data!BP39-MIN(data!$E39:$EQ39)</f>
        <v>34.283999999999999</v>
      </c>
      <c r="BQ15">
        <f>data!BQ39-MIN(data!$E39:$EQ39)</f>
        <v>34.146999999999998</v>
      </c>
      <c r="BR15">
        <f>data!BR39-MIN(data!$E39:$EQ39)</f>
        <v>34.146999999999998</v>
      </c>
      <c r="BS15">
        <f>data!BS39-MIN(data!$E39:$EQ39)</f>
        <v>33.980000000000004</v>
      </c>
      <c r="BT15">
        <f>data!BT39-MIN(data!$E39:$EQ39)</f>
        <v>34.673999999999999</v>
      </c>
      <c r="BU15">
        <f>data!BU39-MIN(data!$E39:$EQ39)</f>
        <v>34.710999999999999</v>
      </c>
      <c r="BV15">
        <f>data!BV39-MIN(data!$E39:$EQ39)</f>
        <v>35.143999999999998</v>
      </c>
      <c r="BW15">
        <f>data!BW39-MIN(data!$E39:$EQ39)</f>
        <v>34.972000000000001</v>
      </c>
      <c r="BX15">
        <f>data!BX39-MIN(data!$E39:$EQ39)</f>
        <v>35.297000000000004</v>
      </c>
      <c r="BY15">
        <f>data!BY39-MIN(data!$E39:$EQ39)</f>
        <v>34.652999999999999</v>
      </c>
      <c r="BZ15">
        <f>data!BZ39-MIN(data!$E39:$EQ39)</f>
        <v>35.89</v>
      </c>
      <c r="CA15">
        <f>data!CA39-MIN(data!$E39:$EQ39)</f>
        <v>35.149000000000001</v>
      </c>
      <c r="CB15">
        <f>data!CB39-MIN(data!$E39:$EQ39)</f>
        <v>35.954999999999998</v>
      </c>
      <c r="CC15">
        <f>data!CC39-MIN(data!$E39:$EQ39)</f>
        <v>36.523000000000003</v>
      </c>
      <c r="CD15">
        <f>data!CD39-MIN(data!$E39:$EQ39)</f>
        <v>35.785000000000004</v>
      </c>
      <c r="CE15">
        <f>data!CE39-MIN(data!$E39:$EQ39)</f>
        <v>36.257000000000005</v>
      </c>
      <c r="CF15">
        <f>data!CF39-MIN(data!$E39:$EQ39)</f>
        <v>36.364000000000004</v>
      </c>
      <c r="CG15">
        <f>data!CG39-MIN(data!$E39:$EQ39)</f>
        <v>36.442</v>
      </c>
      <c r="CH15">
        <f>data!CH39-MIN(data!$E39:$EQ39)</f>
        <v>37.029000000000003</v>
      </c>
      <c r="CI15">
        <f>data!CI39-MIN(data!$E39:$EQ39)</f>
        <v>36.645000000000003</v>
      </c>
      <c r="CJ15">
        <f>data!CJ39-MIN(data!$E39:$EQ39)</f>
        <v>37.152000000000001</v>
      </c>
      <c r="CK15">
        <f>data!CK39-MIN(data!$E39:$EQ39)</f>
        <v>37.652000000000001</v>
      </c>
      <c r="CL15">
        <f>data!CL39-MIN(data!$E39:$EQ39)</f>
        <v>37.154000000000003</v>
      </c>
      <c r="CM15">
        <f>data!CM39-MIN(data!$E39:$EQ39)</f>
        <v>38.274000000000001</v>
      </c>
      <c r="CN15">
        <f>data!CN39-MIN(data!$E39:$EQ39)</f>
        <v>37.103000000000002</v>
      </c>
      <c r="CO15">
        <f>data!CO39-MIN(data!$E39:$EQ39)</f>
        <v>35.981000000000002</v>
      </c>
      <c r="CP15">
        <f>data!CP39-MIN(data!$E39:$EQ39)</f>
        <v>37.130000000000003</v>
      </c>
      <c r="CQ15">
        <f>data!CQ39-MIN(data!$E39:$EQ39)</f>
        <v>37.672000000000004</v>
      </c>
      <c r="CR15">
        <f>data!CR39-MIN(data!$E39:$EQ39)</f>
        <v>37.173999999999999</v>
      </c>
      <c r="CS15">
        <f>data!CS39-MIN(data!$E39:$EQ39)</f>
        <v>37.542000000000002</v>
      </c>
      <c r="CT15">
        <f>data!CT39-MIN(data!$E39:$EQ39)</f>
        <v>37.664000000000001</v>
      </c>
      <c r="CU15">
        <f>data!CU39-MIN(data!$E39:$EQ39)</f>
        <v>37.49</v>
      </c>
      <c r="CV15">
        <f>data!CV39-MIN(data!$E39:$EQ39)</f>
        <v>38.009</v>
      </c>
      <c r="CW15">
        <f>data!CW39-MIN(data!$E39:$EQ39)</f>
        <v>38.120000000000005</v>
      </c>
      <c r="CX15">
        <f>data!CX39-MIN(data!$E39:$EQ39)</f>
        <v>38.568000000000005</v>
      </c>
      <c r="CY15">
        <f>data!CY39-MIN(data!$E39:$EQ39)</f>
        <v>37.096000000000004</v>
      </c>
      <c r="CZ15">
        <f>data!CZ39-MIN(data!$E39:$EQ39)</f>
        <v>40.021999999999998</v>
      </c>
      <c r="DA15">
        <f>data!DA39-MIN(data!$E39:$EQ39)</f>
        <v>37.635000000000005</v>
      </c>
      <c r="DB15">
        <f>data!DB39-MIN(data!$E39:$EQ39)</f>
        <v>38.331000000000003</v>
      </c>
      <c r="DC15">
        <f>data!DC39-MIN(data!$E39:$EQ39)</f>
        <v>38.488</v>
      </c>
      <c r="DD15">
        <f>data!DD39-MIN(data!$E39:$EQ39)</f>
        <v>38.280999999999999</v>
      </c>
      <c r="DE15">
        <f>data!DE39-MIN(data!$E39:$EQ39)</f>
        <v>38.660000000000004</v>
      </c>
      <c r="DF15">
        <f>data!DF39-MIN(data!$E39:$EQ39)</f>
        <v>38.502000000000002</v>
      </c>
      <c r="DG15">
        <f>data!DG39-MIN(data!$E39:$EQ39)</f>
        <v>39.31</v>
      </c>
      <c r="DH15">
        <f>data!DH39-MIN(data!$E39:$EQ39)</f>
        <v>37.75</v>
      </c>
      <c r="DI15">
        <f>data!DI39-MIN(data!$E39:$EQ39)</f>
        <v>38.283999999999999</v>
      </c>
      <c r="DJ15">
        <f>data!DJ39-MIN(data!$E39:$EQ39)</f>
        <v>38.667999999999999</v>
      </c>
      <c r="DK15">
        <f>data!DK39-MIN(data!$E39:$EQ39)</f>
        <v>38.699000000000005</v>
      </c>
      <c r="DL15">
        <f>data!DL39-MIN(data!$E39:$EQ39)</f>
        <v>39.255000000000003</v>
      </c>
      <c r="DM15">
        <f>data!DM39-MIN(data!$E39:$EQ39)</f>
        <v>38.722999999999999</v>
      </c>
      <c r="DN15">
        <f>data!DN39-MIN(data!$E39:$EQ39)</f>
        <v>39.449000000000005</v>
      </c>
      <c r="DO15">
        <f>data!DO39-MIN(data!$E39:$EQ39)</f>
        <v>39.878</v>
      </c>
      <c r="DP15">
        <f>data!DP39-MIN(data!$E39:$EQ39)</f>
        <v>38.329000000000001</v>
      </c>
      <c r="DQ15">
        <f>data!DQ39-MIN(data!$E39:$EQ39)</f>
        <v>38.683</v>
      </c>
      <c r="DR15">
        <f>data!DR39-MIN(data!$E39:$EQ39)</f>
        <v>40.190000000000005</v>
      </c>
      <c r="DS15">
        <f>data!DS39-MIN(data!$E39:$EQ39)</f>
        <v>39.61</v>
      </c>
      <c r="DT15">
        <f>data!DT39-MIN(data!$E39:$EQ39)</f>
        <v>37.960999999999999</v>
      </c>
      <c r="DU15">
        <f>data!DU39-MIN(data!$E39:$EQ39)</f>
        <v>39.588000000000001</v>
      </c>
      <c r="DV15">
        <f>data!DV39-MIN(data!$E39:$EQ39)</f>
        <v>39.988</v>
      </c>
      <c r="DW15">
        <f>data!DW39-MIN(data!$E39:$EQ39)</f>
        <v>40.076000000000001</v>
      </c>
      <c r="DX15">
        <f>data!DX39-MIN(data!$E39:$EQ39)</f>
        <v>39.173999999999999</v>
      </c>
      <c r="DY15">
        <f>data!DY39-MIN(data!$E39:$EQ39)</f>
        <v>40.288000000000004</v>
      </c>
      <c r="DZ15">
        <f>data!DZ39-MIN(data!$E39:$EQ39)</f>
        <v>39.988</v>
      </c>
      <c r="EA15">
        <f>data!EA39-MIN(data!$E39:$EQ39)</f>
        <v>39.199000000000005</v>
      </c>
      <c r="EB15">
        <f>data!EB39-MIN(data!$E39:$EQ39)</f>
        <v>39.160000000000004</v>
      </c>
      <c r="EC15">
        <f>data!EC39-MIN(data!$E39:$EQ39)</f>
        <v>39.292000000000002</v>
      </c>
      <c r="ED15">
        <f>data!ED39-MIN(data!$E39:$EQ39)</f>
        <v>38.856000000000002</v>
      </c>
      <c r="EE15">
        <f>data!EE39-MIN(data!$E39:$EQ39)</f>
        <v>38.770000000000003</v>
      </c>
      <c r="EF15">
        <f>data!EF39-MIN(data!$E39:$EQ39)</f>
        <v>39.569000000000003</v>
      </c>
      <c r="EG15">
        <f>data!EG39-MIN(data!$E39:$EQ39)</f>
        <v>39.527999999999999</v>
      </c>
      <c r="EH15">
        <f>data!EH39-MIN(data!$E39:$EQ39)</f>
        <v>39.292000000000002</v>
      </c>
      <c r="EI15">
        <f>data!EI39-MIN(data!$E39:$EQ39)</f>
        <v>38.954000000000001</v>
      </c>
      <c r="EJ15">
        <f>data!EJ39-MIN(data!$E39:$EQ39)</f>
        <v>39.443000000000005</v>
      </c>
      <c r="EK15">
        <f>data!EK39-MIN(data!$E39:$EQ39)</f>
        <v>39.721000000000004</v>
      </c>
      <c r="EL15">
        <f>data!EL39-MIN(data!$E39:$EQ39)</f>
        <v>38.700000000000003</v>
      </c>
      <c r="EM15">
        <f>data!EM39-MIN(data!$E39:$EQ39)</f>
        <v>39.256</v>
      </c>
      <c r="EN15">
        <f>data!EN39-MIN(data!$E39:$EQ39)</f>
        <v>38.889000000000003</v>
      </c>
      <c r="EO15">
        <f>data!EO39-MIN(data!$E39:$EQ39)</f>
        <v>39.231000000000002</v>
      </c>
      <c r="EP15">
        <f>data!EP39-MIN(data!$E39:$EQ39)</f>
        <v>39.657000000000004</v>
      </c>
      <c r="EQ15">
        <f>data!EQ39-MIN(data!$E39:$EQ39)</f>
        <v>39.297000000000004</v>
      </c>
      <c r="ER15">
        <f>data!ER39-MIN(data!$E39:$EQ39)</f>
        <v>39.493000000000002</v>
      </c>
      <c r="ES15">
        <f>data!ES39-MIN(data!$E39:$EQ39)</f>
        <v>39.426000000000002</v>
      </c>
      <c r="ET15">
        <f>data!ET39-MIN(data!$E39:$EQ39)</f>
        <v>39.108000000000004</v>
      </c>
      <c r="EU15">
        <f>data!EU39-MIN(data!$E39:$EQ39)</f>
        <v>40.113</v>
      </c>
      <c r="EV15">
        <f>data!EV39-MIN(data!$E39:$EQ39)</f>
        <v>39.804000000000002</v>
      </c>
      <c r="EW15">
        <f>data!EW39-MIN(data!$E39:$EQ39)</f>
        <v>39.910000000000004</v>
      </c>
      <c r="EX15">
        <f>data!EX39-MIN(data!$E39:$EQ39)</f>
        <v>38.640999999999998</v>
      </c>
      <c r="EY15">
        <f>data!EY39-MIN(data!$E39:$EQ39)</f>
        <v>39.033999999999999</v>
      </c>
      <c r="EZ15">
        <f>data!EZ39-MIN(data!$E39:$EQ39)</f>
        <v>39.417000000000002</v>
      </c>
      <c r="FA15">
        <f>data!FA39-MIN(data!$E39:$EQ39)</f>
        <v>-12.33</v>
      </c>
      <c r="FB15">
        <f>data!FB39-MIN(data!$E39:$EQ39)</f>
        <v>-12.33</v>
      </c>
      <c r="FC15">
        <f>data!FC39-MIN(data!$E39:$EQ39)</f>
        <v>-12.33</v>
      </c>
      <c r="FD15">
        <f>data!FD39-MIN(data!$E39:$EQ39)</f>
        <v>-12.33</v>
      </c>
      <c r="FE15">
        <f>data!FE39-MIN(data!$E39:$EQ39)</f>
        <v>-12.33</v>
      </c>
    </row>
    <row r="16" spans="1:161" x14ac:dyDescent="0.25">
      <c r="A16" t="s">
        <v>75</v>
      </c>
      <c r="B16" t="s">
        <v>78</v>
      </c>
      <c r="C16" t="s">
        <v>167</v>
      </c>
      <c r="E16">
        <f>data!E40-MIN(data!$E40:$EQ40)</f>
        <v>9.4000000000001194E-2</v>
      </c>
      <c r="F16">
        <f>data!F40-MIN(data!$E40:$EQ40)</f>
        <v>0</v>
      </c>
      <c r="G16">
        <f>data!G40-MIN(data!$E40:$EQ40)</f>
        <v>3.1000000000000583E-2</v>
      </c>
      <c r="H16">
        <f>data!H40-MIN(data!$E40:$EQ40)</f>
        <v>0.20400000000000063</v>
      </c>
      <c r="I16">
        <f>data!I40-MIN(data!$E40:$EQ40)</f>
        <v>0.18900000000000006</v>
      </c>
      <c r="J16">
        <f>data!J40-MIN(data!$E40:$EQ40)</f>
        <v>0.27899999999999991</v>
      </c>
      <c r="K16">
        <f>data!K40-MIN(data!$E40:$EQ40)</f>
        <v>0.26699999999999946</v>
      </c>
      <c r="L16">
        <f>data!L40-MIN(data!$E40:$EQ40)</f>
        <v>0.25300000000000011</v>
      </c>
      <c r="M16">
        <f>data!M40-MIN(data!$E40:$EQ40)</f>
        <v>0.29800000000000004</v>
      </c>
      <c r="N16">
        <f>data!N40-MIN(data!$E40:$EQ40)</f>
        <v>0.20899999999999963</v>
      </c>
      <c r="O16">
        <f>data!O40-MIN(data!$E40:$EQ40)</f>
        <v>0.3230000000000004</v>
      </c>
      <c r="P16">
        <f>data!P40-MIN(data!$E40:$EQ40)</f>
        <v>0.43800000000000061</v>
      </c>
      <c r="Q16">
        <f>data!Q40-MIN(data!$E40:$EQ40)</f>
        <v>0.46499999999999986</v>
      </c>
      <c r="R16">
        <f>data!R40-MIN(data!$E40:$EQ40)</f>
        <v>0.36500000000000021</v>
      </c>
      <c r="S16">
        <f>data!S40-MIN(data!$E40:$EQ40)</f>
        <v>0.44700000000000095</v>
      </c>
      <c r="T16">
        <f>data!T40-MIN(data!$E40:$EQ40)</f>
        <v>0.6509999999999998</v>
      </c>
      <c r="U16">
        <f>data!U40-MIN(data!$E40:$EQ40)</f>
        <v>0.60200000000000031</v>
      </c>
      <c r="V16">
        <f>data!V40-MIN(data!$E40:$EQ40)</f>
        <v>0.59999999999999964</v>
      </c>
      <c r="W16">
        <f>data!W40-MIN(data!$E40:$EQ40)</f>
        <v>0.7889999999999997</v>
      </c>
      <c r="X16">
        <f>data!X40-MIN(data!$E40:$EQ40)</f>
        <v>0.86800000000000033</v>
      </c>
      <c r="Y16">
        <f>data!Y40-MIN(data!$E40:$EQ40)</f>
        <v>0.92100000000000115</v>
      </c>
      <c r="Z16">
        <f>data!Z40-MIN(data!$E40:$EQ40)</f>
        <v>0.94400000000000084</v>
      </c>
      <c r="AA16">
        <f>data!AA40-MIN(data!$E40:$EQ40)</f>
        <v>1.1769999999999996</v>
      </c>
      <c r="AB16">
        <f>data!AB40-MIN(data!$E40:$EQ40)</f>
        <v>1.3209999999999997</v>
      </c>
      <c r="AC16">
        <f>data!AC40-MIN(data!$E40:$EQ40)</f>
        <v>1.6029999999999998</v>
      </c>
      <c r="AD16">
        <f>data!AD40-MIN(data!$E40:$EQ40)</f>
        <v>1.7560000000000002</v>
      </c>
      <c r="AE16">
        <f>data!AE40-MIN(data!$E40:$EQ40)</f>
        <v>1.9359999999999999</v>
      </c>
      <c r="AF16">
        <f>data!AF40-MIN(data!$E40:$EQ40)</f>
        <v>2.2230000000000008</v>
      </c>
      <c r="AG16">
        <f>data!AG40-MIN(data!$E40:$EQ40)</f>
        <v>2.4960000000000004</v>
      </c>
      <c r="AH16">
        <f>data!AH40-MIN(data!$E40:$EQ40)</f>
        <v>2.8689999999999998</v>
      </c>
      <c r="AI16">
        <f>data!AI40-MIN(data!$E40:$EQ40)</f>
        <v>3.1280000000000001</v>
      </c>
      <c r="AJ16">
        <f>data!AJ40-MIN(data!$E40:$EQ40)</f>
        <v>3.4440000000000008</v>
      </c>
      <c r="AK16">
        <f>data!AK40-MIN(data!$E40:$EQ40)</f>
        <v>4.0820000000000007</v>
      </c>
      <c r="AL16">
        <f>data!AL40-MIN(data!$E40:$EQ40)</f>
        <v>4.5809999999999995</v>
      </c>
      <c r="AM16">
        <f>data!AM40-MIN(data!$E40:$EQ40)</f>
        <v>4.9809999999999999</v>
      </c>
      <c r="AN16">
        <f>data!AN40-MIN(data!$E40:$EQ40)</f>
        <v>5.702</v>
      </c>
      <c r="AO16">
        <f>data!AO40-MIN(data!$E40:$EQ40)</f>
        <v>6.1300000000000008</v>
      </c>
      <c r="AP16">
        <f>data!AP40-MIN(data!$E40:$EQ40)</f>
        <v>6.7909999999999986</v>
      </c>
      <c r="AQ16">
        <f>data!AQ40-MIN(data!$E40:$EQ40)</f>
        <v>7.4940000000000015</v>
      </c>
      <c r="AR16">
        <f>data!AR40-MIN(data!$E40:$EQ40)</f>
        <v>8.631000000000002</v>
      </c>
      <c r="AS16">
        <f>data!AS40-MIN(data!$E40:$EQ40)</f>
        <v>9.6250000000000018</v>
      </c>
      <c r="AT16">
        <f>data!AT40-MIN(data!$E40:$EQ40)</f>
        <v>10.013</v>
      </c>
      <c r="AU16">
        <f>data!AU40-MIN(data!$E40:$EQ40)</f>
        <v>11.090000000000002</v>
      </c>
      <c r="AV16">
        <f>data!AV40-MIN(data!$E40:$EQ40)</f>
        <v>12.395999999999999</v>
      </c>
      <c r="AW16">
        <f>data!AW40-MIN(data!$E40:$EQ40)</f>
        <v>13.389000000000001</v>
      </c>
      <c r="AX16">
        <f>data!AX40-MIN(data!$E40:$EQ40)</f>
        <v>14.578999999999999</v>
      </c>
      <c r="AY16">
        <f>data!AY40-MIN(data!$E40:$EQ40)</f>
        <v>15.657999999999999</v>
      </c>
      <c r="AZ16">
        <f>data!AZ40-MIN(data!$E40:$EQ40)</f>
        <v>17.274000000000001</v>
      </c>
      <c r="BA16">
        <f>data!BA40-MIN(data!$E40:$EQ40)</f>
        <v>18.822000000000003</v>
      </c>
      <c r="BB16">
        <f>data!BB40-MIN(data!$E40:$EQ40)</f>
        <v>20.256999999999998</v>
      </c>
      <c r="BC16">
        <f>data!BC40-MIN(data!$E40:$EQ40)</f>
        <v>21.629000000000005</v>
      </c>
      <c r="BD16">
        <f>data!BD40-MIN(data!$E40:$EQ40)</f>
        <v>22.792000000000002</v>
      </c>
      <c r="BE16">
        <f>data!BE40-MIN(data!$E40:$EQ40)</f>
        <v>24.206000000000003</v>
      </c>
      <c r="BF16">
        <f>data!BF40-MIN(data!$E40:$EQ40)</f>
        <v>24.929000000000002</v>
      </c>
      <c r="BG16">
        <f>data!BG40-MIN(data!$E40:$EQ40)</f>
        <v>25.504000000000005</v>
      </c>
      <c r="BH16">
        <f>data!BH40-MIN(data!$E40:$EQ40)</f>
        <v>24.584000000000003</v>
      </c>
      <c r="BI16">
        <f>data!BI40-MIN(data!$E40:$EQ40)</f>
        <v>25.023000000000003</v>
      </c>
      <c r="BJ16">
        <f>data!BJ40-MIN(data!$E40:$EQ40)</f>
        <v>25.083000000000006</v>
      </c>
      <c r="BK16">
        <f>data!BK40-MIN(data!$E40:$EQ40)</f>
        <v>26.270000000000003</v>
      </c>
      <c r="BL16">
        <f>data!BL40-MIN(data!$E40:$EQ40)</f>
        <v>25.331000000000003</v>
      </c>
      <c r="BM16">
        <f>data!BM40-MIN(data!$E40:$EQ40)</f>
        <v>25.727000000000004</v>
      </c>
      <c r="BN16">
        <f>data!BN40-MIN(data!$E40:$EQ40)</f>
        <v>26.317</v>
      </c>
      <c r="BO16">
        <f>data!BO40-MIN(data!$E40:$EQ40)</f>
        <v>25.861000000000004</v>
      </c>
      <c r="BP16">
        <f>data!BP40-MIN(data!$E40:$EQ40)</f>
        <v>25.991</v>
      </c>
      <c r="BQ16">
        <f>data!BQ40-MIN(data!$E40:$EQ40)</f>
        <v>26.347000000000001</v>
      </c>
      <c r="BR16">
        <f>data!BR40-MIN(data!$E40:$EQ40)</f>
        <v>26.021000000000001</v>
      </c>
      <c r="BS16">
        <f>data!BS40-MIN(data!$E40:$EQ40)</f>
        <v>26.216000000000001</v>
      </c>
      <c r="BT16">
        <f>data!BT40-MIN(data!$E40:$EQ40)</f>
        <v>26.382000000000005</v>
      </c>
      <c r="BU16">
        <f>data!BU40-MIN(data!$E40:$EQ40)</f>
        <v>27.088000000000001</v>
      </c>
      <c r="BV16">
        <f>data!BV40-MIN(data!$E40:$EQ40)</f>
        <v>26.116</v>
      </c>
      <c r="BW16">
        <f>data!BW40-MIN(data!$E40:$EQ40)</f>
        <v>25.826000000000001</v>
      </c>
      <c r="BX16">
        <f>data!BX40-MIN(data!$E40:$EQ40)</f>
        <v>25.721000000000004</v>
      </c>
      <c r="BY16">
        <f>data!BY40-MIN(data!$E40:$EQ40)</f>
        <v>26.899000000000001</v>
      </c>
      <c r="BZ16">
        <f>data!BZ40-MIN(data!$E40:$EQ40)</f>
        <v>26.660000000000004</v>
      </c>
      <c r="CA16">
        <f>data!CA40-MIN(data!$E40:$EQ40)</f>
        <v>26.788000000000004</v>
      </c>
      <c r="CB16">
        <f>data!CB40-MIN(data!$E40:$EQ40)</f>
        <v>26.465000000000003</v>
      </c>
      <c r="CC16">
        <f>data!CC40-MIN(data!$E40:$EQ40)</f>
        <v>27.565000000000005</v>
      </c>
      <c r="CD16">
        <f>data!CD40-MIN(data!$E40:$EQ40)</f>
        <v>26.454000000000001</v>
      </c>
      <c r="CE16">
        <f>data!CE40-MIN(data!$E40:$EQ40)</f>
        <v>27.922000000000004</v>
      </c>
      <c r="CF16">
        <f>data!CF40-MIN(data!$E40:$EQ40)</f>
        <v>27.556000000000004</v>
      </c>
      <c r="CG16">
        <f>data!CG40-MIN(data!$E40:$EQ40)</f>
        <v>27.683</v>
      </c>
      <c r="CH16">
        <f>data!CH40-MIN(data!$E40:$EQ40)</f>
        <v>27.225999999999999</v>
      </c>
      <c r="CI16">
        <f>data!CI40-MIN(data!$E40:$EQ40)</f>
        <v>27.689</v>
      </c>
      <c r="CJ16">
        <f>data!CJ40-MIN(data!$E40:$EQ40)</f>
        <v>27.066000000000003</v>
      </c>
      <c r="CK16">
        <f>data!CK40-MIN(data!$E40:$EQ40)</f>
        <v>27.761000000000003</v>
      </c>
      <c r="CL16">
        <f>data!CL40-MIN(data!$E40:$EQ40)</f>
        <v>26.954000000000001</v>
      </c>
      <c r="CM16">
        <f>data!CM40-MIN(data!$E40:$EQ40)</f>
        <v>27.72</v>
      </c>
      <c r="CN16">
        <f>data!CN40-MIN(data!$E40:$EQ40)</f>
        <v>27.621000000000002</v>
      </c>
      <c r="CO16">
        <f>data!CO40-MIN(data!$E40:$EQ40)</f>
        <v>27.627000000000002</v>
      </c>
      <c r="CP16">
        <f>data!CP40-MIN(data!$E40:$EQ40)</f>
        <v>28.526000000000003</v>
      </c>
      <c r="CQ16">
        <f>data!CQ40-MIN(data!$E40:$EQ40)</f>
        <v>28.18</v>
      </c>
      <c r="CR16">
        <f>data!CR40-MIN(data!$E40:$EQ40)</f>
        <v>28.961000000000006</v>
      </c>
      <c r="CS16">
        <f>data!CS40-MIN(data!$E40:$EQ40)</f>
        <v>27.550000000000004</v>
      </c>
      <c r="CT16">
        <f>data!CT40-MIN(data!$E40:$EQ40)</f>
        <v>28.069000000000003</v>
      </c>
      <c r="CU16">
        <f>data!CU40-MIN(data!$E40:$EQ40)</f>
        <v>28.526000000000003</v>
      </c>
      <c r="CV16">
        <f>data!CV40-MIN(data!$E40:$EQ40)</f>
        <v>28.966999999999999</v>
      </c>
      <c r="CW16">
        <f>data!CW40-MIN(data!$E40:$EQ40)</f>
        <v>28.507000000000005</v>
      </c>
      <c r="CX16">
        <f>data!CX40-MIN(data!$E40:$EQ40)</f>
        <v>28.094000000000001</v>
      </c>
      <c r="CY16">
        <f>data!CY40-MIN(data!$E40:$EQ40)</f>
        <v>28.224000000000004</v>
      </c>
      <c r="CZ16">
        <f>data!CZ40-MIN(data!$E40:$EQ40)</f>
        <v>28.862000000000002</v>
      </c>
      <c r="DA16">
        <f>data!DA40-MIN(data!$E40:$EQ40)</f>
        <v>28.179000000000002</v>
      </c>
      <c r="DB16">
        <f>data!DB40-MIN(data!$E40:$EQ40)</f>
        <v>28.984999999999999</v>
      </c>
      <c r="DC16">
        <f>data!DC40-MIN(data!$E40:$EQ40)</f>
        <v>29.119</v>
      </c>
      <c r="DD16">
        <f>data!DD40-MIN(data!$E40:$EQ40)</f>
        <v>29.260000000000005</v>
      </c>
      <c r="DE16">
        <f>data!DE40-MIN(data!$E40:$EQ40)</f>
        <v>28.917000000000002</v>
      </c>
      <c r="DF16">
        <f>data!DF40-MIN(data!$E40:$EQ40)</f>
        <v>28.734000000000002</v>
      </c>
      <c r="DG16">
        <f>data!DG40-MIN(data!$E40:$EQ40)</f>
        <v>28.405999999999999</v>
      </c>
      <c r="DH16">
        <f>data!DH40-MIN(data!$E40:$EQ40)</f>
        <v>28.975000000000001</v>
      </c>
      <c r="DI16">
        <f>data!DI40-MIN(data!$E40:$EQ40)</f>
        <v>29.65</v>
      </c>
      <c r="DJ16">
        <f>data!DJ40-MIN(data!$E40:$EQ40)</f>
        <v>29.565000000000005</v>
      </c>
      <c r="DK16">
        <f>data!DK40-MIN(data!$E40:$EQ40)</f>
        <v>29.410000000000004</v>
      </c>
      <c r="DL16">
        <f>data!DL40-MIN(data!$E40:$EQ40)</f>
        <v>29.204000000000001</v>
      </c>
      <c r="DM16">
        <f>data!DM40-MIN(data!$E40:$EQ40)</f>
        <v>29.823</v>
      </c>
      <c r="DN16">
        <f>data!DN40-MIN(data!$E40:$EQ40)</f>
        <v>29.381</v>
      </c>
      <c r="DO16">
        <f>data!DO40-MIN(data!$E40:$EQ40)</f>
        <v>29.402000000000001</v>
      </c>
      <c r="DP16">
        <f>data!DP40-MIN(data!$E40:$EQ40)</f>
        <v>29.439</v>
      </c>
      <c r="DQ16">
        <f>data!DQ40-MIN(data!$E40:$EQ40)</f>
        <v>29.393000000000001</v>
      </c>
      <c r="DR16">
        <f>data!DR40-MIN(data!$E40:$EQ40)</f>
        <v>29.427</v>
      </c>
      <c r="DS16">
        <f>data!DS40-MIN(data!$E40:$EQ40)</f>
        <v>29.504000000000005</v>
      </c>
      <c r="DT16">
        <f>data!DT40-MIN(data!$E40:$EQ40)</f>
        <v>29.094000000000001</v>
      </c>
      <c r="DU16">
        <f>data!DU40-MIN(data!$E40:$EQ40)</f>
        <v>29.804000000000002</v>
      </c>
      <c r="DV16">
        <f>data!DV40-MIN(data!$E40:$EQ40)</f>
        <v>29.804000000000002</v>
      </c>
      <c r="DW16">
        <f>data!DW40-MIN(data!$E40:$EQ40)</f>
        <v>29.559000000000005</v>
      </c>
      <c r="DX16">
        <f>data!DX40-MIN(data!$E40:$EQ40)</f>
        <v>29.518000000000001</v>
      </c>
      <c r="DY16">
        <f>data!DY40-MIN(data!$E40:$EQ40)</f>
        <v>29.335000000000001</v>
      </c>
      <c r="DZ16">
        <f>data!DZ40-MIN(data!$E40:$EQ40)</f>
        <v>29.122</v>
      </c>
      <c r="EA16">
        <f>data!EA40-MIN(data!$E40:$EQ40)</f>
        <v>29.191000000000003</v>
      </c>
      <c r="EB16">
        <f>data!EB40-MIN(data!$E40:$EQ40)</f>
        <v>29.823</v>
      </c>
      <c r="EC16">
        <f>data!EC40-MIN(data!$E40:$EQ40)</f>
        <v>29.538000000000004</v>
      </c>
      <c r="ED16">
        <f>data!ED40-MIN(data!$E40:$EQ40)</f>
        <v>29.439</v>
      </c>
      <c r="EE16">
        <f>data!EE40-MIN(data!$E40:$EQ40)</f>
        <v>30.061</v>
      </c>
      <c r="EF16">
        <f>data!EF40-MIN(data!$E40:$EQ40)</f>
        <v>30.532000000000004</v>
      </c>
      <c r="EG16">
        <f>data!EG40-MIN(data!$E40:$EQ40)</f>
        <v>29.630000000000003</v>
      </c>
      <c r="EH16">
        <f>data!EH40-MIN(data!$E40:$EQ40)</f>
        <v>29.736000000000004</v>
      </c>
      <c r="EI16">
        <f>data!EI40-MIN(data!$E40:$EQ40)</f>
        <v>30.137</v>
      </c>
      <c r="EJ16">
        <f>data!EJ40-MIN(data!$E40:$EQ40)</f>
        <v>30.694000000000003</v>
      </c>
      <c r="EK16">
        <f>data!EK40-MIN(data!$E40:$EQ40)</f>
        <v>30.381</v>
      </c>
      <c r="EL16">
        <f>data!EL40-MIN(data!$E40:$EQ40)</f>
        <v>29.972000000000001</v>
      </c>
      <c r="EM16">
        <f>data!EM40-MIN(data!$E40:$EQ40)</f>
        <v>29.988</v>
      </c>
      <c r="EN16">
        <f>data!EN40-MIN(data!$E40:$EQ40)</f>
        <v>30.018000000000001</v>
      </c>
      <c r="EO16">
        <f>data!EO40-MIN(data!$E40:$EQ40)</f>
        <v>30.340000000000003</v>
      </c>
      <c r="EP16">
        <f>data!EP40-MIN(data!$E40:$EQ40)</f>
        <v>30.478999999999999</v>
      </c>
      <c r="EQ16">
        <f>data!EQ40-MIN(data!$E40:$EQ40)</f>
        <v>30.691000000000003</v>
      </c>
      <c r="ER16">
        <f>data!ER40-MIN(data!$E40:$EQ40)</f>
        <v>29.731000000000002</v>
      </c>
      <c r="ES16">
        <f>data!ES40-MIN(data!$E40:$EQ40)</f>
        <v>30.211000000000006</v>
      </c>
      <c r="ET16">
        <f>data!ET40-MIN(data!$E40:$EQ40)</f>
        <v>30.184000000000005</v>
      </c>
      <c r="EU16">
        <f>data!EU40-MIN(data!$E40:$EQ40)</f>
        <v>30.503</v>
      </c>
      <c r="EV16">
        <f>data!EV40-MIN(data!$E40:$EQ40)</f>
        <v>30.374000000000002</v>
      </c>
      <c r="EW16">
        <f>data!EW40-MIN(data!$E40:$EQ40)</f>
        <v>31.161999999999999</v>
      </c>
      <c r="EX16">
        <f>data!EX40-MIN(data!$E40:$EQ40)</f>
        <v>30.715000000000003</v>
      </c>
      <c r="EY16">
        <f>data!EY40-MIN(data!$E40:$EQ40)</f>
        <v>30.856999999999999</v>
      </c>
      <c r="EZ16">
        <f>data!EZ40-MIN(data!$E40:$EQ40)</f>
        <v>31.791000000000004</v>
      </c>
      <c r="FA16">
        <f>data!FA40-MIN(data!$E40:$EQ40)</f>
        <v>-11.382</v>
      </c>
      <c r="FB16">
        <f>data!FB40-MIN(data!$E40:$EQ40)</f>
        <v>-11.382</v>
      </c>
      <c r="FC16">
        <f>data!FC40-MIN(data!$E40:$EQ40)</f>
        <v>-11.382</v>
      </c>
      <c r="FD16">
        <f>data!FD40-MIN(data!$E40:$EQ40)</f>
        <v>-11.382</v>
      </c>
      <c r="FE16">
        <f>data!FE40-MIN(data!$E40:$EQ40)</f>
        <v>-11.382</v>
      </c>
    </row>
    <row r="17" spans="1:161" x14ac:dyDescent="0.25">
      <c r="A17" t="s">
        <v>51</v>
      </c>
      <c r="B17" t="s">
        <v>54</v>
      </c>
      <c r="C17" t="s">
        <v>168</v>
      </c>
      <c r="E17">
        <f>data!E41-MIN(data!$E41:$EQ41)</f>
        <v>0</v>
      </c>
      <c r="F17">
        <f>data!F41-MIN(data!$E41:$EQ41)</f>
        <v>3.3000000000001251E-2</v>
      </c>
      <c r="G17">
        <f>data!G41-MIN(data!$E41:$EQ41)</f>
        <v>2.5000000000000355E-2</v>
      </c>
      <c r="H17">
        <f>data!H41-MIN(data!$E41:$EQ41)</f>
        <v>0.11400000000000077</v>
      </c>
      <c r="I17">
        <f>data!I41-MIN(data!$E41:$EQ41)</f>
        <v>0.16699999999999982</v>
      </c>
      <c r="J17">
        <f>data!J41-MIN(data!$E41:$EQ41)</f>
        <v>0.17999999999999972</v>
      </c>
      <c r="K17">
        <f>data!K41-MIN(data!$E41:$EQ41)</f>
        <v>0.26100000000000101</v>
      </c>
      <c r="L17">
        <f>data!L41-MIN(data!$E41:$EQ41)</f>
        <v>0.25900000000000034</v>
      </c>
      <c r="M17">
        <f>data!M41-MIN(data!$E41:$EQ41)</f>
        <v>0.19200000000000017</v>
      </c>
      <c r="N17">
        <f>data!N41-MIN(data!$E41:$EQ41)</f>
        <v>0.20800000000000018</v>
      </c>
      <c r="O17">
        <f>data!O41-MIN(data!$E41:$EQ41)</f>
        <v>0.22900000000000098</v>
      </c>
      <c r="P17">
        <f>data!P41-MIN(data!$E41:$EQ41)</f>
        <v>0.25699999999999967</v>
      </c>
      <c r="Q17">
        <f>data!Q41-MIN(data!$E41:$EQ41)</f>
        <v>0.28100000000000058</v>
      </c>
      <c r="R17">
        <f>data!R41-MIN(data!$E41:$EQ41)</f>
        <v>0.35200000000000031</v>
      </c>
      <c r="S17">
        <f>data!S41-MIN(data!$E41:$EQ41)</f>
        <v>0.38600000000000101</v>
      </c>
      <c r="T17">
        <f>data!T41-MIN(data!$E41:$EQ41)</f>
        <v>0.43700000000000117</v>
      </c>
      <c r="U17">
        <f>data!U41-MIN(data!$E41:$EQ41)</f>
        <v>0.51500000000000057</v>
      </c>
      <c r="V17">
        <f>data!V41-MIN(data!$E41:$EQ41)</f>
        <v>0.53500000000000014</v>
      </c>
      <c r="W17">
        <f>data!W41-MIN(data!$E41:$EQ41)</f>
        <v>0.66000000000000014</v>
      </c>
      <c r="X17">
        <f>data!X41-MIN(data!$E41:$EQ41)</f>
        <v>0.71600000000000108</v>
      </c>
      <c r="Y17">
        <f>data!Y41-MIN(data!$E41:$EQ41)</f>
        <v>0.72700000000000031</v>
      </c>
      <c r="Z17">
        <f>data!Z41-MIN(data!$E41:$EQ41)</f>
        <v>0.85599999999999987</v>
      </c>
      <c r="AA17">
        <f>data!AA41-MIN(data!$E41:$EQ41)</f>
        <v>0.9350000000000005</v>
      </c>
      <c r="AB17">
        <f>data!AB41-MIN(data!$E41:$EQ41)</f>
        <v>1.0170000000000012</v>
      </c>
      <c r="AC17">
        <f>data!AC41-MIN(data!$E41:$EQ41)</f>
        <v>1.1260000000000012</v>
      </c>
      <c r="AD17">
        <f>data!AD41-MIN(data!$E41:$EQ41)</f>
        <v>1.1490000000000009</v>
      </c>
      <c r="AE17">
        <f>data!AE41-MIN(data!$E41:$EQ41)</f>
        <v>1.1980000000000004</v>
      </c>
      <c r="AF17">
        <f>data!AF41-MIN(data!$E41:$EQ41)</f>
        <v>1.2230000000000008</v>
      </c>
      <c r="AG17">
        <f>data!AG41-MIN(data!$E41:$EQ41)</f>
        <v>1.407</v>
      </c>
      <c r="AH17">
        <f>data!AH41-MIN(data!$E41:$EQ41)</f>
        <v>1.5229999999999997</v>
      </c>
      <c r="AI17">
        <f>data!AI41-MIN(data!$E41:$EQ41)</f>
        <v>1.6050000000000004</v>
      </c>
      <c r="AJ17">
        <f>data!AJ41-MIN(data!$E41:$EQ41)</f>
        <v>1.8090000000000011</v>
      </c>
      <c r="AK17">
        <f>data!AK41-MIN(data!$E41:$EQ41)</f>
        <v>1.9290000000000003</v>
      </c>
      <c r="AL17">
        <f>data!AL41-MIN(data!$E41:$EQ41)</f>
        <v>1.9290000000000003</v>
      </c>
      <c r="AM17">
        <f>data!AM41-MIN(data!$E41:$EQ41)</f>
        <v>2.136000000000001</v>
      </c>
      <c r="AN17">
        <f>data!AN41-MIN(data!$E41:$EQ41)</f>
        <v>2.202</v>
      </c>
      <c r="AO17">
        <f>data!AO41-MIN(data!$E41:$EQ41)</f>
        <v>2.3870000000000005</v>
      </c>
      <c r="AP17">
        <f>data!AP41-MIN(data!$E41:$EQ41)</f>
        <v>2.6330000000000009</v>
      </c>
      <c r="AQ17">
        <f>data!AQ41-MIN(data!$E41:$EQ41)</f>
        <v>2.8420000000000005</v>
      </c>
      <c r="AR17">
        <f>data!AR41-MIN(data!$E41:$EQ41)</f>
        <v>3.1390000000000011</v>
      </c>
      <c r="AS17">
        <f>data!AS41-MIN(data!$E41:$EQ41)</f>
        <v>3.1509999999999998</v>
      </c>
      <c r="AT17">
        <f>data!AT41-MIN(data!$E41:$EQ41)</f>
        <v>3.4830000000000005</v>
      </c>
      <c r="AU17">
        <f>data!AU41-MIN(data!$E41:$EQ41)</f>
        <v>3.636000000000001</v>
      </c>
      <c r="AV17">
        <f>data!AV41-MIN(data!$E41:$EQ41)</f>
        <v>3.9610000000000003</v>
      </c>
      <c r="AW17">
        <f>data!AW41-MIN(data!$E41:$EQ41)</f>
        <v>4.1020000000000003</v>
      </c>
      <c r="AX17">
        <f>data!AX41-MIN(data!$E41:$EQ41)</f>
        <v>4.6760000000000002</v>
      </c>
      <c r="AY17">
        <f>data!AY41-MIN(data!$E41:$EQ41)</f>
        <v>4.8689999999999998</v>
      </c>
      <c r="AZ17">
        <f>data!AZ41-MIN(data!$E41:$EQ41)</f>
        <v>5.1460000000000008</v>
      </c>
      <c r="BA17">
        <f>data!BA41-MIN(data!$E41:$EQ41)</f>
        <v>5.3450000000000006</v>
      </c>
      <c r="BB17">
        <f>data!BB41-MIN(data!$E41:$EQ41)</f>
        <v>5.8680000000000003</v>
      </c>
      <c r="BC17">
        <f>data!BC41-MIN(data!$E41:$EQ41)</f>
        <v>6.327</v>
      </c>
      <c r="BD17">
        <f>data!BD41-MIN(data!$E41:$EQ41)</f>
        <v>6.7569999999999997</v>
      </c>
      <c r="BE17">
        <f>data!BE41-MIN(data!$E41:$EQ41)</f>
        <v>7.1379999999999999</v>
      </c>
      <c r="BF17">
        <f>data!BF41-MIN(data!$E41:$EQ41)</f>
        <v>7.9650000000000016</v>
      </c>
      <c r="BG17">
        <f>data!BG41-MIN(data!$E41:$EQ41)</f>
        <v>8.5570000000000004</v>
      </c>
      <c r="BH17">
        <f>data!BH41-MIN(data!$E41:$EQ41)</f>
        <v>9.0299999999999994</v>
      </c>
      <c r="BI17">
        <f>data!BI41-MIN(data!$E41:$EQ41)</f>
        <v>9.8899999999999988</v>
      </c>
      <c r="BJ17">
        <f>data!BJ41-MIN(data!$E41:$EQ41)</f>
        <v>10.767999999999999</v>
      </c>
      <c r="BK17">
        <f>data!BK41-MIN(data!$E41:$EQ41)</f>
        <v>11.077</v>
      </c>
      <c r="BL17">
        <f>data!BL41-MIN(data!$E41:$EQ41)</f>
        <v>12.049999999999999</v>
      </c>
      <c r="BM17">
        <f>data!BM41-MIN(data!$E41:$EQ41)</f>
        <v>12.613999999999999</v>
      </c>
      <c r="BN17">
        <f>data!BN41-MIN(data!$E41:$EQ41)</f>
        <v>13.363999999999999</v>
      </c>
      <c r="BO17">
        <f>data!BO41-MIN(data!$E41:$EQ41)</f>
        <v>14.798</v>
      </c>
      <c r="BP17">
        <f>data!BP41-MIN(data!$E41:$EQ41)</f>
        <v>15.102000000000002</v>
      </c>
      <c r="BQ17">
        <f>data!BQ41-MIN(data!$E41:$EQ41)</f>
        <v>16.445999999999998</v>
      </c>
      <c r="BR17">
        <f>data!BR41-MIN(data!$E41:$EQ41)</f>
        <v>17.509</v>
      </c>
      <c r="BS17">
        <f>data!BS41-MIN(data!$E41:$EQ41)</f>
        <v>18.003</v>
      </c>
      <c r="BT17">
        <f>data!BT41-MIN(data!$E41:$EQ41)</f>
        <v>18.594000000000001</v>
      </c>
      <c r="BU17">
        <f>data!BU41-MIN(data!$E41:$EQ41)</f>
        <v>19.253999999999998</v>
      </c>
      <c r="BV17">
        <f>data!BV41-MIN(data!$E41:$EQ41)</f>
        <v>20.368000000000002</v>
      </c>
      <c r="BW17">
        <f>data!BW41-MIN(data!$E41:$EQ41)</f>
        <v>20.527000000000001</v>
      </c>
      <c r="BX17">
        <f>data!BX41-MIN(data!$E41:$EQ41)</f>
        <v>21.055</v>
      </c>
      <c r="BY17">
        <f>data!BY41-MIN(data!$E41:$EQ41)</f>
        <v>21.472000000000001</v>
      </c>
      <c r="BZ17">
        <f>data!BZ41-MIN(data!$E41:$EQ41)</f>
        <v>21.255000000000003</v>
      </c>
      <c r="CA17">
        <f>data!CA41-MIN(data!$E41:$EQ41)</f>
        <v>21.411000000000001</v>
      </c>
      <c r="CB17">
        <f>data!CB41-MIN(data!$E41:$EQ41)</f>
        <v>22.08</v>
      </c>
      <c r="CC17">
        <f>data!CC41-MIN(data!$E41:$EQ41)</f>
        <v>22.088000000000001</v>
      </c>
      <c r="CD17">
        <f>data!CD41-MIN(data!$E41:$EQ41)</f>
        <v>21.820999999999998</v>
      </c>
      <c r="CE17">
        <f>data!CE41-MIN(data!$E41:$EQ41)</f>
        <v>22.179000000000002</v>
      </c>
      <c r="CF17">
        <f>data!CF41-MIN(data!$E41:$EQ41)</f>
        <v>21.707000000000001</v>
      </c>
      <c r="CG17">
        <f>data!CG41-MIN(data!$E41:$EQ41)</f>
        <v>22.170999999999999</v>
      </c>
      <c r="CH17">
        <f>data!CH41-MIN(data!$E41:$EQ41)</f>
        <v>22.170999999999999</v>
      </c>
      <c r="CI17">
        <f>data!CI41-MIN(data!$E41:$EQ41)</f>
        <v>22.344000000000001</v>
      </c>
      <c r="CJ17">
        <f>data!CJ41-MIN(data!$E41:$EQ41)</f>
        <v>22.414000000000001</v>
      </c>
      <c r="CK17">
        <f>data!CK41-MIN(data!$E41:$EQ41)</f>
        <v>22.305999999999997</v>
      </c>
      <c r="CL17">
        <f>data!CL41-MIN(data!$E41:$EQ41)</f>
        <v>22.582000000000001</v>
      </c>
      <c r="CM17">
        <f>data!CM41-MIN(data!$E41:$EQ41)</f>
        <v>22.397999999999996</v>
      </c>
      <c r="CN17">
        <f>data!CN41-MIN(data!$E41:$EQ41)</f>
        <v>22.510999999999996</v>
      </c>
      <c r="CO17">
        <f>data!CO41-MIN(data!$E41:$EQ41)</f>
        <v>22.625</v>
      </c>
      <c r="CP17">
        <f>data!CP41-MIN(data!$E41:$EQ41)</f>
        <v>22.339999999999996</v>
      </c>
      <c r="CQ17">
        <f>data!CQ41-MIN(data!$E41:$EQ41)</f>
        <v>22.542000000000002</v>
      </c>
      <c r="CR17">
        <f>data!CR41-MIN(data!$E41:$EQ41)</f>
        <v>22.665999999999997</v>
      </c>
      <c r="CS17">
        <f>data!CS41-MIN(data!$E41:$EQ41)</f>
        <v>22.606999999999999</v>
      </c>
      <c r="CT17">
        <f>data!CT41-MIN(data!$E41:$EQ41)</f>
        <v>22.79</v>
      </c>
      <c r="CU17">
        <f>data!CU41-MIN(data!$E41:$EQ41)</f>
        <v>23.051000000000002</v>
      </c>
      <c r="CV17">
        <f>data!CV41-MIN(data!$E41:$EQ41)</f>
        <v>23.15</v>
      </c>
      <c r="CW17">
        <f>data!CW41-MIN(data!$E41:$EQ41)</f>
        <v>23.036000000000001</v>
      </c>
      <c r="CX17">
        <f>data!CX41-MIN(data!$E41:$EQ41)</f>
        <v>22.744999999999997</v>
      </c>
      <c r="CY17">
        <f>data!CY41-MIN(data!$E41:$EQ41)</f>
        <v>23.143999999999998</v>
      </c>
      <c r="CZ17">
        <f>data!CZ41-MIN(data!$E41:$EQ41)</f>
        <v>23.170999999999999</v>
      </c>
      <c r="DA17">
        <f>data!DA41-MIN(data!$E41:$EQ41)</f>
        <v>23.009</v>
      </c>
      <c r="DB17">
        <f>data!DB41-MIN(data!$E41:$EQ41)</f>
        <v>23.196999999999996</v>
      </c>
      <c r="DC17">
        <f>data!DC41-MIN(data!$E41:$EQ41)</f>
        <v>23.576999999999998</v>
      </c>
      <c r="DD17">
        <f>data!DD41-MIN(data!$E41:$EQ41)</f>
        <v>23.426000000000002</v>
      </c>
      <c r="DE17">
        <f>data!DE41-MIN(data!$E41:$EQ41)</f>
        <v>23.146999999999998</v>
      </c>
      <c r="DF17">
        <f>data!DF41-MIN(data!$E41:$EQ41)</f>
        <v>23.463999999999999</v>
      </c>
      <c r="DG17">
        <f>data!DG41-MIN(data!$E41:$EQ41)</f>
        <v>23.835000000000001</v>
      </c>
      <c r="DH17">
        <f>data!DH41-MIN(data!$E41:$EQ41)</f>
        <v>23.500999999999998</v>
      </c>
      <c r="DI17">
        <f>data!DI41-MIN(data!$E41:$EQ41)</f>
        <v>23.442</v>
      </c>
      <c r="DJ17">
        <f>data!DJ41-MIN(data!$E41:$EQ41)</f>
        <v>23.457000000000001</v>
      </c>
      <c r="DK17">
        <f>data!DK41-MIN(data!$E41:$EQ41)</f>
        <v>23.704000000000001</v>
      </c>
      <c r="DL17">
        <f>data!DL41-MIN(data!$E41:$EQ41)</f>
        <v>23.570999999999998</v>
      </c>
      <c r="DM17">
        <f>data!DM41-MIN(data!$E41:$EQ41)</f>
        <v>23.872999999999998</v>
      </c>
      <c r="DN17">
        <f>data!DN41-MIN(data!$E41:$EQ41)</f>
        <v>24.013999999999996</v>
      </c>
      <c r="DO17">
        <f>data!DO41-MIN(data!$E41:$EQ41)</f>
        <v>23.618000000000002</v>
      </c>
      <c r="DP17">
        <f>data!DP41-MIN(data!$E41:$EQ41)</f>
        <v>23.557000000000002</v>
      </c>
      <c r="DQ17">
        <f>data!DQ41-MIN(data!$E41:$EQ41)</f>
        <v>23.792999999999999</v>
      </c>
      <c r="DR17">
        <f>data!DR41-MIN(data!$E41:$EQ41)</f>
        <v>23.814</v>
      </c>
      <c r="DS17">
        <f>data!DS41-MIN(data!$E41:$EQ41)</f>
        <v>23.894999999999996</v>
      </c>
      <c r="DT17">
        <f>data!DT41-MIN(data!$E41:$EQ41)</f>
        <v>24.016999999999996</v>
      </c>
      <c r="DU17">
        <f>data!DU41-MIN(data!$E41:$EQ41)</f>
        <v>24.182000000000002</v>
      </c>
      <c r="DV17">
        <f>data!DV41-MIN(data!$E41:$EQ41)</f>
        <v>23.841000000000001</v>
      </c>
      <c r="DW17">
        <f>data!DW41-MIN(data!$E41:$EQ41)</f>
        <v>24.198999999999998</v>
      </c>
      <c r="DX17">
        <f>data!DX41-MIN(data!$E41:$EQ41)</f>
        <v>24.126999999999995</v>
      </c>
      <c r="DY17">
        <f>data!DY41-MIN(data!$E41:$EQ41)</f>
        <v>24.1</v>
      </c>
      <c r="DZ17">
        <f>data!DZ41-MIN(data!$E41:$EQ41)</f>
        <v>24.061</v>
      </c>
      <c r="EA17">
        <f>data!EA41-MIN(data!$E41:$EQ41)</f>
        <v>24.165999999999997</v>
      </c>
      <c r="EB17">
        <f>data!EB41-MIN(data!$E41:$EQ41)</f>
        <v>24.528999999999996</v>
      </c>
      <c r="EC17">
        <f>data!EC41-MIN(data!$E41:$EQ41)</f>
        <v>23.738</v>
      </c>
      <c r="ED17">
        <f>data!ED41-MIN(data!$E41:$EQ41)</f>
        <v>23.908000000000001</v>
      </c>
      <c r="EE17">
        <f>data!EE41-MIN(data!$E41:$EQ41)</f>
        <v>24.561999999999998</v>
      </c>
      <c r="EF17">
        <f>data!EF41-MIN(data!$E41:$EQ41)</f>
        <v>24.478999999999999</v>
      </c>
      <c r="EG17">
        <f>data!EG41-MIN(data!$E41:$EQ41)</f>
        <v>23.969000000000001</v>
      </c>
      <c r="EH17">
        <f>data!EH41-MIN(data!$E41:$EQ41)</f>
        <v>24.484999999999999</v>
      </c>
      <c r="EI17">
        <f>data!EI41-MIN(data!$E41:$EQ41)</f>
        <v>24.106000000000002</v>
      </c>
      <c r="EJ17">
        <f>data!EJ41-MIN(data!$E41:$EQ41)</f>
        <v>24.204999999999998</v>
      </c>
      <c r="EK17">
        <f>data!EK41-MIN(data!$E41:$EQ41)</f>
        <v>24.018999999999998</v>
      </c>
      <c r="EL17">
        <f>data!EL41-MIN(data!$E41:$EQ41)</f>
        <v>24.155999999999999</v>
      </c>
      <c r="EM17">
        <f>data!EM41-MIN(data!$E41:$EQ41)</f>
        <v>24.314999999999998</v>
      </c>
      <c r="EN17">
        <f>data!EN41-MIN(data!$E41:$EQ41)</f>
        <v>24.500999999999998</v>
      </c>
      <c r="EO17">
        <f>data!EO41-MIN(data!$E41:$EQ41)</f>
        <v>24.78</v>
      </c>
      <c r="EP17">
        <f>data!EP41-MIN(data!$E41:$EQ41)</f>
        <v>24.451000000000001</v>
      </c>
      <c r="EQ17">
        <f>data!EQ41-MIN(data!$E41:$EQ41)</f>
        <v>24.649000000000001</v>
      </c>
      <c r="ER17">
        <f>data!ER41-MIN(data!$E41:$EQ41)</f>
        <v>24.341999999999999</v>
      </c>
      <c r="ES17">
        <f>data!ES41-MIN(data!$E41:$EQ41)</f>
        <v>24.347000000000001</v>
      </c>
      <c r="ET17">
        <f>data!ET41-MIN(data!$E41:$EQ41)</f>
        <v>24.347000000000001</v>
      </c>
      <c r="EU17">
        <f>data!EU41-MIN(data!$E41:$EQ41)</f>
        <v>24.762999999999998</v>
      </c>
      <c r="EV17">
        <f>data!EV41-MIN(data!$E41:$EQ41)</f>
        <v>24.068999999999996</v>
      </c>
      <c r="EW17">
        <f>data!EW41-MIN(data!$E41:$EQ41)</f>
        <v>25.122999999999998</v>
      </c>
      <c r="EX17">
        <f>data!EX41-MIN(data!$E41:$EQ41)</f>
        <v>24.692</v>
      </c>
      <c r="EY17">
        <f>data!EY41-MIN(data!$E41:$EQ41)</f>
        <v>24.560000000000002</v>
      </c>
      <c r="EZ17">
        <f>data!EZ41-MIN(data!$E41:$EQ41)</f>
        <v>24.647999999999996</v>
      </c>
      <c r="FA17">
        <f>data!FA41-MIN(data!$E41:$EQ41)</f>
        <v>-9.9079999999999995</v>
      </c>
      <c r="FB17">
        <f>data!FB41-MIN(data!$E41:$EQ41)</f>
        <v>-9.9079999999999995</v>
      </c>
      <c r="FC17">
        <f>data!FC41-MIN(data!$E41:$EQ41)</f>
        <v>-9.9079999999999995</v>
      </c>
      <c r="FD17">
        <f>data!FD41-MIN(data!$E41:$EQ41)</f>
        <v>-9.9079999999999995</v>
      </c>
      <c r="FE17">
        <f>data!FE41-MIN(data!$E41:$EQ41)</f>
        <v>-9.9079999999999995</v>
      </c>
    </row>
    <row r="18" spans="1:161" x14ac:dyDescent="0.25">
      <c r="A18" t="s">
        <v>17</v>
      </c>
      <c r="B18" t="s">
        <v>6</v>
      </c>
      <c r="C18" t="s">
        <v>169</v>
      </c>
      <c r="E18">
        <f>data!E42-MIN(data!$E42:$EQ42)</f>
        <v>0</v>
      </c>
      <c r="F18">
        <f>data!F42-MIN(data!$E42:$EQ42)</f>
        <v>1.7999999999998906E-2</v>
      </c>
      <c r="G18">
        <f>data!G42-MIN(data!$E42:$EQ42)</f>
        <v>5.5999999999999162E-2</v>
      </c>
      <c r="H18">
        <f>data!H42-MIN(data!$E42:$EQ42)</f>
        <v>0.19299999999999962</v>
      </c>
      <c r="I18">
        <f>data!I42-MIN(data!$E42:$EQ42)</f>
        <v>0.29299999999999926</v>
      </c>
      <c r="J18">
        <f>data!J42-MIN(data!$E42:$EQ42)</f>
        <v>0.26999999999999957</v>
      </c>
      <c r="K18">
        <f>data!K42-MIN(data!$E42:$EQ42)</f>
        <v>0.24899999999999878</v>
      </c>
      <c r="L18">
        <f>data!L42-MIN(data!$E42:$EQ42)</f>
        <v>0.31400000000000006</v>
      </c>
      <c r="M18">
        <f>data!M42-MIN(data!$E42:$EQ42)</f>
        <v>0.33399999999999963</v>
      </c>
      <c r="N18">
        <f>data!N42-MIN(data!$E42:$EQ42)</f>
        <v>0.24399999999999977</v>
      </c>
      <c r="O18">
        <f>data!O42-MIN(data!$E42:$EQ42)</f>
        <v>0.28799999999999848</v>
      </c>
      <c r="P18">
        <f>data!P42-MIN(data!$E42:$EQ42)</f>
        <v>0.27399999999999913</v>
      </c>
      <c r="Q18">
        <f>data!Q42-MIN(data!$E42:$EQ42)</f>
        <v>0.25599999999999845</v>
      </c>
      <c r="R18">
        <f>data!R42-MIN(data!$E42:$EQ42)</f>
        <v>0.30499999999999972</v>
      </c>
      <c r="S18">
        <f>data!S42-MIN(data!$E42:$EQ42)</f>
        <v>0.2759999999999998</v>
      </c>
      <c r="T18">
        <f>data!T42-MIN(data!$E42:$EQ42)</f>
        <v>0.34899999999999842</v>
      </c>
      <c r="U18">
        <f>data!U42-MIN(data!$E42:$EQ42)</f>
        <v>0.42799999999999905</v>
      </c>
      <c r="V18">
        <f>data!V42-MIN(data!$E42:$EQ42)</f>
        <v>0.49099999999999966</v>
      </c>
      <c r="W18">
        <f>data!W42-MIN(data!$E42:$EQ42)</f>
        <v>0.55099999999999838</v>
      </c>
      <c r="X18">
        <f>data!X42-MIN(data!$E42:$EQ42)</f>
        <v>0.51999999999999957</v>
      </c>
      <c r="Y18">
        <f>data!Y42-MIN(data!$E42:$EQ42)</f>
        <v>0.63899999999999935</v>
      </c>
      <c r="Z18">
        <f>data!Z42-MIN(data!$E42:$EQ42)</f>
        <v>0.76899999999999835</v>
      </c>
      <c r="AA18">
        <f>data!AA42-MIN(data!$E42:$EQ42)</f>
        <v>0.91299999999999848</v>
      </c>
      <c r="AB18">
        <f>data!AB42-MIN(data!$E42:$EQ42)</f>
        <v>0.82099999999999973</v>
      </c>
      <c r="AC18">
        <f>data!AC42-MIN(data!$E42:$EQ42)</f>
        <v>0.77799999999999869</v>
      </c>
      <c r="AD18">
        <f>data!AD42-MIN(data!$E42:$EQ42)</f>
        <v>0.8879999999999999</v>
      </c>
      <c r="AE18">
        <f>data!AE42-MIN(data!$E42:$EQ42)</f>
        <v>0.91499999999999915</v>
      </c>
      <c r="AF18">
        <f>data!AF42-MIN(data!$E42:$EQ42)</f>
        <v>0.96199999999999974</v>
      </c>
      <c r="AG18">
        <f>data!AG42-MIN(data!$E42:$EQ42)</f>
        <v>1.0599999999999987</v>
      </c>
      <c r="AH18">
        <f>data!AH42-MIN(data!$E42:$EQ42)</f>
        <v>1.0239999999999991</v>
      </c>
      <c r="AI18">
        <f>data!AI42-MIN(data!$E42:$EQ42)</f>
        <v>1.1269999999999989</v>
      </c>
      <c r="AJ18">
        <f>data!AJ42-MIN(data!$E42:$EQ42)</f>
        <v>1.2009999999999987</v>
      </c>
      <c r="AK18">
        <f>data!AK42-MIN(data!$E42:$EQ42)</f>
        <v>1.2769999999999992</v>
      </c>
      <c r="AL18">
        <f>data!AL42-MIN(data!$E42:$EQ42)</f>
        <v>1.2769999999999992</v>
      </c>
      <c r="AM18">
        <f>data!AM42-MIN(data!$E42:$EQ42)</f>
        <v>1.3759999999999994</v>
      </c>
      <c r="AN18">
        <f>data!AN42-MIN(data!$E42:$EQ42)</f>
        <v>1.3359999999999985</v>
      </c>
      <c r="AO18">
        <f>data!AO42-MIN(data!$E42:$EQ42)</f>
        <v>1.4329999999999998</v>
      </c>
      <c r="AP18">
        <f>data!AP42-MIN(data!$E42:$EQ42)</f>
        <v>1.484</v>
      </c>
      <c r="AQ18">
        <f>data!AQ42-MIN(data!$E42:$EQ42)</f>
        <v>1.6059999999999999</v>
      </c>
      <c r="AR18">
        <f>data!AR42-MIN(data!$E42:$EQ42)</f>
        <v>1.6659999999999986</v>
      </c>
      <c r="AS18">
        <f>data!AS42-MIN(data!$E42:$EQ42)</f>
        <v>1.6989999999999998</v>
      </c>
      <c r="AT18">
        <f>data!AT42-MIN(data!$E42:$EQ42)</f>
        <v>1.7289999999999992</v>
      </c>
      <c r="AU18">
        <f>data!AU42-MIN(data!$E42:$EQ42)</f>
        <v>1.8149999999999995</v>
      </c>
      <c r="AV18">
        <f>data!AV42-MIN(data!$E42:$EQ42)</f>
        <v>1.8169999999999984</v>
      </c>
      <c r="AW18">
        <f>data!AW42-MIN(data!$E42:$EQ42)</f>
        <v>1.956999999999999</v>
      </c>
      <c r="AX18">
        <f>data!AX42-MIN(data!$E42:$EQ42)</f>
        <v>1.9659999999999993</v>
      </c>
      <c r="AY18">
        <f>data!AY42-MIN(data!$E42:$EQ42)</f>
        <v>2.0939999999999994</v>
      </c>
      <c r="AZ18">
        <f>data!AZ42-MIN(data!$E42:$EQ42)</f>
        <v>2.1559999999999988</v>
      </c>
      <c r="BA18">
        <f>data!BA42-MIN(data!$E42:$EQ42)</f>
        <v>2.1849999999999987</v>
      </c>
      <c r="BB18">
        <f>data!BB42-MIN(data!$E42:$EQ42)</f>
        <v>2.3780000000000001</v>
      </c>
      <c r="BC18">
        <f>data!BC42-MIN(data!$E42:$EQ42)</f>
        <v>2.407</v>
      </c>
      <c r="BD18">
        <f>data!BD42-MIN(data!$E42:$EQ42)</f>
        <v>2.5729999999999986</v>
      </c>
      <c r="BE18">
        <f>data!BE42-MIN(data!$E42:$EQ42)</f>
        <v>2.6319999999999997</v>
      </c>
      <c r="BF18">
        <f>data!BF42-MIN(data!$E42:$EQ42)</f>
        <v>2.7159999999999993</v>
      </c>
      <c r="BG18">
        <f>data!BG42-MIN(data!$E42:$EQ42)</f>
        <v>2.8929999999999989</v>
      </c>
      <c r="BH18">
        <f>data!BH42-MIN(data!$E42:$EQ42)</f>
        <v>2.927999999999999</v>
      </c>
      <c r="BI18">
        <f>data!BI42-MIN(data!$E42:$EQ42)</f>
        <v>3.0949999999999989</v>
      </c>
      <c r="BJ18">
        <f>data!BJ42-MIN(data!$E42:$EQ42)</f>
        <v>3.1879999999999988</v>
      </c>
      <c r="BK18">
        <f>data!BK42-MIN(data!$E42:$EQ42)</f>
        <v>3.3079999999999998</v>
      </c>
      <c r="BL18">
        <f>data!BL42-MIN(data!$E42:$EQ42)</f>
        <v>3.4359999999999999</v>
      </c>
      <c r="BM18">
        <f>data!BM42-MIN(data!$E42:$EQ42)</f>
        <v>3.484</v>
      </c>
      <c r="BN18">
        <f>data!BN42-MIN(data!$E42:$EQ42)</f>
        <v>3.5859999999999985</v>
      </c>
      <c r="BO18">
        <f>data!BO42-MIN(data!$E42:$EQ42)</f>
        <v>3.7159999999999993</v>
      </c>
      <c r="BP18">
        <f>data!BP42-MIN(data!$E42:$EQ42)</f>
        <v>3.9089999999999989</v>
      </c>
      <c r="BQ18">
        <f>data!BQ42-MIN(data!$E42:$EQ42)</f>
        <v>4.0279999999999987</v>
      </c>
      <c r="BR18">
        <f>data!BR42-MIN(data!$E42:$EQ42)</f>
        <v>4.2239999999999984</v>
      </c>
      <c r="BS18">
        <f>data!BS42-MIN(data!$E42:$EQ42)</f>
        <v>4.3289999999999988</v>
      </c>
      <c r="BT18">
        <f>data!BT42-MIN(data!$E42:$EQ42)</f>
        <v>4.472999999999999</v>
      </c>
      <c r="BU18">
        <f>data!BU42-MIN(data!$E42:$EQ42)</f>
        <v>4.8899999999999988</v>
      </c>
      <c r="BV18">
        <f>data!BV42-MIN(data!$E42:$EQ42)</f>
        <v>4.8169999999999984</v>
      </c>
      <c r="BW18">
        <f>data!BW42-MIN(data!$E42:$EQ42)</f>
        <v>5.0489999999999995</v>
      </c>
      <c r="BX18">
        <f>data!BX42-MIN(data!$E42:$EQ42)</f>
        <v>5.3669999999999991</v>
      </c>
      <c r="BY18">
        <f>data!BY42-MIN(data!$E42:$EQ42)</f>
        <v>5.5</v>
      </c>
      <c r="BZ18">
        <f>data!BZ42-MIN(data!$E42:$EQ42)</f>
        <v>5.5</v>
      </c>
      <c r="CA18">
        <f>data!CA42-MIN(data!$E42:$EQ42)</f>
        <v>5.7309999999999981</v>
      </c>
      <c r="CB18">
        <f>data!CB42-MIN(data!$E42:$EQ42)</f>
        <v>6.1069999999999993</v>
      </c>
      <c r="CC18">
        <f>data!CC42-MIN(data!$E42:$EQ42)</f>
        <v>6.2530000000000001</v>
      </c>
      <c r="CD18">
        <f>data!CD42-MIN(data!$E42:$EQ42)</f>
        <v>6.6310000000000002</v>
      </c>
      <c r="CE18">
        <f>data!CE42-MIN(data!$E42:$EQ42)</f>
        <v>6.852999999999998</v>
      </c>
      <c r="CF18">
        <f>data!CF42-MIN(data!$E42:$EQ42)</f>
        <v>7.1280000000000001</v>
      </c>
      <c r="CG18">
        <f>data!CG42-MIN(data!$E42:$EQ42)</f>
        <v>7.4819999999999993</v>
      </c>
      <c r="CH18">
        <f>data!CH42-MIN(data!$E42:$EQ42)</f>
        <v>7.7210000000000001</v>
      </c>
      <c r="CI18">
        <f>data!CI42-MIN(data!$E42:$EQ42)</f>
        <v>7.9659999999999975</v>
      </c>
      <c r="CJ18">
        <f>data!CJ42-MIN(data!$E42:$EQ42)</f>
        <v>8.4250000000000007</v>
      </c>
      <c r="CK18">
        <f>data!CK42-MIN(data!$E42:$EQ42)</f>
        <v>8.4250000000000007</v>
      </c>
      <c r="CL18">
        <f>data!CL42-MIN(data!$E42:$EQ42)</f>
        <v>8.7169999999999987</v>
      </c>
      <c r="CM18">
        <f>data!CM42-MIN(data!$E42:$EQ42)</f>
        <v>9.4809999999999981</v>
      </c>
      <c r="CN18">
        <f>data!CN42-MIN(data!$E42:$EQ42)</f>
        <v>9.5609999999999999</v>
      </c>
      <c r="CO18">
        <f>data!CO42-MIN(data!$E42:$EQ42)</f>
        <v>10.303000000000001</v>
      </c>
      <c r="CP18">
        <f>data!CP42-MIN(data!$E42:$EQ42)</f>
        <v>10.786999999999999</v>
      </c>
      <c r="CQ18">
        <f>data!CQ42-MIN(data!$E42:$EQ42)</f>
        <v>10.667999999999999</v>
      </c>
      <c r="CR18">
        <f>data!CR42-MIN(data!$E42:$EQ42)</f>
        <v>11.373999999999999</v>
      </c>
      <c r="CS18">
        <f>data!CS42-MIN(data!$E42:$EQ42)</f>
        <v>11.558999999999997</v>
      </c>
      <c r="CT18">
        <f>data!CT42-MIN(data!$E42:$EQ42)</f>
        <v>12.465999999999998</v>
      </c>
      <c r="CU18">
        <f>data!CU42-MIN(data!$E42:$EQ42)</f>
        <v>13.009999999999998</v>
      </c>
      <c r="CV18">
        <f>data!CV42-MIN(data!$E42:$EQ42)</f>
        <v>13.314</v>
      </c>
      <c r="CW18">
        <f>data!CW42-MIN(data!$E42:$EQ42)</f>
        <v>13.978999999999999</v>
      </c>
      <c r="CX18">
        <f>data!CX42-MIN(data!$E42:$EQ42)</f>
        <v>14.355</v>
      </c>
      <c r="CY18">
        <f>data!CY42-MIN(data!$E42:$EQ42)</f>
        <v>15.154999999999998</v>
      </c>
      <c r="CZ18">
        <f>data!CZ42-MIN(data!$E42:$EQ42)</f>
        <v>15.288999999999998</v>
      </c>
      <c r="DA18">
        <f>data!DA42-MIN(data!$E42:$EQ42)</f>
        <v>15.579999999999998</v>
      </c>
      <c r="DB18">
        <f>data!DB42-MIN(data!$E42:$EQ42)</f>
        <v>15.588000000000001</v>
      </c>
      <c r="DC18">
        <f>data!DC42-MIN(data!$E42:$EQ42)</f>
        <v>16.082999999999998</v>
      </c>
      <c r="DD18">
        <f>data!DD42-MIN(data!$E42:$EQ42)</f>
        <v>16.250999999999998</v>
      </c>
      <c r="DE18">
        <f>data!DE42-MIN(data!$E42:$EQ42)</f>
        <v>16.538999999999998</v>
      </c>
      <c r="DF18">
        <f>data!DF42-MIN(data!$E42:$EQ42)</f>
        <v>16.808999999999997</v>
      </c>
      <c r="DG18">
        <f>data!DG42-MIN(data!$E42:$EQ42)</f>
        <v>17.048999999999999</v>
      </c>
      <c r="DH18">
        <f>data!DH42-MIN(data!$E42:$EQ42)</f>
        <v>16.838999999999999</v>
      </c>
      <c r="DI18">
        <f>data!DI42-MIN(data!$E42:$EQ42)</f>
        <v>17.245999999999999</v>
      </c>
      <c r="DJ18">
        <f>data!DJ42-MIN(data!$E42:$EQ42)</f>
        <v>17.625999999999998</v>
      </c>
      <c r="DK18">
        <f>data!DK42-MIN(data!$E42:$EQ42)</f>
        <v>17.66</v>
      </c>
      <c r="DL18">
        <f>data!DL42-MIN(data!$E42:$EQ42)</f>
        <v>17.713999999999999</v>
      </c>
      <c r="DM18">
        <f>data!DM42-MIN(data!$E42:$EQ42)</f>
        <v>17.760999999999999</v>
      </c>
      <c r="DN18">
        <f>data!DN42-MIN(data!$E42:$EQ42)</f>
        <v>17.963000000000001</v>
      </c>
      <c r="DO18">
        <f>data!DO42-MIN(data!$E42:$EQ42)</f>
        <v>18.053000000000001</v>
      </c>
      <c r="DP18">
        <f>data!DP42-MIN(data!$E42:$EQ42)</f>
        <v>18.489999999999998</v>
      </c>
      <c r="DQ18">
        <f>data!DQ42-MIN(data!$E42:$EQ42)</f>
        <v>18.634999999999998</v>
      </c>
      <c r="DR18">
        <f>data!DR42-MIN(data!$E42:$EQ42)</f>
        <v>18.581</v>
      </c>
      <c r="DS18">
        <f>data!DS42-MIN(data!$E42:$EQ42)</f>
        <v>19.047999999999998</v>
      </c>
      <c r="DT18">
        <f>data!DT42-MIN(data!$E42:$EQ42)</f>
        <v>18.972999999999999</v>
      </c>
      <c r="DU18">
        <f>data!DU42-MIN(data!$E42:$EQ42)</f>
        <v>18.922000000000001</v>
      </c>
      <c r="DV18">
        <f>data!DV42-MIN(data!$E42:$EQ42)</f>
        <v>18.544999999999998</v>
      </c>
      <c r="DW18">
        <f>data!DW42-MIN(data!$E42:$EQ42)</f>
        <v>19.576000000000001</v>
      </c>
      <c r="DX18">
        <f>data!DX42-MIN(data!$E42:$EQ42)</f>
        <v>19.381</v>
      </c>
      <c r="DY18">
        <f>data!DY42-MIN(data!$E42:$EQ42)</f>
        <v>19.288999999999998</v>
      </c>
      <c r="DZ18">
        <f>data!DZ42-MIN(data!$E42:$EQ42)</f>
        <v>19.556999999999999</v>
      </c>
      <c r="EA18">
        <f>data!EA42-MIN(data!$E42:$EQ42)</f>
        <v>19.977999999999998</v>
      </c>
      <c r="EB18">
        <f>data!EB42-MIN(data!$E42:$EQ42)</f>
        <v>20.050999999999998</v>
      </c>
      <c r="EC18">
        <f>data!EC42-MIN(data!$E42:$EQ42)</f>
        <v>20.160999999999998</v>
      </c>
      <c r="ED18">
        <f>data!ED42-MIN(data!$E42:$EQ42)</f>
        <v>20.093</v>
      </c>
      <c r="EE18">
        <f>data!EE42-MIN(data!$E42:$EQ42)</f>
        <v>20.431999999999999</v>
      </c>
      <c r="EF18">
        <f>data!EF42-MIN(data!$E42:$EQ42)</f>
        <v>20.227</v>
      </c>
      <c r="EG18">
        <f>data!EG42-MIN(data!$E42:$EQ42)</f>
        <v>20.637</v>
      </c>
      <c r="EH18">
        <f>data!EH42-MIN(data!$E42:$EQ42)</f>
        <v>20.556999999999999</v>
      </c>
      <c r="EI18">
        <f>data!EI42-MIN(data!$E42:$EQ42)</f>
        <v>20.884999999999998</v>
      </c>
      <c r="EJ18">
        <f>data!EJ42-MIN(data!$E42:$EQ42)</f>
        <v>20.896999999999998</v>
      </c>
      <c r="EK18">
        <f>data!EK42-MIN(data!$E42:$EQ42)</f>
        <v>21.154999999999998</v>
      </c>
      <c r="EL18">
        <f>data!EL42-MIN(data!$E42:$EQ42)</f>
        <v>21.073</v>
      </c>
      <c r="EM18">
        <f>data!EM42-MIN(data!$E42:$EQ42)</f>
        <v>21.009</v>
      </c>
      <c r="EN18">
        <f>data!EN42-MIN(data!$E42:$EQ42)</f>
        <v>21.349</v>
      </c>
      <c r="EO18">
        <f>data!EO42-MIN(data!$E42:$EQ42)</f>
        <v>21.213000000000001</v>
      </c>
      <c r="EP18">
        <f>data!EP42-MIN(data!$E42:$EQ42)</f>
        <v>21.326999999999998</v>
      </c>
      <c r="EQ18">
        <f>data!EQ42-MIN(data!$E42:$EQ42)</f>
        <v>21.606999999999999</v>
      </c>
      <c r="ER18">
        <f>data!ER42-MIN(data!$E42:$EQ42)</f>
        <v>21.241</v>
      </c>
      <c r="ES18">
        <f>data!ES42-MIN(data!$E42:$EQ42)</f>
        <v>21.591999999999999</v>
      </c>
      <c r="ET18">
        <f>data!ET42-MIN(data!$E42:$EQ42)</f>
        <v>21.900000000000002</v>
      </c>
      <c r="EU18">
        <f>data!EU42-MIN(data!$E42:$EQ42)</f>
        <v>21.858000000000001</v>
      </c>
      <c r="EV18">
        <f>data!EV42-MIN(data!$E42:$EQ42)</f>
        <v>21.821000000000002</v>
      </c>
      <c r="EW18">
        <f>data!EW42-MIN(data!$E42:$EQ42)</f>
        <v>22.09</v>
      </c>
      <c r="EX18">
        <f>data!EX42-MIN(data!$E42:$EQ42)</f>
        <v>22.290000000000003</v>
      </c>
      <c r="EY18">
        <f>data!EY42-MIN(data!$E42:$EQ42)</f>
        <v>22.291999999999998</v>
      </c>
      <c r="EZ18">
        <f>data!EZ42-MIN(data!$E42:$EQ42)</f>
        <v>22.420999999999996</v>
      </c>
      <c r="FA18">
        <f>data!FA42-MIN(data!$E42:$EQ42)</f>
        <v>-10.364000000000001</v>
      </c>
      <c r="FB18">
        <f>data!FB42-MIN(data!$E42:$EQ42)</f>
        <v>-10.364000000000001</v>
      </c>
      <c r="FC18">
        <f>data!FC42-MIN(data!$E42:$EQ42)</f>
        <v>-10.364000000000001</v>
      </c>
      <c r="FD18">
        <f>data!FD42-MIN(data!$E42:$EQ42)</f>
        <v>-10.364000000000001</v>
      </c>
      <c r="FE18">
        <f>data!FE42-MIN(data!$E42:$EQ42)</f>
        <v>-10.364000000000001</v>
      </c>
    </row>
    <row r="19" spans="1:161" x14ac:dyDescent="0.25">
      <c r="A19" t="s">
        <v>23</v>
      </c>
      <c r="B19" t="s">
        <v>12</v>
      </c>
      <c r="C19" t="s">
        <v>170</v>
      </c>
      <c r="E19">
        <f>data!E43-MIN(data!$E43:$EQ43)</f>
        <v>4.7000000000000597E-2</v>
      </c>
      <c r="F19">
        <f>data!F43-MIN(data!$E43:$EQ43)</f>
        <v>0</v>
      </c>
      <c r="G19">
        <f>data!G43-MIN(data!$E43:$EQ43)</f>
        <v>0.13400000000000034</v>
      </c>
      <c r="H19">
        <f>data!H43-MIN(data!$E43:$EQ43)</f>
        <v>0.32699999999999996</v>
      </c>
      <c r="I19">
        <f>data!I43-MIN(data!$E43:$EQ43)</f>
        <v>0.38100000000000023</v>
      </c>
      <c r="J19">
        <f>data!J43-MIN(data!$E43:$EQ43)</f>
        <v>0.39599999999999902</v>
      </c>
      <c r="K19">
        <f>data!K43-MIN(data!$E43:$EQ43)</f>
        <v>0.56300000000000061</v>
      </c>
      <c r="L19">
        <f>data!L43-MIN(data!$E43:$EQ43)</f>
        <v>0.56300000000000061</v>
      </c>
      <c r="M19">
        <f>data!M43-MIN(data!$E43:$EQ43)</f>
        <v>0.5389999999999997</v>
      </c>
      <c r="N19">
        <f>data!N43-MIN(data!$E43:$EQ43)</f>
        <v>0.49099999999999966</v>
      </c>
      <c r="O19">
        <f>data!O43-MIN(data!$E43:$EQ43)</f>
        <v>0.47100000000000009</v>
      </c>
      <c r="P19">
        <f>data!P43-MIN(data!$E43:$EQ43)</f>
        <v>0.54199999999999982</v>
      </c>
      <c r="Q19">
        <f>data!Q43-MIN(data!$E43:$EQ43)</f>
        <v>0.54499999999999993</v>
      </c>
      <c r="R19">
        <f>data!R43-MIN(data!$E43:$EQ43)</f>
        <v>0.4870000000000001</v>
      </c>
      <c r="S19">
        <f>data!S43-MIN(data!$E43:$EQ43)</f>
        <v>0.52099999999999902</v>
      </c>
      <c r="T19">
        <f>data!T43-MIN(data!$E43:$EQ43)</f>
        <v>0.59399999999999942</v>
      </c>
      <c r="U19">
        <f>data!U43-MIN(data!$E43:$EQ43)</f>
        <v>0.54199999999999982</v>
      </c>
      <c r="V19">
        <f>data!V43-MIN(data!$E43:$EQ43)</f>
        <v>0.54100000000000037</v>
      </c>
      <c r="W19">
        <f>data!W43-MIN(data!$E43:$EQ43)</f>
        <v>0.42799999999999905</v>
      </c>
      <c r="X19">
        <f>data!X43-MIN(data!$E43:$EQ43)</f>
        <v>0.41699999999999982</v>
      </c>
      <c r="Y19">
        <f>data!Y43-MIN(data!$E43:$EQ43)</f>
        <v>0.42900000000000027</v>
      </c>
      <c r="Z19">
        <f>data!Z43-MIN(data!$E43:$EQ43)</f>
        <v>0.55700000000000038</v>
      </c>
      <c r="AA19">
        <f>data!AA43-MIN(data!$E43:$EQ43)</f>
        <v>0.57099999999999973</v>
      </c>
      <c r="AB19">
        <f>data!AB43-MIN(data!$E43:$EQ43)</f>
        <v>0.63199999999999967</v>
      </c>
      <c r="AC19">
        <f>data!AC43-MIN(data!$E43:$EQ43)</f>
        <v>0.61100000000000065</v>
      </c>
      <c r="AD19">
        <f>data!AD43-MIN(data!$E43:$EQ43)</f>
        <v>0.63400000000000034</v>
      </c>
      <c r="AE19">
        <f>data!AE43-MIN(data!$E43:$EQ43)</f>
        <v>0.70400000000000063</v>
      </c>
      <c r="AF19">
        <f>data!AF43-MIN(data!$E43:$EQ43)</f>
        <v>0.62100000000000044</v>
      </c>
      <c r="AG19">
        <f>data!AG43-MIN(data!$E43:$EQ43)</f>
        <v>0.69599999999999973</v>
      </c>
      <c r="AH19">
        <f>data!AH43-MIN(data!$E43:$EQ43)</f>
        <v>0.74799999999999933</v>
      </c>
      <c r="AI19">
        <f>data!AI43-MIN(data!$E43:$EQ43)</f>
        <v>0.78399999999999892</v>
      </c>
      <c r="AJ19">
        <f>data!AJ43-MIN(data!$E43:$EQ43)</f>
        <v>0.77099999999999902</v>
      </c>
      <c r="AK19">
        <f>data!AK43-MIN(data!$E43:$EQ43)</f>
        <v>0.71799999999999997</v>
      </c>
      <c r="AL19">
        <f>data!AL43-MIN(data!$E43:$EQ43)</f>
        <v>0.89100000000000001</v>
      </c>
      <c r="AM19">
        <f>data!AM43-MIN(data!$E43:$EQ43)</f>
        <v>0.88299999999999912</v>
      </c>
      <c r="AN19">
        <f>data!AN43-MIN(data!$E43:$EQ43)</f>
        <v>0.84500000000000064</v>
      </c>
      <c r="AO19">
        <f>data!AO43-MIN(data!$E43:$EQ43)</f>
        <v>0.85599999999999987</v>
      </c>
      <c r="AP19">
        <f>data!AP43-MIN(data!$E43:$EQ43)</f>
        <v>0.9269999999999996</v>
      </c>
      <c r="AQ19">
        <f>data!AQ43-MIN(data!$E43:$EQ43)</f>
        <v>0.96400000000000041</v>
      </c>
      <c r="AR19">
        <f>data!AR43-MIN(data!$E43:$EQ43)</f>
        <v>1.0019999999999989</v>
      </c>
      <c r="AS19">
        <f>data!AS43-MIN(data!$E43:$EQ43)</f>
        <v>1.0339999999999989</v>
      </c>
      <c r="AT19">
        <f>data!AT43-MIN(data!$E43:$EQ43)</f>
        <v>1.0220000000000002</v>
      </c>
      <c r="AU19">
        <f>data!AU43-MIN(data!$E43:$EQ43)</f>
        <v>1.1709999999999994</v>
      </c>
      <c r="AV19">
        <f>data!AV43-MIN(data!$E43:$EQ43)</f>
        <v>1.1319999999999997</v>
      </c>
      <c r="AW19">
        <f>data!AW43-MIN(data!$E43:$EQ43)</f>
        <v>1.0760000000000005</v>
      </c>
      <c r="AX19">
        <f>data!AX43-MIN(data!$E43:$EQ43)</f>
        <v>1.2360000000000007</v>
      </c>
      <c r="AY19">
        <f>data!AY43-MIN(data!$E43:$EQ43)</f>
        <v>1.3420000000000005</v>
      </c>
      <c r="AZ19">
        <f>data!AZ43-MIN(data!$E43:$EQ43)</f>
        <v>1.3610000000000007</v>
      </c>
      <c r="BA19">
        <f>data!BA43-MIN(data!$E43:$EQ43)</f>
        <v>1.347999999999999</v>
      </c>
      <c r="BB19">
        <f>data!BB43-MIN(data!$E43:$EQ43)</f>
        <v>1.4309999999999992</v>
      </c>
      <c r="BC19">
        <f>data!BC43-MIN(data!$E43:$EQ43)</f>
        <v>1.4830000000000005</v>
      </c>
      <c r="BD19">
        <f>data!BD43-MIN(data!$E43:$EQ43)</f>
        <v>1.4960000000000004</v>
      </c>
      <c r="BE19">
        <f>data!BE43-MIN(data!$E43:$EQ43)</f>
        <v>1.5339999999999989</v>
      </c>
      <c r="BF19">
        <f>data!BF43-MIN(data!$E43:$EQ43)</f>
        <v>1.5719999999999992</v>
      </c>
      <c r="BG19">
        <f>data!BG43-MIN(data!$E43:$EQ43)</f>
        <v>1.5749999999999993</v>
      </c>
      <c r="BH19">
        <f>data!BH43-MIN(data!$E43:$EQ43)</f>
        <v>1.629999999999999</v>
      </c>
      <c r="BI19">
        <f>data!BI43-MIN(data!$E43:$EQ43)</f>
        <v>1.7759999999999998</v>
      </c>
      <c r="BJ19">
        <f>data!BJ43-MIN(data!$E43:$EQ43)</f>
        <v>1.7170000000000005</v>
      </c>
      <c r="BK19">
        <f>data!BK43-MIN(data!$E43:$EQ43)</f>
        <v>1.8810000000000002</v>
      </c>
      <c r="BL19">
        <f>data!BL43-MIN(data!$E43:$EQ43)</f>
        <v>1.8360000000000003</v>
      </c>
      <c r="BM19">
        <f>data!BM43-MIN(data!$E43:$EQ43)</f>
        <v>1.8360000000000003</v>
      </c>
      <c r="BN19">
        <f>data!BN43-MIN(data!$E43:$EQ43)</f>
        <v>1.895999999999999</v>
      </c>
      <c r="BO19">
        <f>data!BO43-MIN(data!$E43:$EQ43)</f>
        <v>1.9179999999999993</v>
      </c>
      <c r="BP19">
        <f>data!BP43-MIN(data!$E43:$EQ43)</f>
        <v>2.0489999999999995</v>
      </c>
      <c r="BQ19">
        <f>data!BQ43-MIN(data!$E43:$EQ43)</f>
        <v>1.9719999999999995</v>
      </c>
      <c r="BR19">
        <f>data!BR43-MIN(data!$E43:$EQ43)</f>
        <v>2.1240000000000006</v>
      </c>
      <c r="BS19">
        <f>data!BS43-MIN(data!$E43:$EQ43)</f>
        <v>2.145999999999999</v>
      </c>
      <c r="BT19">
        <f>data!BT43-MIN(data!$E43:$EQ43)</f>
        <v>2.157</v>
      </c>
      <c r="BU19">
        <f>data!BU43-MIN(data!$E43:$EQ43)</f>
        <v>2.0960000000000001</v>
      </c>
      <c r="BV19">
        <f>data!BV43-MIN(data!$E43:$EQ43)</f>
        <v>2.2210000000000001</v>
      </c>
      <c r="BW19">
        <f>data!BW43-MIN(data!$E43:$EQ43)</f>
        <v>2.2970000000000006</v>
      </c>
      <c r="BX19">
        <f>data!BX43-MIN(data!$E43:$EQ43)</f>
        <v>2.2910000000000004</v>
      </c>
      <c r="BY19">
        <f>data!BY43-MIN(data!$E43:$EQ43)</f>
        <v>2.379999999999999</v>
      </c>
      <c r="BZ19">
        <f>data!BZ43-MIN(data!$E43:$EQ43)</f>
        <v>2.359</v>
      </c>
      <c r="CA19">
        <f>data!CA43-MIN(data!$E43:$EQ43)</f>
        <v>2.516</v>
      </c>
      <c r="CB19">
        <f>data!CB43-MIN(data!$E43:$EQ43)</f>
        <v>2.488999999999999</v>
      </c>
      <c r="CC19">
        <f>data!CC43-MIN(data!$E43:$EQ43)</f>
        <v>2.5220000000000002</v>
      </c>
      <c r="CD19">
        <f>data!CD43-MIN(data!$E43:$EQ43)</f>
        <v>2.5719999999999992</v>
      </c>
      <c r="CE19">
        <f>data!CE43-MIN(data!$E43:$EQ43)</f>
        <v>2.5969999999999995</v>
      </c>
      <c r="CF19">
        <f>data!CF43-MIN(data!$E43:$EQ43)</f>
        <v>2.7219999999999995</v>
      </c>
      <c r="CG19">
        <f>data!CG43-MIN(data!$E43:$EQ43)</f>
        <v>2.7200000000000006</v>
      </c>
      <c r="CH19">
        <f>data!CH43-MIN(data!$E43:$EQ43)</f>
        <v>2.8070000000000004</v>
      </c>
      <c r="CI19">
        <f>data!CI43-MIN(data!$E43:$EQ43)</f>
        <v>2.7590000000000003</v>
      </c>
      <c r="CJ19">
        <f>data!CJ43-MIN(data!$E43:$EQ43)</f>
        <v>2.847999999999999</v>
      </c>
      <c r="CK19">
        <f>data!CK43-MIN(data!$E43:$EQ43)</f>
        <v>2.7829999999999995</v>
      </c>
      <c r="CL19">
        <f>data!CL43-MIN(data!$E43:$EQ43)</f>
        <v>2.9190000000000005</v>
      </c>
      <c r="CM19">
        <f>data!CM43-MIN(data!$E43:$EQ43)</f>
        <v>2.9499999999999993</v>
      </c>
      <c r="CN19">
        <f>data!CN43-MIN(data!$E43:$EQ43)</f>
        <v>2.9819999999999993</v>
      </c>
      <c r="CO19">
        <f>data!CO43-MIN(data!$E43:$EQ43)</f>
        <v>3.0499999999999989</v>
      </c>
      <c r="CP19">
        <f>data!CP43-MIN(data!$E43:$EQ43)</f>
        <v>3.1310000000000002</v>
      </c>
      <c r="CQ19">
        <f>data!CQ43-MIN(data!$E43:$EQ43)</f>
        <v>3.1899999999999995</v>
      </c>
      <c r="CR19">
        <f>data!CR43-MIN(data!$E43:$EQ43)</f>
        <v>3.2839999999999989</v>
      </c>
      <c r="CS19">
        <f>data!CS43-MIN(data!$E43:$EQ43)</f>
        <v>3.2119999999999997</v>
      </c>
      <c r="CT19">
        <f>data!CT43-MIN(data!$E43:$EQ43)</f>
        <v>3.363999999999999</v>
      </c>
      <c r="CU19">
        <f>data!CU43-MIN(data!$E43:$EQ43)</f>
        <v>3.363999999999999</v>
      </c>
      <c r="CV19">
        <f>data!CV43-MIN(data!$E43:$EQ43)</f>
        <v>3.3949999999999996</v>
      </c>
      <c r="CW19">
        <f>data!CW43-MIN(data!$E43:$EQ43)</f>
        <v>3.4879999999999995</v>
      </c>
      <c r="CX19">
        <f>data!CX43-MIN(data!$E43:$EQ43)</f>
        <v>3.5679999999999996</v>
      </c>
      <c r="CY19">
        <f>data!CY43-MIN(data!$E43:$EQ43)</f>
        <v>3.6189999999999998</v>
      </c>
      <c r="CZ19">
        <f>data!CZ43-MIN(data!$E43:$EQ43)</f>
        <v>3.7509999999999994</v>
      </c>
      <c r="DA19">
        <f>data!DA43-MIN(data!$E43:$EQ43)</f>
        <v>3.8019999999999996</v>
      </c>
      <c r="DB19">
        <f>data!DB43-MIN(data!$E43:$EQ43)</f>
        <v>3.8360000000000003</v>
      </c>
      <c r="DC19">
        <f>data!DC43-MIN(data!$E43:$EQ43)</f>
        <v>3.9109999999999996</v>
      </c>
      <c r="DD19">
        <f>data!DD43-MIN(data!$E43:$EQ43)</f>
        <v>4.0150000000000006</v>
      </c>
      <c r="DE19">
        <f>data!DE43-MIN(data!$E43:$EQ43)</f>
        <v>4.17</v>
      </c>
      <c r="DF19">
        <f>data!DF43-MIN(data!$E43:$EQ43)</f>
        <v>4.1530000000000005</v>
      </c>
      <c r="DG19">
        <f>data!DG43-MIN(data!$E43:$EQ43)</f>
        <v>4.3279999999999994</v>
      </c>
      <c r="DH19">
        <f>data!DH43-MIN(data!$E43:$EQ43)</f>
        <v>4.3219999999999992</v>
      </c>
      <c r="DI19">
        <f>data!DI43-MIN(data!$E43:$EQ43)</f>
        <v>4.3929999999999989</v>
      </c>
      <c r="DJ19">
        <f>data!DJ43-MIN(data!$E43:$EQ43)</f>
        <v>4.5179999999999989</v>
      </c>
      <c r="DK19">
        <f>data!DK43-MIN(data!$E43:$EQ43)</f>
        <v>4.5679999999999996</v>
      </c>
      <c r="DL19">
        <f>data!DL43-MIN(data!$E43:$EQ43)</f>
        <v>4.6829999999999998</v>
      </c>
      <c r="DM19">
        <f>data!DM43-MIN(data!$E43:$EQ43)</f>
        <v>4.661999999999999</v>
      </c>
      <c r="DN19">
        <f>data!DN43-MIN(data!$E43:$EQ43)</f>
        <v>4.9160000000000004</v>
      </c>
      <c r="DO19">
        <f>data!DO43-MIN(data!$E43:$EQ43)</f>
        <v>4.92</v>
      </c>
      <c r="DP19">
        <f>data!DP43-MIN(data!$E43:$EQ43)</f>
        <v>5.2490000000000006</v>
      </c>
      <c r="DQ19">
        <f>data!DQ43-MIN(data!$E43:$EQ43)</f>
        <v>5.2780000000000005</v>
      </c>
      <c r="DR19">
        <f>data!DR43-MIN(data!$E43:$EQ43)</f>
        <v>5.3070000000000004</v>
      </c>
      <c r="DS19">
        <f>data!DS43-MIN(data!$E43:$EQ43)</f>
        <v>5.5640000000000001</v>
      </c>
      <c r="DT19">
        <f>data!DT43-MIN(data!$E43:$EQ43)</f>
        <v>5.6259999999999994</v>
      </c>
      <c r="DU19">
        <f>data!DU43-MIN(data!$E43:$EQ43)</f>
        <v>5.8529999999999998</v>
      </c>
      <c r="DV19">
        <f>data!DV43-MIN(data!$E43:$EQ43)</f>
        <v>5.9599999999999991</v>
      </c>
      <c r="DW19">
        <f>data!DW43-MIN(data!$E43:$EQ43)</f>
        <v>5.8829999999999991</v>
      </c>
      <c r="DX19">
        <f>data!DX43-MIN(data!$E43:$EQ43)</f>
        <v>6.113999999999999</v>
      </c>
      <c r="DY19">
        <f>data!DY43-MIN(data!$E43:$EQ43)</f>
        <v>6.286999999999999</v>
      </c>
      <c r="DZ19">
        <f>data!DZ43-MIN(data!$E43:$EQ43)</f>
        <v>6.3559999999999981</v>
      </c>
      <c r="EA19">
        <f>data!EA43-MIN(data!$E43:$EQ43)</f>
        <v>6.41</v>
      </c>
      <c r="EB19">
        <f>data!EB43-MIN(data!$E43:$EQ43)</f>
        <v>6.7109999999999985</v>
      </c>
      <c r="EC19">
        <f>data!EC43-MIN(data!$E43:$EQ43)</f>
        <v>6.8870000000000005</v>
      </c>
      <c r="ED19">
        <f>data!ED43-MIN(data!$E43:$EQ43)</f>
        <v>7.1370000000000005</v>
      </c>
      <c r="EE19">
        <f>data!EE43-MIN(data!$E43:$EQ43)</f>
        <v>7.3210000000000015</v>
      </c>
      <c r="EF19">
        <f>data!EF43-MIN(data!$E43:$EQ43)</f>
        <v>7.6969999999999992</v>
      </c>
      <c r="EG19">
        <f>data!EG43-MIN(data!$E43:$EQ43)</f>
        <v>7.6170000000000009</v>
      </c>
      <c r="EH19">
        <f>data!EH43-MIN(data!$E43:$EQ43)</f>
        <v>7.8320000000000007</v>
      </c>
      <c r="EI19">
        <f>data!EI43-MIN(data!$E43:$EQ43)</f>
        <v>7.9600000000000009</v>
      </c>
      <c r="EJ19">
        <f>data!EJ43-MIN(data!$E43:$EQ43)</f>
        <v>8.1960000000000015</v>
      </c>
      <c r="EK19">
        <f>data!EK43-MIN(data!$E43:$EQ43)</f>
        <v>8.2429999999999986</v>
      </c>
      <c r="EL19">
        <f>data!EL43-MIN(data!$E43:$EQ43)</f>
        <v>8.5739999999999981</v>
      </c>
      <c r="EM19">
        <f>data!EM43-MIN(data!$E43:$EQ43)</f>
        <v>8.7979999999999983</v>
      </c>
      <c r="EN19">
        <f>data!EN43-MIN(data!$E43:$EQ43)</f>
        <v>8.8580000000000005</v>
      </c>
      <c r="EO19">
        <f>data!EO43-MIN(data!$E43:$EQ43)</f>
        <v>9.2710000000000008</v>
      </c>
      <c r="EP19">
        <f>data!EP43-MIN(data!$E43:$EQ43)</f>
        <v>9.4310000000000009</v>
      </c>
      <c r="EQ19">
        <f>data!EQ43-MIN(data!$E43:$EQ43)</f>
        <v>9.468</v>
      </c>
      <c r="ER19">
        <f>data!ER43-MIN(data!$E43:$EQ43)</f>
        <v>9.8780000000000001</v>
      </c>
      <c r="ES19">
        <f>data!ES43-MIN(data!$E43:$EQ43)</f>
        <v>10.204000000000001</v>
      </c>
      <c r="ET19">
        <f>data!ET43-MIN(data!$E43:$EQ43)</f>
        <v>10.518999999999998</v>
      </c>
      <c r="EU19">
        <f>data!EU43-MIN(data!$E43:$EQ43)</f>
        <v>10.843</v>
      </c>
      <c r="EV19">
        <f>data!EV43-MIN(data!$E43:$EQ43)</f>
        <v>11.073</v>
      </c>
      <c r="EW19">
        <f>data!EW43-MIN(data!$E43:$EQ43)</f>
        <v>11.02</v>
      </c>
      <c r="EX19">
        <f>data!EX43-MIN(data!$E43:$EQ43)</f>
        <v>11.713999999999999</v>
      </c>
      <c r="EY19">
        <f>data!EY43-MIN(data!$E43:$EQ43)</f>
        <v>12.013999999999999</v>
      </c>
      <c r="EZ19">
        <f>data!EZ43-MIN(data!$E43:$EQ43)</f>
        <v>12.230999999999998</v>
      </c>
      <c r="FA19">
        <f>data!FA43-MIN(data!$E43:$EQ43)</f>
        <v>-9.8810000000000002</v>
      </c>
      <c r="FB19">
        <f>data!FB43-MIN(data!$E43:$EQ43)</f>
        <v>-9.8810000000000002</v>
      </c>
      <c r="FC19">
        <f>data!FC43-MIN(data!$E43:$EQ43)</f>
        <v>-9.8810000000000002</v>
      </c>
      <c r="FD19">
        <f>data!FD43-MIN(data!$E43:$EQ43)</f>
        <v>-9.8810000000000002</v>
      </c>
      <c r="FE19">
        <f>data!FE43-MIN(data!$E43:$EQ43)</f>
        <v>-9.8810000000000002</v>
      </c>
    </row>
    <row r="20" spans="1:161" x14ac:dyDescent="0.25">
      <c r="A20" t="s">
        <v>25</v>
      </c>
      <c r="B20" t="s">
        <v>76</v>
      </c>
      <c r="C20" t="s">
        <v>172</v>
      </c>
      <c r="E20">
        <f>data!E44-MIN(data!$E44:$EQ44)</f>
        <v>0</v>
      </c>
      <c r="F20">
        <f>data!F44-MIN(data!$E44:$EQ44)</f>
        <v>3.0999999999998806E-2</v>
      </c>
      <c r="G20">
        <f>data!G44-MIN(data!$E44:$EQ44)</f>
        <v>0.11399999999999899</v>
      </c>
      <c r="H20">
        <f>data!H44-MIN(data!$E44:$EQ44)</f>
        <v>0.25999999999999979</v>
      </c>
      <c r="I20">
        <f>data!I44-MIN(data!$E44:$EQ44)</f>
        <v>0.41799999999999926</v>
      </c>
      <c r="J20">
        <f>data!J44-MIN(data!$E44:$EQ44)</f>
        <v>0.62399999999999878</v>
      </c>
      <c r="K20">
        <f>data!K44-MIN(data!$E44:$EQ44)</f>
        <v>0.70599999999999952</v>
      </c>
      <c r="L20">
        <f>data!L44-MIN(data!$E44:$EQ44)</f>
        <v>0.84799999999999898</v>
      </c>
      <c r="M20">
        <f>data!M44-MIN(data!$E44:$EQ44)</f>
        <v>0.98399999999999999</v>
      </c>
      <c r="N20">
        <f>data!N44-MIN(data!$E44:$EQ44)</f>
        <v>1.1109999999999989</v>
      </c>
      <c r="O20">
        <f>data!O44-MIN(data!$E44:$EQ44)</f>
        <v>1.3179999999999996</v>
      </c>
      <c r="P20">
        <f>data!P44-MIN(data!$E44:$EQ44)</f>
        <v>1.4979999999999993</v>
      </c>
      <c r="Q20">
        <f>data!Q44-MIN(data!$E44:$EQ44)</f>
        <v>1.7889999999999997</v>
      </c>
      <c r="R20">
        <f>data!R44-MIN(data!$E44:$EQ44)</f>
        <v>2.1209999999999987</v>
      </c>
      <c r="S20">
        <f>data!S44-MIN(data!$E44:$EQ44)</f>
        <v>2.4929999999999986</v>
      </c>
      <c r="T20">
        <f>data!T44-MIN(data!$E44:$EQ44)</f>
        <v>2.9159999999999986</v>
      </c>
      <c r="U20">
        <f>data!U44-MIN(data!$E44:$EQ44)</f>
        <v>3.3249999999999993</v>
      </c>
      <c r="V20">
        <f>data!V44-MIN(data!$E44:$EQ44)</f>
        <v>3.7779999999999987</v>
      </c>
      <c r="W20">
        <f>data!W44-MIN(data!$E44:$EQ44)</f>
        <v>4.2679999999999989</v>
      </c>
      <c r="X20">
        <f>data!X44-MIN(data!$E44:$EQ44)</f>
        <v>4.9369999999999994</v>
      </c>
      <c r="Y20">
        <f>data!Y44-MIN(data!$E44:$EQ44)</f>
        <v>5.3970000000000002</v>
      </c>
      <c r="Z20">
        <f>data!Z44-MIN(data!$E44:$EQ44)</f>
        <v>6.4069999999999983</v>
      </c>
      <c r="AA20">
        <f>data!AA44-MIN(data!$E44:$EQ44)</f>
        <v>7.4949999999999992</v>
      </c>
      <c r="AB20">
        <f>data!AB44-MIN(data!$E44:$EQ44)</f>
        <v>8.0559999999999992</v>
      </c>
      <c r="AC20">
        <f>data!AC44-MIN(data!$E44:$EQ44)</f>
        <v>8.900999999999998</v>
      </c>
      <c r="AD20">
        <f>data!AD44-MIN(data!$E44:$EQ44)</f>
        <v>10.444000000000001</v>
      </c>
      <c r="AE20">
        <f>data!AE44-MIN(data!$E44:$EQ44)</f>
        <v>11.691000000000001</v>
      </c>
      <c r="AF20">
        <f>data!AF44-MIN(data!$E44:$EQ44)</f>
        <v>12.696</v>
      </c>
      <c r="AG20">
        <f>data!AG44-MIN(data!$E44:$EQ44)</f>
        <v>14.327</v>
      </c>
      <c r="AH20">
        <f>data!AH44-MIN(data!$E44:$EQ44)</f>
        <v>15.595000000000001</v>
      </c>
      <c r="AI20">
        <f>data!AI44-MIN(data!$E44:$EQ44)</f>
        <v>17.784999999999997</v>
      </c>
      <c r="AJ20">
        <f>data!AJ44-MIN(data!$E44:$EQ44)</f>
        <v>20.547999999999995</v>
      </c>
      <c r="AK20">
        <f>data!AK44-MIN(data!$E44:$EQ44)</f>
        <v>21.320999999999998</v>
      </c>
      <c r="AL20">
        <f>data!AL44-MIN(data!$E44:$EQ44)</f>
        <v>24.034999999999997</v>
      </c>
      <c r="AM20">
        <f>data!AM44-MIN(data!$E44:$EQ44)</f>
        <v>25.698999999999998</v>
      </c>
      <c r="AN20">
        <f>data!AN44-MIN(data!$E44:$EQ44)</f>
        <v>29.092999999999996</v>
      </c>
      <c r="AO20">
        <f>data!AO44-MIN(data!$E44:$EQ44)</f>
        <v>31.122999999999998</v>
      </c>
      <c r="AP20">
        <f>data!AP44-MIN(data!$E44:$EQ44)</f>
        <v>30.175999999999995</v>
      </c>
      <c r="AQ20">
        <f>data!AQ44-MIN(data!$E44:$EQ44)</f>
        <v>31.274999999999999</v>
      </c>
      <c r="AR20">
        <f>data!AR44-MIN(data!$E44:$EQ44)</f>
        <v>31.297999999999995</v>
      </c>
      <c r="AS20">
        <f>data!AS44-MIN(data!$E44:$EQ44)</f>
        <v>31.814999999999998</v>
      </c>
      <c r="AT20">
        <f>data!AT44-MIN(data!$E44:$EQ44)</f>
        <v>32.198999999999998</v>
      </c>
      <c r="AU20">
        <f>data!AU44-MIN(data!$E44:$EQ44)</f>
        <v>32.016999999999996</v>
      </c>
      <c r="AV20">
        <f>data!AV44-MIN(data!$E44:$EQ44)</f>
        <v>33.201999999999998</v>
      </c>
      <c r="AW20">
        <f>data!AW44-MIN(data!$E44:$EQ44)</f>
        <v>33.583999999999996</v>
      </c>
      <c r="AX20">
        <f>data!AX44-MIN(data!$E44:$EQ44)</f>
        <v>34.096999999999994</v>
      </c>
      <c r="AY20">
        <f>data!AY44-MIN(data!$E44:$EQ44)</f>
        <v>34.067999999999998</v>
      </c>
      <c r="AZ20">
        <f>data!AZ44-MIN(data!$E44:$EQ44)</f>
        <v>35.092999999999996</v>
      </c>
      <c r="BA20">
        <f>data!BA44-MIN(data!$E44:$EQ44)</f>
        <v>35.061999999999998</v>
      </c>
      <c r="BB20">
        <f>data!BB44-MIN(data!$E44:$EQ44)</f>
        <v>34.854999999999997</v>
      </c>
      <c r="BC20">
        <f>data!BC44-MIN(data!$E44:$EQ44)</f>
        <v>34.867999999999995</v>
      </c>
      <c r="BD20">
        <f>data!BD44-MIN(data!$E44:$EQ44)</f>
        <v>35.44</v>
      </c>
      <c r="BE20">
        <f>data!BE44-MIN(data!$E44:$EQ44)</f>
        <v>34.832999999999998</v>
      </c>
      <c r="BF20">
        <f>data!BF44-MIN(data!$E44:$EQ44)</f>
        <v>36.157999999999994</v>
      </c>
      <c r="BG20">
        <f>data!BG44-MIN(data!$E44:$EQ44)</f>
        <v>36.498999999999995</v>
      </c>
      <c r="BH20">
        <f>data!BH44-MIN(data!$E44:$EQ44)</f>
        <v>36.913999999999994</v>
      </c>
      <c r="BI20">
        <f>data!BI44-MIN(data!$E44:$EQ44)</f>
        <v>35.936</v>
      </c>
      <c r="BJ20">
        <f>data!BJ44-MIN(data!$E44:$EQ44)</f>
        <v>37.457000000000001</v>
      </c>
      <c r="BK20">
        <f>data!BK44-MIN(data!$E44:$EQ44)</f>
        <v>37.092999999999996</v>
      </c>
      <c r="BL20">
        <f>data!BL44-MIN(data!$E44:$EQ44)</f>
        <v>38.169999999999995</v>
      </c>
      <c r="BM20">
        <f>data!BM44-MIN(data!$E44:$EQ44)</f>
        <v>36.830999999999996</v>
      </c>
      <c r="BN20">
        <f>data!BN44-MIN(data!$E44:$EQ44)</f>
        <v>36.698999999999998</v>
      </c>
      <c r="BO20">
        <f>data!BO44-MIN(data!$E44:$EQ44)</f>
        <v>38.110999999999997</v>
      </c>
      <c r="BP20">
        <f>data!BP44-MIN(data!$E44:$EQ44)</f>
        <v>37.784999999999997</v>
      </c>
      <c r="BQ20">
        <f>data!BQ44-MIN(data!$E44:$EQ44)</f>
        <v>38.259</v>
      </c>
      <c r="BR20">
        <f>data!BR44-MIN(data!$E44:$EQ44)</f>
        <v>38.974999999999994</v>
      </c>
      <c r="BS20">
        <f>data!BS44-MIN(data!$E44:$EQ44)</f>
        <v>37.780999999999999</v>
      </c>
      <c r="BT20">
        <f>data!BT44-MIN(data!$E44:$EQ44)</f>
        <v>37.957999999999998</v>
      </c>
      <c r="BU20">
        <f>data!BU44-MIN(data!$E44:$EQ44)</f>
        <v>39.102999999999994</v>
      </c>
      <c r="BV20">
        <f>data!BV44-MIN(data!$E44:$EQ44)</f>
        <v>37.754999999999995</v>
      </c>
      <c r="BW20">
        <f>data!BW44-MIN(data!$E44:$EQ44)</f>
        <v>38.518999999999998</v>
      </c>
      <c r="BX20">
        <f>data!BX44-MIN(data!$E44:$EQ44)</f>
        <v>39.297999999999995</v>
      </c>
      <c r="BY20">
        <f>data!BY44-MIN(data!$E44:$EQ44)</f>
        <v>37.981999999999999</v>
      </c>
      <c r="BZ20">
        <f>data!BZ44-MIN(data!$E44:$EQ44)</f>
        <v>39.414999999999999</v>
      </c>
      <c r="CA20">
        <f>data!CA44-MIN(data!$E44:$EQ44)</f>
        <v>40.311999999999998</v>
      </c>
      <c r="CB20">
        <f>data!CB44-MIN(data!$E44:$EQ44)</f>
        <v>39.61</v>
      </c>
      <c r="CC20">
        <f>data!CC44-MIN(data!$E44:$EQ44)</f>
        <v>39.593999999999994</v>
      </c>
      <c r="CD20">
        <f>data!CD44-MIN(data!$E44:$EQ44)</f>
        <v>38.857999999999997</v>
      </c>
      <c r="CE20">
        <f>data!CE44-MIN(data!$E44:$EQ44)</f>
        <v>40.091999999999999</v>
      </c>
      <c r="CF20">
        <f>data!CF44-MIN(data!$E44:$EQ44)</f>
        <v>39.762999999999998</v>
      </c>
      <c r="CG20">
        <f>data!CG44-MIN(data!$E44:$EQ44)</f>
        <v>40.171999999999997</v>
      </c>
      <c r="CH20">
        <f>data!CH44-MIN(data!$E44:$EQ44)</f>
        <v>39.713999999999999</v>
      </c>
      <c r="CI20">
        <f>data!CI44-MIN(data!$E44:$EQ44)</f>
        <v>40.193999999999996</v>
      </c>
      <c r="CJ20">
        <f>data!CJ44-MIN(data!$E44:$EQ44)</f>
        <v>40.527999999999999</v>
      </c>
      <c r="CK20">
        <f>data!CK44-MIN(data!$E44:$EQ44)</f>
        <v>41.092999999999996</v>
      </c>
      <c r="CL20">
        <f>data!CL44-MIN(data!$E44:$EQ44)</f>
        <v>42.095999999999997</v>
      </c>
      <c r="CM20">
        <f>data!CM44-MIN(data!$E44:$EQ44)</f>
        <v>40.613999999999997</v>
      </c>
      <c r="CN20">
        <f>data!CN44-MIN(data!$E44:$EQ44)</f>
        <v>41.196999999999996</v>
      </c>
      <c r="CO20">
        <f>data!CO44-MIN(data!$E44:$EQ44)</f>
        <v>41.052999999999997</v>
      </c>
      <c r="CP20">
        <f>data!CP44-MIN(data!$E44:$EQ44)</f>
        <v>40.750999999999998</v>
      </c>
      <c r="CQ20">
        <f>data!CQ44-MIN(data!$E44:$EQ44)</f>
        <v>41.704000000000001</v>
      </c>
      <c r="CR20">
        <f>data!CR44-MIN(data!$E44:$EQ44)</f>
        <v>41.598999999999997</v>
      </c>
      <c r="CS20">
        <f>data!CS44-MIN(data!$E44:$EQ44)</f>
        <v>42.791999999999994</v>
      </c>
      <c r="CT20">
        <f>data!CT44-MIN(data!$E44:$EQ44)</f>
        <v>41.114999999999995</v>
      </c>
      <c r="CU20">
        <f>data!CU44-MIN(data!$E44:$EQ44)</f>
        <v>41.79</v>
      </c>
      <c r="CV20">
        <f>data!CV44-MIN(data!$E44:$EQ44)</f>
        <v>41.803999999999995</v>
      </c>
      <c r="CW20">
        <f>data!CW44-MIN(data!$E44:$EQ44)</f>
        <v>41.415999999999997</v>
      </c>
      <c r="CX20">
        <f>data!CX44-MIN(data!$E44:$EQ44)</f>
        <v>42.739999999999995</v>
      </c>
      <c r="CY20">
        <f>data!CY44-MIN(data!$E44:$EQ44)</f>
        <v>41.437999999999995</v>
      </c>
      <c r="CZ20">
        <f>data!CZ44-MIN(data!$E44:$EQ44)</f>
        <v>42.491</v>
      </c>
      <c r="DA20">
        <f>data!DA44-MIN(data!$E44:$EQ44)</f>
        <v>43.085000000000001</v>
      </c>
      <c r="DB20">
        <f>data!DB44-MIN(data!$E44:$EQ44)</f>
        <v>43.223999999999997</v>
      </c>
      <c r="DC20">
        <f>data!DC44-MIN(data!$E44:$EQ44)</f>
        <v>43.718999999999994</v>
      </c>
      <c r="DD20">
        <f>data!DD44-MIN(data!$E44:$EQ44)</f>
        <v>42.762</v>
      </c>
      <c r="DE20">
        <f>data!DE44-MIN(data!$E44:$EQ44)</f>
        <v>44.013999999999996</v>
      </c>
      <c r="DF20">
        <f>data!DF44-MIN(data!$E44:$EQ44)</f>
        <v>43.071999999999996</v>
      </c>
      <c r="DG20">
        <f>data!DG44-MIN(data!$E44:$EQ44)</f>
        <v>44.119</v>
      </c>
      <c r="DH20">
        <f>data!DH44-MIN(data!$E44:$EQ44)</f>
        <v>43.265000000000001</v>
      </c>
      <c r="DI20">
        <f>data!DI44-MIN(data!$E44:$EQ44)</f>
        <v>43.856999999999999</v>
      </c>
      <c r="DJ20">
        <f>data!DJ44-MIN(data!$E44:$EQ44)</f>
        <v>44.707000000000001</v>
      </c>
      <c r="DK20">
        <f>data!DK44-MIN(data!$E44:$EQ44)</f>
        <v>44.620999999999995</v>
      </c>
      <c r="DL20">
        <f>data!DL44-MIN(data!$E44:$EQ44)</f>
        <v>43.506</v>
      </c>
      <c r="DM20">
        <f>data!DM44-MIN(data!$E44:$EQ44)</f>
        <v>44.254999999999995</v>
      </c>
      <c r="DN20">
        <f>data!DN44-MIN(data!$E44:$EQ44)</f>
        <v>44.964999999999996</v>
      </c>
      <c r="DO20">
        <f>data!DO44-MIN(data!$E44:$EQ44)</f>
        <v>44.183</v>
      </c>
      <c r="DP20">
        <f>data!DP44-MIN(data!$E44:$EQ44)</f>
        <v>45.055</v>
      </c>
      <c r="DQ20">
        <f>data!DQ44-MIN(data!$E44:$EQ44)</f>
        <v>44.686999999999998</v>
      </c>
      <c r="DR20">
        <f>data!DR44-MIN(data!$E44:$EQ44)</f>
        <v>45.369</v>
      </c>
      <c r="DS20">
        <f>data!DS44-MIN(data!$E44:$EQ44)</f>
        <v>45.794999999999995</v>
      </c>
      <c r="DT20">
        <f>data!DT44-MIN(data!$E44:$EQ44)</f>
        <v>44.562999999999995</v>
      </c>
      <c r="DU20">
        <f>data!DU44-MIN(data!$E44:$EQ44)</f>
        <v>45.786999999999999</v>
      </c>
      <c r="DV20">
        <f>data!DV44-MIN(data!$E44:$EQ44)</f>
        <v>44.812999999999995</v>
      </c>
      <c r="DW20">
        <f>data!DW44-MIN(data!$E44:$EQ44)</f>
        <v>45.131</v>
      </c>
      <c r="DX20">
        <f>data!DX44-MIN(data!$E44:$EQ44)</f>
        <v>45.099999999999994</v>
      </c>
      <c r="DY20">
        <f>data!DY44-MIN(data!$E44:$EQ44)</f>
        <v>44.803999999999995</v>
      </c>
      <c r="DZ20">
        <f>data!DZ44-MIN(data!$E44:$EQ44)</f>
        <v>46.332000000000001</v>
      </c>
      <c r="EA20">
        <f>data!EA44-MIN(data!$E44:$EQ44)</f>
        <v>45.287999999999997</v>
      </c>
      <c r="EB20">
        <f>data!EB44-MIN(data!$E44:$EQ44)</f>
        <v>44.814999999999998</v>
      </c>
      <c r="EC20">
        <f>data!EC44-MIN(data!$E44:$EQ44)</f>
        <v>45.936</v>
      </c>
      <c r="ED20">
        <f>data!ED44-MIN(data!$E44:$EQ44)</f>
        <v>45.032999999999994</v>
      </c>
      <c r="EE20">
        <f>data!EE44-MIN(data!$E44:$EQ44)</f>
        <v>45.727999999999994</v>
      </c>
      <c r="EF20">
        <f>data!EF44-MIN(data!$E44:$EQ44)</f>
        <v>45.851999999999997</v>
      </c>
      <c r="EG20">
        <f>data!EG44-MIN(data!$E44:$EQ44)</f>
        <v>46.231999999999999</v>
      </c>
      <c r="EH20">
        <f>data!EH44-MIN(data!$E44:$EQ44)</f>
        <v>45.76</v>
      </c>
      <c r="EI20">
        <f>data!EI44-MIN(data!$E44:$EQ44)</f>
        <v>46.335000000000001</v>
      </c>
      <c r="EJ20">
        <f>data!EJ44-MIN(data!$E44:$EQ44)</f>
        <v>45.855999999999995</v>
      </c>
      <c r="EK20">
        <f>data!EK44-MIN(data!$E44:$EQ44)</f>
        <v>45.966999999999999</v>
      </c>
      <c r="EL20">
        <f>data!EL44-MIN(data!$E44:$EQ44)</f>
        <v>45.800999999999995</v>
      </c>
      <c r="EM20">
        <f>data!EM44-MIN(data!$E44:$EQ44)</f>
        <v>46.344999999999999</v>
      </c>
      <c r="EN20">
        <f>data!EN44-MIN(data!$E44:$EQ44)</f>
        <v>46.588999999999999</v>
      </c>
      <c r="EO20">
        <f>data!EO44-MIN(data!$E44:$EQ44)</f>
        <v>46.777000000000001</v>
      </c>
      <c r="EP20">
        <f>data!EP44-MIN(data!$E44:$EQ44)</f>
        <v>46.204999999999998</v>
      </c>
      <c r="EQ20">
        <f>data!EQ44-MIN(data!$E44:$EQ44)</f>
        <v>46.513999999999996</v>
      </c>
      <c r="ER20">
        <f>data!ER44-MIN(data!$E44:$EQ44)</f>
        <v>46.692</v>
      </c>
      <c r="ES20">
        <f>data!ES44-MIN(data!$E44:$EQ44)</f>
        <v>45.15</v>
      </c>
      <c r="ET20">
        <f>data!ET44-MIN(data!$E44:$EQ44)</f>
        <v>46.382999999999996</v>
      </c>
      <c r="EU20">
        <f>data!EU44-MIN(data!$E44:$EQ44)</f>
        <v>44.842999999999996</v>
      </c>
      <c r="EV20">
        <f>data!EV44-MIN(data!$E44:$EQ44)</f>
        <v>46.213999999999999</v>
      </c>
      <c r="EW20">
        <f>data!EW44-MIN(data!$E44:$EQ44)</f>
        <v>46.098999999999997</v>
      </c>
      <c r="EX20">
        <f>data!EX44-MIN(data!$E44:$EQ44)</f>
        <v>45.620999999999995</v>
      </c>
      <c r="EY20">
        <f>data!EY44-MIN(data!$E44:$EQ44)</f>
        <v>45.830999999999996</v>
      </c>
      <c r="EZ20">
        <f>data!EZ44-MIN(data!$E44:$EQ44)</f>
        <v>46.466999999999999</v>
      </c>
      <c r="FA20">
        <f>data!FA44-MIN(data!$E44:$EQ44)</f>
        <v>-12.191000000000001</v>
      </c>
      <c r="FB20">
        <f>data!FB44-MIN(data!$E44:$EQ44)</f>
        <v>-12.191000000000001</v>
      </c>
      <c r="FC20">
        <f>data!FC44-MIN(data!$E44:$EQ44)</f>
        <v>-12.191000000000001</v>
      </c>
      <c r="FD20">
        <f>data!FD44-MIN(data!$E44:$EQ44)</f>
        <v>-12.191000000000001</v>
      </c>
      <c r="FE20">
        <f>data!FE44-MIN(data!$E44:$EQ44)</f>
        <v>-12.191000000000001</v>
      </c>
    </row>
    <row r="21" spans="1:161" x14ac:dyDescent="0.25">
      <c r="A21" t="s">
        <v>31</v>
      </c>
      <c r="B21" t="s">
        <v>52</v>
      </c>
      <c r="C21" t="s">
        <v>173</v>
      </c>
      <c r="E21">
        <f>data!E45-MIN(data!$E45:$EQ45)</f>
        <v>2.7000000000001023E-2</v>
      </c>
      <c r="F21">
        <f>data!F45-MIN(data!$E45:$EQ45)</f>
        <v>0</v>
      </c>
      <c r="G21">
        <f>data!G45-MIN(data!$E45:$EQ45)</f>
        <v>0.20800000000000018</v>
      </c>
      <c r="H21">
        <f>data!H45-MIN(data!$E45:$EQ45)</f>
        <v>0.36000000000000121</v>
      </c>
      <c r="I21">
        <f>data!I45-MIN(data!$E45:$EQ45)</f>
        <v>0.52200000000000024</v>
      </c>
      <c r="J21">
        <f>data!J45-MIN(data!$E45:$EQ45)</f>
        <v>0.71000000000000085</v>
      </c>
      <c r="K21">
        <f>data!K45-MIN(data!$E45:$EQ45)</f>
        <v>0.77400000000000091</v>
      </c>
      <c r="L21">
        <f>data!L45-MIN(data!$E45:$EQ45)</f>
        <v>0.9610000000000003</v>
      </c>
      <c r="M21">
        <f>data!M45-MIN(data!$E45:$EQ45)</f>
        <v>1.077</v>
      </c>
      <c r="N21">
        <f>data!N45-MIN(data!$E45:$EQ45)</f>
        <v>1.1840000000000011</v>
      </c>
      <c r="O21">
        <f>data!O45-MIN(data!$E45:$EQ45)</f>
        <v>1.3490000000000002</v>
      </c>
      <c r="P21">
        <f>data!P45-MIN(data!$E45:$EQ45)</f>
        <v>1.3790000000000013</v>
      </c>
      <c r="Q21">
        <f>data!Q45-MIN(data!$E45:$EQ45)</f>
        <v>1.6059999999999999</v>
      </c>
      <c r="R21">
        <f>data!R45-MIN(data!$E45:$EQ45)</f>
        <v>1.8730000000000011</v>
      </c>
      <c r="S21">
        <f>data!S45-MIN(data!$E45:$EQ45)</f>
        <v>2.245000000000001</v>
      </c>
      <c r="T21">
        <f>data!T45-MIN(data!$E45:$EQ45)</f>
        <v>2.3870000000000005</v>
      </c>
      <c r="U21">
        <f>data!U45-MIN(data!$E45:$EQ45)</f>
        <v>2.7960000000000012</v>
      </c>
      <c r="V21">
        <f>data!V45-MIN(data!$E45:$EQ45)</f>
        <v>3.2480000000000011</v>
      </c>
      <c r="W21">
        <f>data!W45-MIN(data!$E45:$EQ45)</f>
        <v>3.5659999999999989</v>
      </c>
      <c r="X21">
        <f>data!X45-MIN(data!$E45:$EQ45)</f>
        <v>3.9299999999999997</v>
      </c>
      <c r="Y21">
        <f>data!Y45-MIN(data!$E45:$EQ45)</f>
        <v>4.7379999999999995</v>
      </c>
      <c r="Z21">
        <f>data!Z45-MIN(data!$E45:$EQ45)</f>
        <v>5.0530000000000008</v>
      </c>
      <c r="AA21">
        <f>data!AA45-MIN(data!$E45:$EQ45)</f>
        <v>5.9870000000000019</v>
      </c>
      <c r="AB21">
        <f>data!AB45-MIN(data!$E45:$EQ45)</f>
        <v>6.6370000000000005</v>
      </c>
      <c r="AC21">
        <f>data!AC45-MIN(data!$E45:$EQ45)</f>
        <v>7.2880000000000003</v>
      </c>
      <c r="AD21">
        <f>data!AD45-MIN(data!$E45:$EQ45)</f>
        <v>8.5480000000000018</v>
      </c>
      <c r="AE21">
        <f>data!AE45-MIN(data!$E45:$EQ45)</f>
        <v>9.5990000000000002</v>
      </c>
      <c r="AF21">
        <f>data!AF45-MIN(data!$E45:$EQ45)</f>
        <v>9.9320000000000022</v>
      </c>
      <c r="AG21">
        <f>data!AG45-MIN(data!$E45:$EQ45)</f>
        <v>11.516999999999999</v>
      </c>
      <c r="AH21">
        <f>data!AH45-MIN(data!$E45:$EQ45)</f>
        <v>12.701000000000001</v>
      </c>
      <c r="AI21">
        <f>data!AI45-MIN(data!$E45:$EQ45)</f>
        <v>13.91</v>
      </c>
      <c r="AJ21">
        <f>data!AJ45-MIN(data!$E45:$EQ45)</f>
        <v>16.083000000000002</v>
      </c>
      <c r="AK21">
        <f>data!AK45-MIN(data!$E45:$EQ45)</f>
        <v>17.12</v>
      </c>
      <c r="AL21">
        <f>data!AL45-MIN(data!$E45:$EQ45)</f>
        <v>19.27</v>
      </c>
      <c r="AM21">
        <f>data!AM45-MIN(data!$E45:$EQ45)</f>
        <v>20.698999999999998</v>
      </c>
      <c r="AN21">
        <f>data!AN45-MIN(data!$E45:$EQ45)</f>
        <v>22.335999999999999</v>
      </c>
      <c r="AO21">
        <f>data!AO45-MIN(data!$E45:$EQ45)</f>
        <v>24.814999999999998</v>
      </c>
      <c r="AP21">
        <f>data!AP45-MIN(data!$E45:$EQ45)</f>
        <v>27.438000000000002</v>
      </c>
      <c r="AQ21">
        <f>data!AQ45-MIN(data!$E45:$EQ45)</f>
        <v>29.880000000000003</v>
      </c>
      <c r="AR21">
        <f>data!AR45-MIN(data!$E45:$EQ45)</f>
        <v>32.218000000000004</v>
      </c>
      <c r="AS21">
        <f>data!AS45-MIN(data!$E45:$EQ45)</f>
        <v>31.198999999999998</v>
      </c>
      <c r="AT21">
        <f>data!AT45-MIN(data!$E45:$EQ45)</f>
        <v>30.654000000000003</v>
      </c>
      <c r="AU21">
        <f>data!AU45-MIN(data!$E45:$EQ45)</f>
        <v>32.029000000000003</v>
      </c>
      <c r="AV21">
        <f>data!AV45-MIN(data!$E45:$EQ45)</f>
        <v>32.608000000000004</v>
      </c>
      <c r="AW21">
        <f>data!AW45-MIN(data!$E45:$EQ45)</f>
        <v>32.319000000000003</v>
      </c>
      <c r="AX21">
        <f>data!AX45-MIN(data!$E45:$EQ45)</f>
        <v>33.633000000000003</v>
      </c>
      <c r="AY21">
        <f>data!AY45-MIN(data!$E45:$EQ45)</f>
        <v>32.997</v>
      </c>
      <c r="AZ21">
        <f>data!AZ45-MIN(data!$E45:$EQ45)</f>
        <v>33.545999999999999</v>
      </c>
      <c r="BA21">
        <f>data!BA45-MIN(data!$E45:$EQ45)</f>
        <v>34.555</v>
      </c>
      <c r="BB21">
        <f>data!BB45-MIN(data!$E45:$EQ45)</f>
        <v>34.347999999999999</v>
      </c>
      <c r="BC21">
        <f>data!BC45-MIN(data!$E45:$EQ45)</f>
        <v>34.707000000000001</v>
      </c>
      <c r="BD21">
        <f>data!BD45-MIN(data!$E45:$EQ45)</f>
        <v>34.283000000000001</v>
      </c>
      <c r="BE21">
        <f>data!BE45-MIN(data!$E45:$EQ45)</f>
        <v>34.39</v>
      </c>
      <c r="BF21">
        <f>data!BF45-MIN(data!$E45:$EQ45)</f>
        <v>34.673999999999999</v>
      </c>
      <c r="BG21">
        <f>data!BG45-MIN(data!$E45:$EQ45)</f>
        <v>36.099000000000004</v>
      </c>
      <c r="BH21">
        <f>data!BH45-MIN(data!$E45:$EQ45)</f>
        <v>36.036999999999999</v>
      </c>
      <c r="BI21">
        <f>data!BI45-MIN(data!$E45:$EQ45)</f>
        <v>35.667000000000002</v>
      </c>
      <c r="BJ21">
        <f>data!BJ45-MIN(data!$E45:$EQ45)</f>
        <v>36.210999999999999</v>
      </c>
      <c r="BK21">
        <f>data!BK45-MIN(data!$E45:$EQ45)</f>
        <v>36.65</v>
      </c>
      <c r="BL21">
        <f>data!BL45-MIN(data!$E45:$EQ45)</f>
        <v>36.033999999999999</v>
      </c>
      <c r="BM21">
        <f>data!BM45-MIN(data!$E45:$EQ45)</f>
        <v>35.627000000000002</v>
      </c>
      <c r="BN21">
        <f>data!BN45-MIN(data!$E45:$EQ45)</f>
        <v>36.863999999999997</v>
      </c>
      <c r="BO21">
        <f>data!BO45-MIN(data!$E45:$EQ45)</f>
        <v>35.843000000000004</v>
      </c>
      <c r="BP21">
        <f>data!BP45-MIN(data!$E45:$EQ45)</f>
        <v>36.149000000000001</v>
      </c>
      <c r="BQ21">
        <f>data!BQ45-MIN(data!$E45:$EQ45)</f>
        <v>37.447000000000003</v>
      </c>
      <c r="BR21">
        <f>data!BR45-MIN(data!$E45:$EQ45)</f>
        <v>37.338000000000001</v>
      </c>
      <c r="BS21">
        <f>data!BS45-MIN(data!$E45:$EQ45)</f>
        <v>37.36</v>
      </c>
      <c r="BT21">
        <f>data!BT45-MIN(data!$E45:$EQ45)</f>
        <v>36.908000000000001</v>
      </c>
      <c r="BU21">
        <f>data!BU45-MIN(data!$E45:$EQ45)</f>
        <v>37.552999999999997</v>
      </c>
      <c r="BV21">
        <f>data!BV45-MIN(data!$E45:$EQ45)</f>
        <v>37.486000000000004</v>
      </c>
      <c r="BW21">
        <f>data!BW45-MIN(data!$E45:$EQ45)</f>
        <v>38.119999999999997</v>
      </c>
      <c r="BX21">
        <f>data!BX45-MIN(data!$E45:$EQ45)</f>
        <v>37.552999999999997</v>
      </c>
      <c r="BY21">
        <f>data!BY45-MIN(data!$E45:$EQ45)</f>
        <v>36.975000000000001</v>
      </c>
      <c r="BZ21">
        <f>data!BZ45-MIN(data!$E45:$EQ45)</f>
        <v>36.975000000000001</v>
      </c>
      <c r="CA21">
        <f>data!CA45-MIN(data!$E45:$EQ45)</f>
        <v>39.369</v>
      </c>
      <c r="CB21">
        <f>data!CB45-MIN(data!$E45:$EQ45)</f>
        <v>37.582999999999998</v>
      </c>
      <c r="CC21">
        <f>data!CC45-MIN(data!$E45:$EQ45)</f>
        <v>38.390999999999998</v>
      </c>
      <c r="CD21">
        <f>data!CD45-MIN(data!$E45:$EQ45)</f>
        <v>38.502000000000002</v>
      </c>
      <c r="CE21">
        <f>data!CE45-MIN(data!$E45:$EQ45)</f>
        <v>37.279000000000003</v>
      </c>
      <c r="CF21">
        <f>data!CF45-MIN(data!$E45:$EQ45)</f>
        <v>37.429000000000002</v>
      </c>
      <c r="CG21">
        <f>data!CG45-MIN(data!$E45:$EQ45)</f>
        <v>39.554000000000002</v>
      </c>
      <c r="CH21">
        <f>data!CH45-MIN(data!$E45:$EQ45)</f>
        <v>39.881</v>
      </c>
      <c r="CI21">
        <f>data!CI45-MIN(data!$E45:$EQ45)</f>
        <v>39.686</v>
      </c>
      <c r="CJ21">
        <f>data!CJ45-MIN(data!$E45:$EQ45)</f>
        <v>39.628999999999998</v>
      </c>
      <c r="CK21">
        <f>data!CK45-MIN(data!$E45:$EQ45)</f>
        <v>39.954999999999998</v>
      </c>
      <c r="CL21">
        <f>data!CL45-MIN(data!$E45:$EQ45)</f>
        <v>39.849000000000004</v>
      </c>
      <c r="CM21">
        <f>data!CM45-MIN(data!$E45:$EQ45)</f>
        <v>40.561999999999998</v>
      </c>
      <c r="CN21">
        <f>data!CN45-MIN(data!$E45:$EQ45)</f>
        <v>39.189</v>
      </c>
      <c r="CO21">
        <f>data!CO45-MIN(data!$E45:$EQ45)</f>
        <v>39.393000000000001</v>
      </c>
      <c r="CP21">
        <f>data!CP45-MIN(data!$E45:$EQ45)</f>
        <v>39.459000000000003</v>
      </c>
      <c r="CQ21">
        <f>data!CQ45-MIN(data!$E45:$EQ45)</f>
        <v>39.195</v>
      </c>
      <c r="CR21">
        <f>data!CR45-MIN(data!$E45:$EQ45)</f>
        <v>40.329000000000001</v>
      </c>
      <c r="CS21">
        <f>data!CS45-MIN(data!$E45:$EQ45)</f>
        <v>40.413000000000004</v>
      </c>
      <c r="CT21">
        <f>data!CT45-MIN(data!$E45:$EQ45)</f>
        <v>39.777999999999999</v>
      </c>
      <c r="CU21">
        <f>data!CU45-MIN(data!$E45:$EQ45)</f>
        <v>40.692999999999998</v>
      </c>
      <c r="CV21">
        <f>data!CV45-MIN(data!$E45:$EQ45)</f>
        <v>39.814999999999998</v>
      </c>
      <c r="CW21">
        <f>data!CW45-MIN(data!$E45:$EQ45)</f>
        <v>40.363</v>
      </c>
      <c r="CX21">
        <f>data!CX45-MIN(data!$E45:$EQ45)</f>
        <v>41.511000000000003</v>
      </c>
      <c r="CY21">
        <f>data!CY45-MIN(data!$E45:$EQ45)</f>
        <v>40.341000000000001</v>
      </c>
      <c r="CZ21">
        <f>data!CZ45-MIN(data!$E45:$EQ45)</f>
        <v>41.395000000000003</v>
      </c>
      <c r="DA21">
        <f>data!DA45-MIN(data!$E45:$EQ45)</f>
        <v>41.483000000000004</v>
      </c>
      <c r="DB21">
        <f>data!DB45-MIN(data!$E45:$EQ45)</f>
        <v>41.427999999999997</v>
      </c>
      <c r="DC21">
        <f>data!DC45-MIN(data!$E45:$EQ45)</f>
        <v>40.673999999999999</v>
      </c>
      <c r="DD21">
        <f>data!DD45-MIN(data!$E45:$EQ45)</f>
        <v>41.838000000000001</v>
      </c>
      <c r="DE21">
        <f>data!DE45-MIN(data!$E45:$EQ45)</f>
        <v>41.17</v>
      </c>
      <c r="DF21">
        <f>data!DF45-MIN(data!$E45:$EQ45)</f>
        <v>41.274999999999999</v>
      </c>
      <c r="DG21">
        <f>data!DG45-MIN(data!$E45:$EQ45)</f>
        <v>41.253</v>
      </c>
      <c r="DH21">
        <f>data!DH45-MIN(data!$E45:$EQ45)</f>
        <v>42.121000000000002</v>
      </c>
      <c r="DI21">
        <f>data!DI45-MIN(data!$E45:$EQ45)</f>
        <v>41.93</v>
      </c>
      <c r="DJ21">
        <f>data!DJ45-MIN(data!$E45:$EQ45)</f>
        <v>42.121000000000002</v>
      </c>
      <c r="DK21">
        <f>data!DK45-MIN(data!$E45:$EQ45)</f>
        <v>42.628</v>
      </c>
      <c r="DL21">
        <f>data!DL45-MIN(data!$E45:$EQ45)</f>
        <v>43.258000000000003</v>
      </c>
      <c r="DM21">
        <f>data!DM45-MIN(data!$E45:$EQ45)</f>
        <v>42.392000000000003</v>
      </c>
      <c r="DN21">
        <f>data!DN45-MIN(data!$E45:$EQ45)</f>
        <v>42.991</v>
      </c>
      <c r="DO21">
        <f>data!DO45-MIN(data!$E45:$EQ45)</f>
        <v>42.292000000000002</v>
      </c>
      <c r="DP21">
        <f>data!DP45-MIN(data!$E45:$EQ45)</f>
        <v>42.524000000000001</v>
      </c>
      <c r="DQ21">
        <f>data!DQ45-MIN(data!$E45:$EQ45)</f>
        <v>43.737000000000002</v>
      </c>
      <c r="DR21">
        <f>data!DR45-MIN(data!$E45:$EQ45)</f>
        <v>42.832999999999998</v>
      </c>
      <c r="DS21">
        <f>data!DS45-MIN(data!$E45:$EQ45)</f>
        <v>43.451999999999998</v>
      </c>
      <c r="DT21">
        <f>data!DT45-MIN(data!$E45:$EQ45)</f>
        <v>44.03</v>
      </c>
      <c r="DU21">
        <f>data!DU45-MIN(data!$E45:$EQ45)</f>
        <v>43.887</v>
      </c>
      <c r="DV21">
        <f>data!DV45-MIN(data!$E45:$EQ45)</f>
        <v>44.346000000000004</v>
      </c>
      <c r="DW21">
        <f>data!DW45-MIN(data!$E45:$EQ45)</f>
        <v>43.716000000000001</v>
      </c>
      <c r="DX21">
        <f>data!DX45-MIN(data!$E45:$EQ45)</f>
        <v>44.06</v>
      </c>
      <c r="DY21">
        <f>data!DY45-MIN(data!$E45:$EQ45)</f>
        <v>44.667000000000002</v>
      </c>
      <c r="DZ21">
        <f>data!DZ45-MIN(data!$E45:$EQ45)</f>
        <v>43.488</v>
      </c>
      <c r="EA21">
        <f>data!EA45-MIN(data!$E45:$EQ45)</f>
        <v>43.569000000000003</v>
      </c>
      <c r="EB21">
        <f>data!EB45-MIN(data!$E45:$EQ45)</f>
        <v>44.414999999999999</v>
      </c>
      <c r="EC21">
        <f>data!EC45-MIN(data!$E45:$EQ45)</f>
        <v>44.326999999999998</v>
      </c>
      <c r="ED21">
        <f>data!ED45-MIN(data!$E45:$EQ45)</f>
        <v>44.04</v>
      </c>
      <c r="EE21">
        <f>data!EE45-MIN(data!$E45:$EQ45)</f>
        <v>45.436999999999998</v>
      </c>
      <c r="EF21">
        <f>data!EF45-MIN(data!$E45:$EQ45)</f>
        <v>44.244999999999997</v>
      </c>
      <c r="EG21">
        <f>data!EG45-MIN(data!$E45:$EQ45)</f>
        <v>45.875</v>
      </c>
      <c r="EH21">
        <f>data!EH45-MIN(data!$E45:$EQ45)</f>
        <v>43.930999999999997</v>
      </c>
      <c r="EI21">
        <f>data!EI45-MIN(data!$E45:$EQ45)</f>
        <v>45.386000000000003</v>
      </c>
      <c r="EJ21">
        <f>data!EJ45-MIN(data!$E45:$EQ45)</f>
        <v>44.686999999999998</v>
      </c>
      <c r="EK21">
        <f>data!EK45-MIN(data!$E45:$EQ45)</f>
        <v>45.041000000000004</v>
      </c>
      <c r="EL21">
        <f>data!EL45-MIN(data!$E45:$EQ45)</f>
        <v>45.291000000000004</v>
      </c>
      <c r="EM21">
        <f>data!EM45-MIN(data!$E45:$EQ45)</f>
        <v>45.768999999999998</v>
      </c>
      <c r="EN21">
        <f>data!EN45-MIN(data!$E45:$EQ45)</f>
        <v>46.298000000000002</v>
      </c>
      <c r="EO21">
        <f>data!EO45-MIN(data!$E45:$EQ45)</f>
        <v>46.003999999999998</v>
      </c>
      <c r="EP21">
        <f>data!EP45-MIN(data!$E45:$EQ45)</f>
        <v>45.695</v>
      </c>
      <c r="EQ21">
        <f>data!EQ45-MIN(data!$E45:$EQ45)</f>
        <v>45.237000000000002</v>
      </c>
      <c r="ER21">
        <f>data!ER45-MIN(data!$E45:$EQ45)</f>
        <v>45.067999999999998</v>
      </c>
      <c r="ES21">
        <f>data!ES45-MIN(data!$E45:$EQ45)</f>
        <v>44.727000000000004</v>
      </c>
      <c r="ET21">
        <f>data!ET45-MIN(data!$E45:$EQ45)</f>
        <v>45.807000000000002</v>
      </c>
      <c r="EU21">
        <f>data!EU45-MIN(data!$E45:$EQ45)</f>
        <v>46.804000000000002</v>
      </c>
      <c r="EV21">
        <f>data!EV45-MIN(data!$E45:$EQ45)</f>
        <v>45.246000000000002</v>
      </c>
      <c r="EW21">
        <f>data!EW45-MIN(data!$E45:$EQ45)</f>
        <v>45.698999999999998</v>
      </c>
      <c r="EX21">
        <f>data!EX45-MIN(data!$E45:$EQ45)</f>
        <v>46.86</v>
      </c>
      <c r="EY21">
        <f>data!EY45-MIN(data!$E45:$EQ45)</f>
        <v>45.802</v>
      </c>
      <c r="EZ21">
        <f>data!EZ45-MIN(data!$E45:$EQ45)</f>
        <v>45.892000000000003</v>
      </c>
      <c r="FA21">
        <f>data!FA45-MIN(data!$E45:$EQ45)</f>
        <v>-12.481999999999999</v>
      </c>
      <c r="FB21">
        <f>data!FB45-MIN(data!$E45:$EQ45)</f>
        <v>-12.481999999999999</v>
      </c>
      <c r="FC21">
        <f>data!FC45-MIN(data!$E45:$EQ45)</f>
        <v>-12.481999999999999</v>
      </c>
      <c r="FD21">
        <f>data!FD45-MIN(data!$E45:$EQ45)</f>
        <v>-12.481999999999999</v>
      </c>
      <c r="FE21">
        <f>data!FE45-MIN(data!$E45:$EQ45)</f>
        <v>-12.481999999999999</v>
      </c>
    </row>
    <row r="22" spans="1:161" x14ac:dyDescent="0.25">
      <c r="A22" t="s">
        <v>80</v>
      </c>
      <c r="B22" t="s">
        <v>18</v>
      </c>
      <c r="C22" t="s">
        <v>174</v>
      </c>
      <c r="E22">
        <f>data!E46-MIN(data!$E46:$EQ46)</f>
        <v>0</v>
      </c>
      <c r="F22">
        <f>data!F46-MIN(data!$E46:$EQ46)</f>
        <v>3.0000000000001137E-3</v>
      </c>
      <c r="G22">
        <f>data!G46-MIN(data!$E46:$EQ46)</f>
        <v>0.11100000000000065</v>
      </c>
      <c r="H22">
        <f>data!H46-MIN(data!$E46:$EQ46)</f>
        <v>0.34200000000000053</v>
      </c>
      <c r="I22">
        <f>data!I46-MIN(data!$E46:$EQ46)</f>
        <v>0.36600000000000144</v>
      </c>
      <c r="J22">
        <f>data!J46-MIN(data!$E46:$EQ46)</f>
        <v>0.49699999999999989</v>
      </c>
      <c r="K22">
        <f>data!K46-MIN(data!$E46:$EQ46)</f>
        <v>0.58999999999999986</v>
      </c>
      <c r="L22">
        <f>data!L46-MIN(data!$E46:$EQ46)</f>
        <v>0.70300000000000118</v>
      </c>
      <c r="M22">
        <f>data!M46-MIN(data!$E46:$EQ46)</f>
        <v>0.70600000000000129</v>
      </c>
      <c r="N22">
        <f>data!N46-MIN(data!$E46:$EQ46)</f>
        <v>0.72500000000000142</v>
      </c>
      <c r="O22">
        <f>data!O46-MIN(data!$E46:$EQ46)</f>
        <v>0.90399999999999991</v>
      </c>
      <c r="P22">
        <f>data!P46-MIN(data!$E46:$EQ46)</f>
        <v>0.97600000000000087</v>
      </c>
      <c r="Q22">
        <f>data!Q46-MIN(data!$E46:$EQ46)</f>
        <v>1.1120000000000001</v>
      </c>
      <c r="R22">
        <f>data!R46-MIN(data!$E46:$EQ46)</f>
        <v>1.141</v>
      </c>
      <c r="S22">
        <f>data!S46-MIN(data!$E46:$EQ46)</f>
        <v>1.3109999999999999</v>
      </c>
      <c r="T22">
        <f>data!T46-MIN(data!$E46:$EQ46)</f>
        <v>1.4290000000000003</v>
      </c>
      <c r="U22">
        <f>data!U46-MIN(data!$E46:$EQ46)</f>
        <v>1.5100000000000016</v>
      </c>
      <c r="V22">
        <f>data!V46-MIN(data!$E46:$EQ46)</f>
        <v>1.7240000000000002</v>
      </c>
      <c r="W22">
        <f>data!W46-MIN(data!$E46:$EQ46)</f>
        <v>1.9130000000000003</v>
      </c>
      <c r="X22">
        <f>data!X46-MIN(data!$E46:$EQ46)</f>
        <v>2.0580000000000016</v>
      </c>
      <c r="Y22">
        <f>data!Y46-MIN(data!$E46:$EQ46)</f>
        <v>2.3050000000000015</v>
      </c>
      <c r="Z22">
        <f>data!Z46-MIN(data!$E46:$EQ46)</f>
        <v>2.3740000000000006</v>
      </c>
      <c r="AA22">
        <f>data!AA46-MIN(data!$E46:$EQ46)</f>
        <v>2.7390000000000008</v>
      </c>
      <c r="AB22">
        <f>data!AB46-MIN(data!$E46:$EQ46)</f>
        <v>2.9440000000000008</v>
      </c>
      <c r="AC22">
        <f>data!AC46-MIN(data!$E46:$EQ46)</f>
        <v>3.2910000000000004</v>
      </c>
      <c r="AD22">
        <f>data!AD46-MIN(data!$E46:$EQ46)</f>
        <v>3.4890000000000008</v>
      </c>
      <c r="AE22">
        <f>data!AE46-MIN(data!$E46:$EQ46)</f>
        <v>3.734</v>
      </c>
      <c r="AF22">
        <f>data!AF46-MIN(data!$E46:$EQ46)</f>
        <v>4.0860000000000003</v>
      </c>
      <c r="AG22">
        <f>data!AG46-MIN(data!$E46:$EQ46)</f>
        <v>4.5129999999999999</v>
      </c>
      <c r="AH22">
        <f>data!AH46-MIN(data!$E46:$EQ46)</f>
        <v>4.8620000000000001</v>
      </c>
      <c r="AI22">
        <f>data!AI46-MIN(data!$E46:$EQ46)</f>
        <v>5.4060000000000006</v>
      </c>
      <c r="AJ22">
        <f>data!AJ46-MIN(data!$E46:$EQ46)</f>
        <v>5.831999999999999</v>
      </c>
      <c r="AK22">
        <f>data!AK46-MIN(data!$E46:$EQ46)</f>
        <v>6.511000000000001</v>
      </c>
      <c r="AL22">
        <f>data!AL46-MIN(data!$E46:$EQ46)</f>
        <v>7.3149999999999995</v>
      </c>
      <c r="AM22">
        <f>data!AM46-MIN(data!$E46:$EQ46)</f>
        <v>7.6690000000000023</v>
      </c>
      <c r="AN22">
        <f>data!AN46-MIN(data!$E46:$EQ46)</f>
        <v>8.4689999999999994</v>
      </c>
      <c r="AO22">
        <f>data!AO46-MIN(data!$E46:$EQ46)</f>
        <v>9.1370000000000022</v>
      </c>
      <c r="AP22">
        <f>data!AP46-MIN(data!$E46:$EQ46)</f>
        <v>10.06</v>
      </c>
      <c r="AQ22">
        <f>data!AQ46-MIN(data!$E46:$EQ46)</f>
        <v>10.847</v>
      </c>
      <c r="AR22">
        <f>data!AR46-MIN(data!$E46:$EQ46)</f>
        <v>12.113000000000001</v>
      </c>
      <c r="AS22">
        <f>data!AS46-MIN(data!$E46:$EQ46)</f>
        <v>12.872000000000002</v>
      </c>
      <c r="AT22">
        <f>data!AT46-MIN(data!$E46:$EQ46)</f>
        <v>14.208</v>
      </c>
      <c r="AU22">
        <f>data!AU46-MIN(data!$E46:$EQ46)</f>
        <v>15.401000000000002</v>
      </c>
      <c r="AV22">
        <f>data!AV46-MIN(data!$E46:$EQ46)</f>
        <v>16.484000000000002</v>
      </c>
      <c r="AW22">
        <f>data!AW46-MIN(data!$E46:$EQ46)</f>
        <v>17.826000000000001</v>
      </c>
      <c r="AX22">
        <f>data!AX46-MIN(data!$E46:$EQ46)</f>
        <v>19.018999999999998</v>
      </c>
      <c r="AY22">
        <f>data!AY46-MIN(data!$E46:$EQ46)</f>
        <v>20.292999999999999</v>
      </c>
      <c r="AZ22">
        <f>data!AZ46-MIN(data!$E46:$EQ46)</f>
        <v>21.929000000000002</v>
      </c>
      <c r="BA22">
        <f>data!BA46-MIN(data!$E46:$EQ46)</f>
        <v>22.585000000000001</v>
      </c>
      <c r="BB22">
        <f>data!BB46-MIN(data!$E46:$EQ46)</f>
        <v>25.087000000000003</v>
      </c>
      <c r="BC22">
        <f>data!BC46-MIN(data!$E46:$EQ46)</f>
        <v>26.736000000000004</v>
      </c>
      <c r="BD22">
        <f>data!BD46-MIN(data!$E46:$EQ46)</f>
        <v>27.471000000000004</v>
      </c>
      <c r="BE22">
        <f>data!BE46-MIN(data!$E46:$EQ46)</f>
        <v>28.774000000000001</v>
      </c>
      <c r="BF22">
        <f>data!BF46-MIN(data!$E46:$EQ46)</f>
        <v>29.590000000000003</v>
      </c>
      <c r="BG22">
        <f>data!BG46-MIN(data!$E46:$EQ46)</f>
        <v>29.039000000000001</v>
      </c>
      <c r="BH22">
        <f>data!BH46-MIN(data!$E46:$EQ46)</f>
        <v>30.510000000000005</v>
      </c>
      <c r="BI22">
        <f>data!BI46-MIN(data!$E46:$EQ46)</f>
        <v>31.423999999999999</v>
      </c>
      <c r="BJ22">
        <f>data!BJ46-MIN(data!$E46:$EQ46)</f>
        <v>31.249000000000002</v>
      </c>
      <c r="BK22">
        <f>data!BK46-MIN(data!$E46:$EQ46)</f>
        <v>31.454000000000001</v>
      </c>
      <c r="BL22">
        <f>data!BL46-MIN(data!$E46:$EQ46)</f>
        <v>32.055</v>
      </c>
      <c r="BM22">
        <f>data!BM46-MIN(data!$E46:$EQ46)</f>
        <v>32.528000000000006</v>
      </c>
      <c r="BN22">
        <f>data!BN46-MIN(data!$E46:$EQ46)</f>
        <v>31.595000000000006</v>
      </c>
      <c r="BO22">
        <f>data!BO46-MIN(data!$E46:$EQ46)</f>
        <v>31.899000000000001</v>
      </c>
      <c r="BP22">
        <f>data!BP46-MIN(data!$E46:$EQ46)</f>
        <v>32.561</v>
      </c>
      <c r="BQ22">
        <f>data!BQ46-MIN(data!$E46:$EQ46)</f>
        <v>32.661000000000001</v>
      </c>
      <c r="BR22">
        <f>data!BR46-MIN(data!$E46:$EQ46)</f>
        <v>32.791000000000004</v>
      </c>
      <c r="BS22">
        <f>data!BS46-MIN(data!$E46:$EQ46)</f>
        <v>33.300000000000004</v>
      </c>
      <c r="BT22">
        <f>data!BT46-MIN(data!$E46:$EQ46)</f>
        <v>32.605000000000004</v>
      </c>
      <c r="BU22">
        <f>data!BU46-MIN(data!$E46:$EQ46)</f>
        <v>32.185000000000002</v>
      </c>
      <c r="BV22">
        <f>data!BV46-MIN(data!$E46:$EQ46)</f>
        <v>32.945</v>
      </c>
      <c r="BW22">
        <f>data!BW46-MIN(data!$E46:$EQ46)</f>
        <v>33.942</v>
      </c>
      <c r="BX22">
        <f>data!BX46-MIN(data!$E46:$EQ46)</f>
        <v>34.767000000000003</v>
      </c>
      <c r="BY22">
        <f>data!BY46-MIN(data!$E46:$EQ46)</f>
        <v>34.145000000000003</v>
      </c>
      <c r="BZ22">
        <f>data!BZ46-MIN(data!$E46:$EQ46)</f>
        <v>33.797000000000004</v>
      </c>
      <c r="CA22">
        <f>data!CA46-MIN(data!$E46:$EQ46)</f>
        <v>34.048999999999999</v>
      </c>
      <c r="CB22">
        <f>data!CB46-MIN(data!$E46:$EQ46)</f>
        <v>33.819000000000003</v>
      </c>
      <c r="CC22">
        <f>data!CC46-MIN(data!$E46:$EQ46)</f>
        <v>33.145000000000003</v>
      </c>
      <c r="CD22">
        <f>data!CD46-MIN(data!$E46:$EQ46)</f>
        <v>34.448</v>
      </c>
      <c r="CE22">
        <f>data!CE46-MIN(data!$E46:$EQ46)</f>
        <v>33.898000000000003</v>
      </c>
      <c r="CF22">
        <f>data!CF46-MIN(data!$E46:$EQ46)</f>
        <v>33.984999999999999</v>
      </c>
      <c r="CG22">
        <f>data!CG46-MIN(data!$E46:$EQ46)</f>
        <v>34.187000000000005</v>
      </c>
      <c r="CH22">
        <f>data!CH46-MIN(data!$E46:$EQ46)</f>
        <v>34.666000000000004</v>
      </c>
      <c r="CI22">
        <f>data!CI46-MIN(data!$E46:$EQ46)</f>
        <v>34.702000000000005</v>
      </c>
      <c r="CJ22">
        <f>data!CJ46-MIN(data!$E46:$EQ46)</f>
        <v>33.862000000000002</v>
      </c>
      <c r="CK22">
        <f>data!CK46-MIN(data!$E46:$EQ46)</f>
        <v>35.013000000000005</v>
      </c>
      <c r="CL22">
        <f>data!CL46-MIN(data!$E46:$EQ46)</f>
        <v>35.057000000000002</v>
      </c>
      <c r="CM22">
        <f>data!CM46-MIN(data!$E46:$EQ46)</f>
        <v>35.036000000000001</v>
      </c>
      <c r="CN22">
        <f>data!CN46-MIN(data!$E46:$EQ46)</f>
        <v>34.398000000000003</v>
      </c>
      <c r="CO22">
        <f>data!CO46-MIN(data!$E46:$EQ46)</f>
        <v>36.339000000000006</v>
      </c>
      <c r="CP22">
        <f>data!CP46-MIN(data!$E46:$EQ46)</f>
        <v>34.767000000000003</v>
      </c>
      <c r="CQ22">
        <f>data!CQ46-MIN(data!$E46:$EQ46)</f>
        <v>35.224000000000004</v>
      </c>
      <c r="CR22">
        <f>data!CR46-MIN(data!$E46:$EQ46)</f>
        <v>35.246000000000002</v>
      </c>
      <c r="CS22">
        <f>data!CS46-MIN(data!$E46:$EQ46)</f>
        <v>35.353999999999999</v>
      </c>
      <c r="CT22">
        <f>data!CT46-MIN(data!$E46:$EQ46)</f>
        <v>34.775000000000006</v>
      </c>
      <c r="CU22">
        <f>data!CU46-MIN(data!$E46:$EQ46)</f>
        <v>35.036000000000001</v>
      </c>
      <c r="CV22">
        <f>data!CV46-MIN(data!$E46:$EQ46)</f>
        <v>34.666000000000004</v>
      </c>
      <c r="CW22">
        <f>data!CW46-MIN(data!$E46:$EQ46)</f>
        <v>35.471000000000004</v>
      </c>
      <c r="CX22">
        <f>data!CX46-MIN(data!$E46:$EQ46)</f>
        <v>36.090000000000003</v>
      </c>
      <c r="CY22">
        <f>data!CY46-MIN(data!$E46:$EQ46)</f>
        <v>35.21</v>
      </c>
      <c r="CZ22">
        <f>data!CZ46-MIN(data!$E46:$EQ46)</f>
        <v>36.328000000000003</v>
      </c>
      <c r="DA22">
        <f>data!DA46-MIN(data!$E46:$EQ46)</f>
        <v>35.89</v>
      </c>
      <c r="DB22">
        <f>data!DB46-MIN(data!$E46:$EQ46)</f>
        <v>36.658000000000001</v>
      </c>
      <c r="DC22">
        <f>data!DC46-MIN(data!$E46:$EQ46)</f>
        <v>36.545999999999999</v>
      </c>
      <c r="DD22">
        <f>data!DD46-MIN(data!$E46:$EQ46)</f>
        <v>36.127000000000002</v>
      </c>
      <c r="DE22">
        <f>data!DE46-MIN(data!$E46:$EQ46)</f>
        <v>36.288000000000004</v>
      </c>
      <c r="DF22">
        <f>data!DF46-MIN(data!$E46:$EQ46)</f>
        <v>37.001000000000005</v>
      </c>
      <c r="DG22">
        <f>data!DG46-MIN(data!$E46:$EQ46)</f>
        <v>37.481000000000002</v>
      </c>
      <c r="DH22">
        <f>data!DH46-MIN(data!$E46:$EQ46)</f>
        <v>36.880000000000003</v>
      </c>
      <c r="DI22">
        <f>data!DI46-MIN(data!$E46:$EQ46)</f>
        <v>37.547000000000004</v>
      </c>
      <c r="DJ22">
        <f>data!DJ46-MIN(data!$E46:$EQ46)</f>
        <v>37.055</v>
      </c>
      <c r="DK22">
        <f>data!DK46-MIN(data!$E46:$EQ46)</f>
        <v>36.958000000000006</v>
      </c>
      <c r="DL22">
        <f>data!DL46-MIN(data!$E46:$EQ46)</f>
        <v>37.706000000000003</v>
      </c>
      <c r="DM22">
        <f>data!DM46-MIN(data!$E46:$EQ46)</f>
        <v>37.657000000000004</v>
      </c>
      <c r="DN22">
        <f>data!DN46-MIN(data!$E46:$EQ46)</f>
        <v>37.07</v>
      </c>
      <c r="DO22">
        <f>data!DO46-MIN(data!$E46:$EQ46)</f>
        <v>37.115000000000002</v>
      </c>
      <c r="DP22">
        <f>data!DP46-MIN(data!$E46:$EQ46)</f>
        <v>37.733000000000004</v>
      </c>
      <c r="DQ22">
        <f>data!DQ46-MIN(data!$E46:$EQ46)</f>
        <v>36.746000000000002</v>
      </c>
      <c r="DR22">
        <f>data!DR46-MIN(data!$E46:$EQ46)</f>
        <v>38.356999999999999</v>
      </c>
      <c r="DS22">
        <f>data!DS46-MIN(data!$E46:$EQ46)</f>
        <v>37.550000000000004</v>
      </c>
      <c r="DT22">
        <f>data!DT46-MIN(data!$E46:$EQ46)</f>
        <v>38.218000000000004</v>
      </c>
      <c r="DU22">
        <f>data!DU46-MIN(data!$E46:$EQ46)</f>
        <v>38.103999999999999</v>
      </c>
      <c r="DV22">
        <f>data!DV46-MIN(data!$E46:$EQ46)</f>
        <v>37.827000000000005</v>
      </c>
      <c r="DW22">
        <f>data!DW46-MIN(data!$E46:$EQ46)</f>
        <v>38.459000000000003</v>
      </c>
      <c r="DX22">
        <f>data!DX46-MIN(data!$E46:$EQ46)</f>
        <v>37.255000000000003</v>
      </c>
      <c r="DY22">
        <f>data!DY46-MIN(data!$E46:$EQ46)</f>
        <v>37.797000000000004</v>
      </c>
      <c r="DZ22">
        <f>data!DZ46-MIN(data!$E46:$EQ46)</f>
        <v>38.949000000000005</v>
      </c>
      <c r="EA22">
        <f>data!EA46-MIN(data!$E46:$EQ46)</f>
        <v>38.845000000000006</v>
      </c>
      <c r="EB22">
        <f>data!EB46-MIN(data!$E46:$EQ46)</f>
        <v>38.695</v>
      </c>
      <c r="EC22">
        <f>data!EC46-MIN(data!$E46:$EQ46)</f>
        <v>38.805</v>
      </c>
      <c r="ED22">
        <f>data!ED46-MIN(data!$E46:$EQ46)</f>
        <v>38.786999999999999</v>
      </c>
      <c r="EE22">
        <f>data!EE46-MIN(data!$E46:$EQ46)</f>
        <v>39.403000000000006</v>
      </c>
      <c r="EF22">
        <f>data!EF46-MIN(data!$E46:$EQ46)</f>
        <v>38.602000000000004</v>
      </c>
      <c r="EG22">
        <f>data!EG46-MIN(data!$E46:$EQ46)</f>
        <v>39.504000000000005</v>
      </c>
      <c r="EH22">
        <f>data!EH46-MIN(data!$E46:$EQ46)</f>
        <v>39.091000000000001</v>
      </c>
      <c r="EI22">
        <f>data!EI46-MIN(data!$E46:$EQ46)</f>
        <v>39.019000000000005</v>
      </c>
      <c r="EJ22">
        <f>data!EJ46-MIN(data!$E46:$EQ46)</f>
        <v>39.573</v>
      </c>
      <c r="EK22">
        <f>data!EK46-MIN(data!$E46:$EQ46)</f>
        <v>39.481999999999999</v>
      </c>
      <c r="EL22">
        <f>data!EL46-MIN(data!$E46:$EQ46)</f>
        <v>40.015000000000001</v>
      </c>
      <c r="EM22">
        <f>data!EM46-MIN(data!$E46:$EQ46)</f>
        <v>39.146000000000001</v>
      </c>
      <c r="EN22">
        <f>data!EN46-MIN(data!$E46:$EQ46)</f>
        <v>39.786999999999999</v>
      </c>
      <c r="EO22">
        <f>data!EO46-MIN(data!$E46:$EQ46)</f>
        <v>39.253</v>
      </c>
      <c r="EP22">
        <f>data!EP46-MIN(data!$E46:$EQ46)</f>
        <v>40.272000000000006</v>
      </c>
      <c r="EQ22">
        <f>data!EQ46-MIN(data!$E46:$EQ46)</f>
        <v>40.458000000000006</v>
      </c>
      <c r="ER22">
        <f>data!ER46-MIN(data!$E46:$EQ46)</f>
        <v>39.781000000000006</v>
      </c>
      <c r="ES22">
        <f>data!ES46-MIN(data!$E46:$EQ46)</f>
        <v>40.499000000000002</v>
      </c>
      <c r="ET22">
        <f>data!ET46-MIN(data!$E46:$EQ46)</f>
        <v>40.728999999999999</v>
      </c>
      <c r="EU22">
        <f>data!EU46-MIN(data!$E46:$EQ46)</f>
        <v>40.794000000000004</v>
      </c>
      <c r="EV22">
        <f>data!EV46-MIN(data!$E46:$EQ46)</f>
        <v>41.228000000000002</v>
      </c>
      <c r="EW22">
        <f>data!EW46-MIN(data!$E46:$EQ46)</f>
        <v>40.592000000000006</v>
      </c>
      <c r="EX22">
        <f>data!EX46-MIN(data!$E46:$EQ46)</f>
        <v>40.065000000000005</v>
      </c>
      <c r="EY22">
        <f>data!EY46-MIN(data!$E46:$EQ46)</f>
        <v>41.025000000000006</v>
      </c>
      <c r="EZ22">
        <f>data!EZ46-MIN(data!$E46:$EQ46)</f>
        <v>41.081000000000003</v>
      </c>
      <c r="FA22">
        <f>data!FA46-MIN(data!$E46:$EQ46)</f>
        <v>-11.058999999999999</v>
      </c>
      <c r="FB22">
        <f>data!FB46-MIN(data!$E46:$EQ46)</f>
        <v>-11.058999999999999</v>
      </c>
      <c r="FC22">
        <f>data!FC46-MIN(data!$E46:$EQ46)</f>
        <v>-11.058999999999999</v>
      </c>
      <c r="FD22">
        <f>data!FD46-MIN(data!$E46:$EQ46)</f>
        <v>-11.058999999999999</v>
      </c>
      <c r="FE22">
        <f>data!FE46-MIN(data!$E46:$EQ46)</f>
        <v>-11.058999999999999</v>
      </c>
    </row>
    <row r="23" spans="1:161" x14ac:dyDescent="0.25">
      <c r="A23" t="s">
        <v>66</v>
      </c>
      <c r="B23" t="s">
        <v>24</v>
      </c>
      <c r="C23" t="s">
        <v>175</v>
      </c>
      <c r="E23">
        <f>data!E47-MIN(data!$E47:$EQ47)</f>
        <v>0.15700000000000003</v>
      </c>
      <c r="F23">
        <f>data!F47-MIN(data!$E47:$EQ47)</f>
        <v>0</v>
      </c>
      <c r="G23">
        <f>data!G47-MIN(data!$E47:$EQ47)</f>
        <v>0.12700000000000067</v>
      </c>
      <c r="H23">
        <f>data!H47-MIN(data!$E47:$EQ47)</f>
        <v>0.19200000000000017</v>
      </c>
      <c r="I23">
        <f>data!I47-MIN(data!$E47:$EQ47)</f>
        <v>0.2759999999999998</v>
      </c>
      <c r="J23">
        <f>data!J47-MIN(data!$E47:$EQ47)</f>
        <v>0.38400000000000034</v>
      </c>
      <c r="K23">
        <f>data!K47-MIN(data!$E47:$EQ47)</f>
        <v>0.43200000000000038</v>
      </c>
      <c r="L23">
        <f>data!L47-MIN(data!$E47:$EQ47)</f>
        <v>0.48000000000000043</v>
      </c>
      <c r="M23">
        <f>data!M47-MIN(data!$E47:$EQ47)</f>
        <v>0.45999999999999908</v>
      </c>
      <c r="N23">
        <f>data!N47-MIN(data!$E47:$EQ47)</f>
        <v>0.47799999999999976</v>
      </c>
      <c r="O23">
        <f>data!O47-MIN(data!$E47:$EQ47)</f>
        <v>0.54800000000000004</v>
      </c>
      <c r="P23">
        <f>data!P47-MIN(data!$E47:$EQ47)</f>
        <v>0.55499999999999972</v>
      </c>
      <c r="Q23">
        <f>data!Q47-MIN(data!$E47:$EQ47)</f>
        <v>0.625</v>
      </c>
      <c r="R23">
        <f>data!R47-MIN(data!$E47:$EQ47)</f>
        <v>0.71899999999999942</v>
      </c>
      <c r="S23">
        <f>data!S47-MIN(data!$E47:$EQ47)</f>
        <v>0.86599999999999966</v>
      </c>
      <c r="T23">
        <f>data!T47-MIN(data!$E47:$EQ47)</f>
        <v>0.74499999999999922</v>
      </c>
      <c r="U23">
        <f>data!U47-MIN(data!$E47:$EQ47)</f>
        <v>0.84699999999999953</v>
      </c>
      <c r="V23">
        <f>data!V47-MIN(data!$E47:$EQ47)</f>
        <v>0.77999999999999936</v>
      </c>
      <c r="W23">
        <f>data!W47-MIN(data!$E47:$EQ47)</f>
        <v>0.81799999999999962</v>
      </c>
      <c r="X23">
        <f>data!X47-MIN(data!$E47:$EQ47)</f>
        <v>0.98199999999999932</v>
      </c>
      <c r="Y23">
        <f>data!Y47-MIN(data!$E47:$EQ47)</f>
        <v>0.97100000000000009</v>
      </c>
      <c r="Z23">
        <f>data!Z47-MIN(data!$E47:$EQ47)</f>
        <v>0.99399999999999977</v>
      </c>
      <c r="AA23">
        <f>data!AA47-MIN(data!$E47:$EQ47)</f>
        <v>1.1169999999999991</v>
      </c>
      <c r="AB23">
        <f>data!AB47-MIN(data!$E47:$EQ47)</f>
        <v>1.2189999999999994</v>
      </c>
      <c r="AC23">
        <f>data!AC47-MIN(data!$E47:$EQ47)</f>
        <v>1.1760000000000002</v>
      </c>
      <c r="AD23">
        <f>data!AD47-MIN(data!$E47:$EQ47)</f>
        <v>1.2210000000000001</v>
      </c>
      <c r="AE23">
        <f>data!AE47-MIN(data!$E47:$EQ47)</f>
        <v>1.2270000000000003</v>
      </c>
      <c r="AF23">
        <f>data!AF47-MIN(data!$E47:$EQ47)</f>
        <v>1.3610000000000007</v>
      </c>
      <c r="AG23">
        <f>data!AG47-MIN(data!$E47:$EQ47)</f>
        <v>1.4589999999999996</v>
      </c>
      <c r="AH23">
        <f>data!AH47-MIN(data!$E47:$EQ47)</f>
        <v>1.5090000000000003</v>
      </c>
      <c r="AI23">
        <f>data!AI47-MIN(data!$E47:$EQ47)</f>
        <v>1.6349999999999998</v>
      </c>
      <c r="AJ23">
        <f>data!AJ47-MIN(data!$E47:$EQ47)</f>
        <v>1.6669999999999998</v>
      </c>
      <c r="AK23">
        <f>data!AK47-MIN(data!$E47:$EQ47)</f>
        <v>1.7200000000000006</v>
      </c>
      <c r="AL23">
        <f>data!AL47-MIN(data!$E47:$EQ47)</f>
        <v>1.8499999999999996</v>
      </c>
      <c r="AM23">
        <f>data!AM47-MIN(data!$E47:$EQ47)</f>
        <v>2.0139999999999993</v>
      </c>
      <c r="AN23">
        <f>data!AN47-MIN(data!$E47:$EQ47)</f>
        <v>1.9689999999999994</v>
      </c>
      <c r="AO23">
        <f>data!AO47-MIN(data!$E47:$EQ47)</f>
        <v>2.0670000000000002</v>
      </c>
      <c r="AP23">
        <f>data!AP47-MIN(data!$E47:$EQ47)</f>
        <v>2.2059999999999995</v>
      </c>
      <c r="AQ23">
        <f>data!AQ47-MIN(data!$E47:$EQ47)</f>
        <v>2.456999999999999</v>
      </c>
      <c r="AR23">
        <f>data!AR47-MIN(data!$E47:$EQ47)</f>
        <v>2.4939999999999998</v>
      </c>
      <c r="AS23">
        <f>data!AS47-MIN(data!$E47:$EQ47)</f>
        <v>2.593</v>
      </c>
      <c r="AT23">
        <f>data!AT47-MIN(data!$E47:$EQ47)</f>
        <v>2.7520000000000007</v>
      </c>
      <c r="AU23">
        <f>data!AU47-MIN(data!$E47:$EQ47)</f>
        <v>2.9700000000000006</v>
      </c>
      <c r="AV23">
        <f>data!AV47-MIN(data!$E47:$EQ47)</f>
        <v>3.0129999999999999</v>
      </c>
      <c r="AW23">
        <f>data!AW47-MIN(data!$E47:$EQ47)</f>
        <v>3.2409999999999997</v>
      </c>
      <c r="AX23">
        <f>data!AX47-MIN(data!$E47:$EQ47)</f>
        <v>3.4250000000000007</v>
      </c>
      <c r="AY23">
        <f>data!AY47-MIN(data!$E47:$EQ47)</f>
        <v>3.5749999999999993</v>
      </c>
      <c r="AZ23">
        <f>data!AZ47-MIN(data!$E47:$EQ47)</f>
        <v>3.6349999999999998</v>
      </c>
      <c r="BA23">
        <f>data!BA47-MIN(data!$E47:$EQ47)</f>
        <v>4.0090000000000003</v>
      </c>
      <c r="BB23">
        <f>data!BB47-MIN(data!$E47:$EQ47)</f>
        <v>4.3360000000000003</v>
      </c>
      <c r="BC23">
        <f>data!BC47-MIN(data!$E47:$EQ47)</f>
        <v>4.34</v>
      </c>
      <c r="BD23">
        <f>data!BD47-MIN(data!$E47:$EQ47)</f>
        <v>4.6820000000000004</v>
      </c>
      <c r="BE23">
        <f>data!BE47-MIN(data!$E47:$EQ47)</f>
        <v>4.827</v>
      </c>
      <c r="BF23">
        <f>data!BF47-MIN(data!$E47:$EQ47)</f>
        <v>5.218</v>
      </c>
      <c r="BG23">
        <f>data!BG47-MIN(data!$E47:$EQ47)</f>
        <v>5.6350000000000016</v>
      </c>
      <c r="BH23">
        <f>data!BH47-MIN(data!$E47:$EQ47)</f>
        <v>5.6939999999999991</v>
      </c>
      <c r="BI23">
        <f>data!BI47-MIN(data!$E47:$EQ47)</f>
        <v>6.2070000000000007</v>
      </c>
      <c r="BJ23">
        <f>data!BJ47-MIN(data!$E47:$EQ47)</f>
        <v>6.6930000000000014</v>
      </c>
      <c r="BK23">
        <f>data!BK47-MIN(data!$E47:$EQ47)</f>
        <v>7.1350000000000016</v>
      </c>
      <c r="BL23">
        <f>data!BL47-MIN(data!$E47:$EQ47)</f>
        <v>7.5229999999999997</v>
      </c>
      <c r="BM23">
        <f>data!BM47-MIN(data!$E47:$EQ47)</f>
        <v>8.0579999999999998</v>
      </c>
      <c r="BN23">
        <f>data!BN47-MIN(data!$E47:$EQ47)</f>
        <v>8.722999999999999</v>
      </c>
      <c r="BO23">
        <f>data!BO47-MIN(data!$E47:$EQ47)</f>
        <v>9.1140000000000008</v>
      </c>
      <c r="BP23">
        <f>data!BP47-MIN(data!$E47:$EQ47)</f>
        <v>9.8159999999999989</v>
      </c>
      <c r="BQ23">
        <f>data!BQ47-MIN(data!$E47:$EQ47)</f>
        <v>10.548999999999999</v>
      </c>
      <c r="BR23">
        <f>data!BR47-MIN(data!$E47:$EQ47)</f>
        <v>11.244</v>
      </c>
      <c r="BS23">
        <f>data!BS47-MIN(data!$E47:$EQ47)</f>
        <v>11.552</v>
      </c>
      <c r="BT23">
        <f>data!BT47-MIN(data!$E47:$EQ47)</f>
        <v>12.071999999999999</v>
      </c>
      <c r="BU23">
        <f>data!BU47-MIN(data!$E47:$EQ47)</f>
        <v>13.228999999999999</v>
      </c>
      <c r="BV23">
        <f>data!BV47-MIN(data!$E47:$EQ47)</f>
        <v>13.542999999999999</v>
      </c>
      <c r="BW23">
        <f>data!BW47-MIN(data!$E47:$EQ47)</f>
        <v>14.542999999999999</v>
      </c>
      <c r="BX23">
        <f>data!BX47-MIN(data!$E47:$EQ47)</f>
        <v>15.681000000000001</v>
      </c>
      <c r="BY23">
        <f>data!BY47-MIN(data!$E47:$EQ47)</f>
        <v>16.010999999999999</v>
      </c>
      <c r="BZ23">
        <f>data!BZ47-MIN(data!$E47:$EQ47)</f>
        <v>16.335999999999999</v>
      </c>
      <c r="CA23">
        <f>data!CA47-MIN(data!$E47:$EQ47)</f>
        <v>17.614999999999998</v>
      </c>
      <c r="CB23">
        <f>data!CB47-MIN(data!$E47:$EQ47)</f>
        <v>18.050999999999998</v>
      </c>
      <c r="CC23">
        <f>data!CC47-MIN(data!$E47:$EQ47)</f>
        <v>19.207999999999998</v>
      </c>
      <c r="CD23">
        <f>data!CD47-MIN(data!$E47:$EQ47)</f>
        <v>19.809000000000001</v>
      </c>
      <c r="CE23">
        <f>data!CE47-MIN(data!$E47:$EQ47)</f>
        <v>20.21</v>
      </c>
      <c r="CF23">
        <f>data!CF47-MIN(data!$E47:$EQ47)</f>
        <v>21.976999999999997</v>
      </c>
      <c r="CG23">
        <f>data!CG47-MIN(data!$E47:$EQ47)</f>
        <v>22.420999999999999</v>
      </c>
      <c r="CH23">
        <f>data!CH47-MIN(data!$E47:$EQ47)</f>
        <v>22.813000000000002</v>
      </c>
      <c r="CI23">
        <f>data!CI47-MIN(data!$E47:$EQ47)</f>
        <v>24.112000000000002</v>
      </c>
      <c r="CJ23">
        <f>data!CJ47-MIN(data!$E47:$EQ47)</f>
        <v>24.573</v>
      </c>
      <c r="CK23">
        <f>data!CK47-MIN(data!$E47:$EQ47)</f>
        <v>25.680999999999997</v>
      </c>
      <c r="CL23">
        <f>data!CL47-MIN(data!$E47:$EQ47)</f>
        <v>26.024999999999999</v>
      </c>
      <c r="CM23">
        <f>data!CM47-MIN(data!$E47:$EQ47)</f>
        <v>26.460999999999999</v>
      </c>
      <c r="CN23">
        <f>data!CN47-MIN(data!$E47:$EQ47)</f>
        <v>26.692</v>
      </c>
      <c r="CO23">
        <f>data!CO47-MIN(data!$E47:$EQ47)</f>
        <v>27.393999999999998</v>
      </c>
      <c r="CP23">
        <f>data!CP47-MIN(data!$E47:$EQ47)</f>
        <v>26.746000000000002</v>
      </c>
      <c r="CQ23">
        <f>data!CQ47-MIN(data!$E47:$EQ47)</f>
        <v>27.185000000000002</v>
      </c>
      <c r="CR23">
        <f>data!CR47-MIN(data!$E47:$EQ47)</f>
        <v>27.072000000000003</v>
      </c>
      <c r="CS23">
        <f>data!CS47-MIN(data!$E47:$EQ47)</f>
        <v>27.619999999999997</v>
      </c>
      <c r="CT23">
        <f>data!CT47-MIN(data!$E47:$EQ47)</f>
        <v>27.244999999999997</v>
      </c>
      <c r="CU23">
        <f>data!CU47-MIN(data!$E47:$EQ47)</f>
        <v>27.506999999999998</v>
      </c>
      <c r="CV23">
        <f>data!CV47-MIN(data!$E47:$EQ47)</f>
        <v>28.82</v>
      </c>
      <c r="CW23">
        <f>data!CW47-MIN(data!$E47:$EQ47)</f>
        <v>27.880000000000003</v>
      </c>
      <c r="CX23">
        <f>data!CX47-MIN(data!$E47:$EQ47)</f>
        <v>28.054000000000002</v>
      </c>
      <c r="CY23">
        <f>data!CY47-MIN(data!$E47:$EQ47)</f>
        <v>28.119999999999997</v>
      </c>
      <c r="CZ23">
        <f>data!CZ47-MIN(data!$E47:$EQ47)</f>
        <v>27.429000000000002</v>
      </c>
      <c r="DA23">
        <f>data!DA47-MIN(data!$E47:$EQ47)</f>
        <v>28.597000000000001</v>
      </c>
      <c r="DB23">
        <f>data!DB47-MIN(data!$E47:$EQ47)</f>
        <v>28.966999999999999</v>
      </c>
      <c r="DC23">
        <f>data!DC47-MIN(data!$E47:$EQ47)</f>
        <v>28.793999999999997</v>
      </c>
      <c r="DD23">
        <f>data!DD47-MIN(data!$E47:$EQ47)</f>
        <v>27.954999999999998</v>
      </c>
      <c r="DE23">
        <f>data!DE47-MIN(data!$E47:$EQ47)</f>
        <v>28.746000000000002</v>
      </c>
      <c r="DF23">
        <f>data!DF47-MIN(data!$E47:$EQ47)</f>
        <v>29.61</v>
      </c>
      <c r="DG23">
        <f>data!DG47-MIN(data!$E47:$EQ47)</f>
        <v>29.283000000000001</v>
      </c>
      <c r="DH23">
        <f>data!DH47-MIN(data!$E47:$EQ47)</f>
        <v>28.344000000000001</v>
      </c>
      <c r="DI23">
        <f>data!DI47-MIN(data!$E47:$EQ47)</f>
        <v>29.478999999999999</v>
      </c>
      <c r="DJ23">
        <f>data!DJ47-MIN(data!$E47:$EQ47)</f>
        <v>29.109000000000002</v>
      </c>
      <c r="DK23">
        <f>data!DK47-MIN(data!$E47:$EQ47)</f>
        <v>28.606000000000002</v>
      </c>
      <c r="DL23">
        <f>data!DL47-MIN(data!$E47:$EQ47)</f>
        <v>29.622</v>
      </c>
      <c r="DM23">
        <f>data!DM47-MIN(data!$E47:$EQ47)</f>
        <v>30.219000000000001</v>
      </c>
      <c r="DN23">
        <f>data!DN47-MIN(data!$E47:$EQ47)</f>
        <v>29.296999999999997</v>
      </c>
      <c r="DO23">
        <f>data!DO47-MIN(data!$E47:$EQ47)</f>
        <v>29.886000000000003</v>
      </c>
      <c r="DP23">
        <f>data!DP47-MIN(data!$E47:$EQ47)</f>
        <v>29.594000000000001</v>
      </c>
      <c r="DQ23">
        <f>data!DQ47-MIN(data!$E47:$EQ47)</f>
        <v>29.811</v>
      </c>
      <c r="DR23">
        <f>data!DR47-MIN(data!$E47:$EQ47)</f>
        <v>29.954999999999998</v>
      </c>
      <c r="DS23">
        <f>data!DS47-MIN(data!$E47:$EQ47)</f>
        <v>29.392000000000003</v>
      </c>
      <c r="DT23">
        <f>data!DT47-MIN(data!$E47:$EQ47)</f>
        <v>29.643999999999998</v>
      </c>
      <c r="DU23">
        <f>data!DU47-MIN(data!$E47:$EQ47)</f>
        <v>30.155999999999999</v>
      </c>
      <c r="DV23">
        <f>data!DV47-MIN(data!$E47:$EQ47)</f>
        <v>30.155999999999999</v>
      </c>
      <c r="DW23">
        <f>data!DW47-MIN(data!$E47:$EQ47)</f>
        <v>29.58</v>
      </c>
      <c r="DX23">
        <f>data!DX47-MIN(data!$E47:$EQ47)</f>
        <v>30.089999999999996</v>
      </c>
      <c r="DY23">
        <f>data!DY47-MIN(data!$E47:$EQ47)</f>
        <v>30.984999999999999</v>
      </c>
      <c r="DZ23">
        <f>data!DZ47-MIN(data!$E47:$EQ47)</f>
        <v>30.332000000000001</v>
      </c>
      <c r="EA23">
        <f>data!EA47-MIN(data!$E47:$EQ47)</f>
        <v>30.464999999999996</v>
      </c>
      <c r="EB23">
        <f>data!EB47-MIN(data!$E47:$EQ47)</f>
        <v>31.625999999999998</v>
      </c>
      <c r="EC23">
        <f>data!EC47-MIN(data!$E47:$EQ47)</f>
        <v>29.956000000000003</v>
      </c>
      <c r="ED23">
        <f>data!ED47-MIN(data!$E47:$EQ47)</f>
        <v>30.274000000000001</v>
      </c>
      <c r="EE23">
        <f>data!EE47-MIN(data!$E47:$EQ47)</f>
        <v>31.249000000000002</v>
      </c>
      <c r="EF23">
        <f>data!EF47-MIN(data!$E47:$EQ47)</f>
        <v>31.278999999999996</v>
      </c>
      <c r="EG23">
        <f>data!EG47-MIN(data!$E47:$EQ47)</f>
        <v>31.826999999999998</v>
      </c>
      <c r="EH23">
        <f>data!EH47-MIN(data!$E47:$EQ47)</f>
        <v>30.548999999999999</v>
      </c>
      <c r="EI23">
        <f>data!EI47-MIN(data!$E47:$EQ47)</f>
        <v>31.433</v>
      </c>
      <c r="EJ23">
        <f>data!EJ47-MIN(data!$E47:$EQ47)</f>
        <v>31.551000000000002</v>
      </c>
      <c r="EK23">
        <f>data!EK47-MIN(data!$E47:$EQ47)</f>
        <v>31.302999999999997</v>
      </c>
      <c r="EL23">
        <f>data!EL47-MIN(data!$E47:$EQ47)</f>
        <v>32.185000000000002</v>
      </c>
      <c r="EM23">
        <f>data!EM47-MIN(data!$E47:$EQ47)</f>
        <v>32.378999999999998</v>
      </c>
      <c r="EN23">
        <f>data!EN47-MIN(data!$E47:$EQ47)</f>
        <v>31.225000000000001</v>
      </c>
      <c r="EO23">
        <f>data!EO47-MIN(data!$E47:$EQ47)</f>
        <v>31.087000000000003</v>
      </c>
      <c r="EP23">
        <f>data!EP47-MIN(data!$E47:$EQ47)</f>
        <v>31.816000000000003</v>
      </c>
      <c r="EQ23">
        <f>data!EQ47-MIN(data!$E47:$EQ47)</f>
        <v>32.139000000000003</v>
      </c>
      <c r="ER23">
        <f>data!ER47-MIN(data!$E47:$EQ47)</f>
        <v>31.767000000000003</v>
      </c>
      <c r="ES23">
        <f>data!ES47-MIN(data!$E47:$EQ47)</f>
        <v>31.987000000000002</v>
      </c>
      <c r="ET23">
        <f>data!ET47-MIN(data!$E47:$EQ47)</f>
        <v>31.170999999999999</v>
      </c>
      <c r="EU23">
        <f>data!EU47-MIN(data!$E47:$EQ47)</f>
        <v>31.445999999999998</v>
      </c>
      <c r="EV23">
        <f>data!EV47-MIN(data!$E47:$EQ47)</f>
        <v>32.342999999999996</v>
      </c>
      <c r="EW23">
        <f>data!EW47-MIN(data!$E47:$EQ47)</f>
        <v>32.213000000000001</v>
      </c>
      <c r="EX23">
        <f>data!EX47-MIN(data!$E47:$EQ47)</f>
        <v>32.902999999999999</v>
      </c>
      <c r="EY23">
        <f>data!EY47-MIN(data!$E47:$EQ47)</f>
        <v>33.371000000000002</v>
      </c>
      <c r="EZ23">
        <f>data!EZ47-MIN(data!$E47:$EQ47)</f>
        <v>32.603000000000002</v>
      </c>
      <c r="FA23">
        <f>data!FA47-MIN(data!$E47:$EQ47)</f>
        <v>-10.942</v>
      </c>
      <c r="FB23">
        <f>data!FB47-MIN(data!$E47:$EQ47)</f>
        <v>-10.942</v>
      </c>
      <c r="FC23">
        <f>data!FC47-MIN(data!$E47:$EQ47)</f>
        <v>-10.942</v>
      </c>
      <c r="FD23">
        <f>data!FD47-MIN(data!$E47:$EQ47)</f>
        <v>-10.942</v>
      </c>
      <c r="FE23">
        <f>data!FE47-MIN(data!$E47:$EQ47)</f>
        <v>-10.942</v>
      </c>
    </row>
    <row r="24" spans="1:161" x14ac:dyDescent="0.25">
      <c r="A24" t="s">
        <v>37</v>
      </c>
      <c r="B24" t="s">
        <v>79</v>
      </c>
      <c r="C24" t="s">
        <v>176</v>
      </c>
      <c r="E24">
        <f>data!E48-MIN(data!$E48:$EQ48)</f>
        <v>9.6000000000000085E-2</v>
      </c>
      <c r="F24">
        <f>data!F48-MIN(data!$E48:$EQ48)</f>
        <v>0</v>
      </c>
      <c r="G24">
        <f>data!G48-MIN(data!$E48:$EQ48)</f>
        <v>2.8000000000000469E-2</v>
      </c>
      <c r="H24">
        <f>data!H48-MIN(data!$E48:$EQ48)</f>
        <v>0.13600000000000101</v>
      </c>
      <c r="I24">
        <f>data!I48-MIN(data!$E48:$EQ48)</f>
        <v>0.24200000000000088</v>
      </c>
      <c r="J24">
        <f>data!J48-MIN(data!$E48:$EQ48)</f>
        <v>0.26800000000000068</v>
      </c>
      <c r="K24">
        <f>data!K48-MIN(data!$E48:$EQ48)</f>
        <v>0.35899999999999999</v>
      </c>
      <c r="L24">
        <f>data!L48-MIN(data!$E48:$EQ48)</f>
        <v>0.36500000000000021</v>
      </c>
      <c r="M24">
        <f>data!M48-MIN(data!$E48:$EQ48)</f>
        <v>0.43100000000000094</v>
      </c>
      <c r="N24">
        <f>data!N48-MIN(data!$E48:$EQ48)</f>
        <v>0.44899999999999984</v>
      </c>
      <c r="O24">
        <f>data!O48-MIN(data!$E48:$EQ48)</f>
        <v>0.60599999999999987</v>
      </c>
      <c r="P24">
        <f>data!P48-MIN(data!$E48:$EQ48)</f>
        <v>0.50600000000000023</v>
      </c>
      <c r="Q24">
        <f>data!Q48-MIN(data!$E48:$EQ48)</f>
        <v>0.59800000000000075</v>
      </c>
      <c r="R24">
        <f>data!R48-MIN(data!$E48:$EQ48)</f>
        <v>0.60500000000000043</v>
      </c>
      <c r="S24">
        <f>data!S48-MIN(data!$E48:$EQ48)</f>
        <v>0.57900000000000063</v>
      </c>
      <c r="T24">
        <f>data!T48-MIN(data!$E48:$EQ48)</f>
        <v>0.65300000000000047</v>
      </c>
      <c r="U24">
        <f>data!U48-MIN(data!$E48:$EQ48)</f>
        <v>0.66800000000000104</v>
      </c>
      <c r="V24">
        <f>data!V48-MIN(data!$E48:$EQ48)</f>
        <v>0.66600000000000037</v>
      </c>
      <c r="W24">
        <f>data!W48-MIN(data!$E48:$EQ48)</f>
        <v>0.63900000000000112</v>
      </c>
      <c r="X24">
        <f>data!X48-MIN(data!$E48:$EQ48)</f>
        <v>0.78200000000000003</v>
      </c>
      <c r="Y24">
        <f>data!Y48-MIN(data!$E48:$EQ48)</f>
        <v>0.64100000000000001</v>
      </c>
      <c r="Z24">
        <f>data!Z48-MIN(data!$E48:$EQ48)</f>
        <v>0.72900000000000098</v>
      </c>
      <c r="AA24">
        <f>data!AA48-MIN(data!$E48:$EQ48)</f>
        <v>0.74399999999999977</v>
      </c>
      <c r="AB24">
        <f>data!AB48-MIN(data!$E48:$EQ48)</f>
        <v>0.80200000000000138</v>
      </c>
      <c r="AC24">
        <f>data!AC48-MIN(data!$E48:$EQ48)</f>
        <v>0.7370000000000001</v>
      </c>
      <c r="AD24">
        <f>data!AD48-MIN(data!$E48:$EQ48)</f>
        <v>0.84700000000000131</v>
      </c>
      <c r="AE24">
        <f>data!AE48-MIN(data!$E48:$EQ48)</f>
        <v>0.74500000000000099</v>
      </c>
      <c r="AF24">
        <f>data!AF48-MIN(data!$E48:$EQ48)</f>
        <v>0.79199999999999982</v>
      </c>
      <c r="AG24">
        <f>data!AG48-MIN(data!$E48:$EQ48)</f>
        <v>0.86800000000000033</v>
      </c>
      <c r="AH24">
        <f>data!AH48-MIN(data!$E48:$EQ48)</f>
        <v>0.875</v>
      </c>
      <c r="AI24">
        <f>data!AI48-MIN(data!$E48:$EQ48)</f>
        <v>0.95700000000000074</v>
      </c>
      <c r="AJ24">
        <f>data!AJ48-MIN(data!$E48:$EQ48)</f>
        <v>1.0099999999999998</v>
      </c>
      <c r="AK24">
        <f>data!AK48-MIN(data!$E48:$EQ48)</f>
        <v>1.0200000000000014</v>
      </c>
      <c r="AL24">
        <f>data!AL48-MIN(data!$E48:$EQ48)</f>
        <v>1.0850000000000009</v>
      </c>
      <c r="AM24">
        <f>data!AM48-MIN(data!$E48:$EQ48)</f>
        <v>1.141</v>
      </c>
      <c r="AN24">
        <f>data!AN48-MIN(data!$E48:$EQ48)</f>
        <v>1.1420000000000012</v>
      </c>
      <c r="AO24">
        <f>data!AO48-MIN(data!$E48:$EQ48)</f>
        <v>1.2830000000000013</v>
      </c>
      <c r="AP24">
        <f>data!AP48-MIN(data!$E48:$EQ48)</f>
        <v>1.3130000000000006</v>
      </c>
      <c r="AQ24">
        <f>data!AQ48-MIN(data!$E48:$EQ48)</f>
        <v>1.370000000000001</v>
      </c>
      <c r="AR24">
        <f>data!AR48-MIN(data!$E48:$EQ48)</f>
        <v>1.407</v>
      </c>
      <c r="AS24">
        <f>data!AS48-MIN(data!$E48:$EQ48)</f>
        <v>1.5050000000000008</v>
      </c>
      <c r="AT24">
        <f>data!AT48-MIN(data!$E48:$EQ48)</f>
        <v>1.4920000000000009</v>
      </c>
      <c r="AU24">
        <f>data!AU48-MIN(data!$E48:$EQ48)</f>
        <v>1.7740000000000009</v>
      </c>
      <c r="AV24">
        <f>data!AV48-MIN(data!$E48:$EQ48)</f>
        <v>1.7750000000000004</v>
      </c>
      <c r="AW24">
        <f>data!AW48-MIN(data!$E48:$EQ48)</f>
        <v>1.9580000000000002</v>
      </c>
      <c r="AX24">
        <f>data!AX48-MIN(data!$E48:$EQ48)</f>
        <v>2.0549999999999997</v>
      </c>
      <c r="AY24">
        <f>data!AY48-MIN(data!$E48:$EQ48)</f>
        <v>2.0530000000000008</v>
      </c>
      <c r="AZ24">
        <f>data!AZ48-MIN(data!$E48:$EQ48)</f>
        <v>2.1790000000000003</v>
      </c>
      <c r="BA24">
        <f>data!BA48-MIN(data!$E48:$EQ48)</f>
        <v>2.229000000000001</v>
      </c>
      <c r="BB24">
        <f>data!BB48-MIN(data!$E48:$EQ48)</f>
        <v>2.4890000000000008</v>
      </c>
      <c r="BC24">
        <f>data!BC48-MIN(data!$E48:$EQ48)</f>
        <v>2.668000000000001</v>
      </c>
      <c r="BD24">
        <f>data!BD48-MIN(data!$E48:$EQ48)</f>
        <v>2.7050000000000001</v>
      </c>
      <c r="BE24">
        <f>data!BE48-MIN(data!$E48:$EQ48)</f>
        <v>2.8940000000000001</v>
      </c>
      <c r="BF24">
        <f>data!BF48-MIN(data!$E48:$EQ48)</f>
        <v>3.109</v>
      </c>
      <c r="BG24">
        <f>data!BG48-MIN(data!$E48:$EQ48)</f>
        <v>3.2220000000000013</v>
      </c>
      <c r="BH24">
        <f>data!BH48-MIN(data!$E48:$EQ48)</f>
        <v>3.3659999999999997</v>
      </c>
      <c r="BI24">
        <f>data!BI48-MIN(data!$E48:$EQ48)</f>
        <v>3.4890000000000008</v>
      </c>
      <c r="BJ24">
        <f>data!BJ48-MIN(data!$E48:$EQ48)</f>
        <v>3.7569999999999997</v>
      </c>
      <c r="BK24">
        <f>data!BK48-MIN(data!$E48:$EQ48)</f>
        <v>3.9400000000000013</v>
      </c>
      <c r="BL24">
        <f>data!BL48-MIN(data!$E48:$EQ48)</f>
        <v>4.0250000000000004</v>
      </c>
      <c r="BM24">
        <f>data!BM48-MIN(data!$E48:$EQ48)</f>
        <v>4.4880000000000013</v>
      </c>
      <c r="BN24">
        <f>data!BN48-MIN(data!$E48:$EQ48)</f>
        <v>4.7200000000000006</v>
      </c>
      <c r="BO24">
        <f>data!BO48-MIN(data!$E48:$EQ48)</f>
        <v>5.0459999999999994</v>
      </c>
      <c r="BP24">
        <f>data!BP48-MIN(data!$E48:$EQ48)</f>
        <v>4.9960000000000022</v>
      </c>
      <c r="BQ24">
        <f>data!BQ48-MIN(data!$E48:$EQ48)</f>
        <v>5.3339999999999996</v>
      </c>
      <c r="BR24">
        <f>data!BR48-MIN(data!$E48:$EQ48)</f>
        <v>5.7899999999999991</v>
      </c>
      <c r="BS24">
        <f>data!BS48-MIN(data!$E48:$EQ48)</f>
        <v>6.1509999999999998</v>
      </c>
      <c r="BT24">
        <f>data!BT48-MIN(data!$E48:$EQ48)</f>
        <v>6.1670000000000016</v>
      </c>
      <c r="BU24">
        <f>data!BU48-MIN(data!$E48:$EQ48)</f>
        <v>6.9540000000000006</v>
      </c>
      <c r="BV24">
        <f>data!BV48-MIN(data!$E48:$EQ48)</f>
        <v>7.161999999999999</v>
      </c>
      <c r="BW24">
        <f>data!BW48-MIN(data!$E48:$EQ48)</f>
        <v>7.4179999999999993</v>
      </c>
      <c r="BX24">
        <f>data!BX48-MIN(data!$E48:$EQ48)</f>
        <v>7.8440000000000012</v>
      </c>
      <c r="BY24">
        <f>data!BY48-MIN(data!$E48:$EQ48)</f>
        <v>8.5410000000000004</v>
      </c>
      <c r="BZ24">
        <f>data!BZ48-MIN(data!$E48:$EQ48)</f>
        <v>8.8880000000000017</v>
      </c>
      <c r="CA24">
        <f>data!CA48-MIN(data!$E48:$EQ48)</f>
        <v>8.9759999999999991</v>
      </c>
      <c r="CB24">
        <f>data!CB48-MIN(data!$E48:$EQ48)</f>
        <v>9.5180000000000007</v>
      </c>
      <c r="CC24">
        <f>data!CC48-MIN(data!$E48:$EQ48)</f>
        <v>10.493000000000002</v>
      </c>
      <c r="CD24">
        <f>data!CD48-MIN(data!$E48:$EQ48)</f>
        <v>10.677</v>
      </c>
      <c r="CE24">
        <f>data!CE48-MIN(data!$E48:$EQ48)</f>
        <v>11.010000000000002</v>
      </c>
      <c r="CF24">
        <f>data!CF48-MIN(data!$E48:$EQ48)</f>
        <v>11.411999999999999</v>
      </c>
      <c r="CG24">
        <f>data!CG48-MIN(data!$E48:$EQ48)</f>
        <v>11.753</v>
      </c>
      <c r="CH24">
        <f>data!CH48-MIN(data!$E48:$EQ48)</f>
        <v>12.731999999999999</v>
      </c>
      <c r="CI24">
        <f>data!CI48-MIN(data!$E48:$EQ48)</f>
        <v>12.574999999999999</v>
      </c>
      <c r="CJ24">
        <f>data!CJ48-MIN(data!$E48:$EQ48)</f>
        <v>13.708000000000002</v>
      </c>
      <c r="CK24">
        <f>data!CK48-MIN(data!$E48:$EQ48)</f>
        <v>14.164000000000001</v>
      </c>
      <c r="CL24">
        <f>data!CL48-MIN(data!$E48:$EQ48)</f>
        <v>14.545999999999999</v>
      </c>
      <c r="CM24">
        <f>data!CM48-MIN(data!$E48:$EQ48)</f>
        <v>15.151</v>
      </c>
      <c r="CN24">
        <f>data!CN48-MIN(data!$E48:$EQ48)</f>
        <v>15.802</v>
      </c>
      <c r="CO24">
        <f>data!CO48-MIN(data!$E48:$EQ48)</f>
        <v>15.849</v>
      </c>
      <c r="CP24">
        <f>data!CP48-MIN(data!$E48:$EQ48)</f>
        <v>16.711000000000002</v>
      </c>
      <c r="CQ24">
        <f>data!CQ48-MIN(data!$E48:$EQ48)</f>
        <v>17.72</v>
      </c>
      <c r="CR24">
        <f>data!CR48-MIN(data!$E48:$EQ48)</f>
        <v>17.733000000000001</v>
      </c>
      <c r="CS24">
        <f>data!CS48-MIN(data!$E48:$EQ48)</f>
        <v>18.916</v>
      </c>
      <c r="CT24">
        <f>data!CT48-MIN(data!$E48:$EQ48)</f>
        <v>19.77</v>
      </c>
      <c r="CU24">
        <f>data!CU48-MIN(data!$E48:$EQ48)</f>
        <v>20.14</v>
      </c>
      <c r="CV24">
        <f>data!CV48-MIN(data!$E48:$EQ48)</f>
        <v>20.632000000000001</v>
      </c>
      <c r="CW24">
        <f>data!CW48-MIN(data!$E48:$EQ48)</f>
        <v>20.539000000000001</v>
      </c>
      <c r="CX24">
        <f>data!CX48-MIN(data!$E48:$EQ48)</f>
        <v>21.032</v>
      </c>
      <c r="CY24">
        <f>data!CY48-MIN(data!$E48:$EQ48)</f>
        <v>21.823000000000004</v>
      </c>
      <c r="CZ24">
        <f>data!CZ48-MIN(data!$E48:$EQ48)</f>
        <v>23.092000000000002</v>
      </c>
      <c r="DA24">
        <f>data!DA48-MIN(data!$E48:$EQ48)</f>
        <v>23.282999999999998</v>
      </c>
      <c r="DB24">
        <f>data!DB48-MIN(data!$E48:$EQ48)</f>
        <v>23.860000000000003</v>
      </c>
      <c r="DC24">
        <f>data!DC48-MIN(data!$E48:$EQ48)</f>
        <v>24.398</v>
      </c>
      <c r="DD24">
        <f>data!DD48-MIN(data!$E48:$EQ48)</f>
        <v>24.154999999999998</v>
      </c>
      <c r="DE24">
        <f>data!DE48-MIN(data!$E48:$EQ48)</f>
        <v>24.488000000000003</v>
      </c>
      <c r="DF24">
        <f>data!DF48-MIN(data!$E48:$EQ48)</f>
        <v>24.236999999999998</v>
      </c>
      <c r="DG24">
        <f>data!DG48-MIN(data!$E48:$EQ48)</f>
        <v>24.63</v>
      </c>
      <c r="DH24">
        <f>data!DH48-MIN(data!$E48:$EQ48)</f>
        <v>25.041999999999998</v>
      </c>
      <c r="DI24">
        <f>data!DI48-MIN(data!$E48:$EQ48)</f>
        <v>24.543000000000003</v>
      </c>
      <c r="DJ24">
        <f>data!DJ48-MIN(data!$E48:$EQ48)</f>
        <v>25.479000000000003</v>
      </c>
      <c r="DK24">
        <f>data!DK48-MIN(data!$E48:$EQ48)</f>
        <v>25.001000000000001</v>
      </c>
      <c r="DL24">
        <f>data!DL48-MIN(data!$E48:$EQ48)</f>
        <v>25.355</v>
      </c>
      <c r="DM24">
        <f>data!DM48-MIN(data!$E48:$EQ48)</f>
        <v>24.451000000000004</v>
      </c>
      <c r="DN24">
        <f>data!DN48-MIN(data!$E48:$EQ48)</f>
        <v>25.403000000000002</v>
      </c>
      <c r="DO24">
        <f>data!DO48-MIN(data!$E48:$EQ48)</f>
        <v>25.717000000000002</v>
      </c>
      <c r="DP24">
        <f>data!DP48-MIN(data!$E48:$EQ48)</f>
        <v>25.836000000000002</v>
      </c>
      <c r="DQ24">
        <f>data!DQ48-MIN(data!$E48:$EQ48)</f>
        <v>25.172999999999998</v>
      </c>
      <c r="DR24">
        <f>data!DR48-MIN(data!$E48:$EQ48)</f>
        <v>25.331</v>
      </c>
      <c r="DS24">
        <f>data!DS48-MIN(data!$E48:$EQ48)</f>
        <v>25.552000000000003</v>
      </c>
      <c r="DT24">
        <f>data!DT48-MIN(data!$E48:$EQ48)</f>
        <v>25.474</v>
      </c>
      <c r="DU24">
        <f>data!DU48-MIN(data!$E48:$EQ48)</f>
        <v>25.416</v>
      </c>
      <c r="DV24">
        <f>data!DV48-MIN(data!$E48:$EQ48)</f>
        <v>25.05</v>
      </c>
      <c r="DW24">
        <f>data!DW48-MIN(data!$E48:$EQ48)</f>
        <v>25.654</v>
      </c>
      <c r="DX24">
        <f>data!DX48-MIN(data!$E48:$EQ48)</f>
        <v>25.534000000000002</v>
      </c>
      <c r="DY24">
        <f>data!DY48-MIN(data!$E48:$EQ48)</f>
        <v>25.571999999999999</v>
      </c>
      <c r="DZ24">
        <f>data!DZ48-MIN(data!$E48:$EQ48)</f>
        <v>26.040000000000003</v>
      </c>
      <c r="EA24">
        <f>data!EA48-MIN(data!$E48:$EQ48)</f>
        <v>24.952000000000002</v>
      </c>
      <c r="EB24">
        <f>data!EB48-MIN(data!$E48:$EQ48)</f>
        <v>25.206999999999997</v>
      </c>
      <c r="EC24">
        <f>data!EC48-MIN(data!$E48:$EQ48)</f>
        <v>25.535999999999998</v>
      </c>
      <c r="ED24">
        <f>data!ED48-MIN(data!$E48:$EQ48)</f>
        <v>25.287000000000003</v>
      </c>
      <c r="EE24">
        <f>data!EE48-MIN(data!$E48:$EQ48)</f>
        <v>25.791999999999998</v>
      </c>
      <c r="EF24">
        <f>data!EF48-MIN(data!$E48:$EQ48)</f>
        <v>25.834999999999997</v>
      </c>
      <c r="EG24">
        <f>data!EG48-MIN(data!$E48:$EQ48)</f>
        <v>25.830000000000002</v>
      </c>
      <c r="EH24">
        <f>data!EH48-MIN(data!$E48:$EQ48)</f>
        <v>25.756000000000004</v>
      </c>
      <c r="EI24">
        <f>data!EI48-MIN(data!$E48:$EQ48)</f>
        <v>25.769000000000002</v>
      </c>
      <c r="EJ24">
        <f>data!EJ48-MIN(data!$E48:$EQ48)</f>
        <v>26.349</v>
      </c>
      <c r="EK24">
        <f>data!EK48-MIN(data!$E48:$EQ48)</f>
        <v>25.806000000000001</v>
      </c>
      <c r="EL24">
        <f>data!EL48-MIN(data!$E48:$EQ48)</f>
        <v>25.745999999999999</v>
      </c>
      <c r="EM24">
        <f>data!EM48-MIN(data!$E48:$EQ48)</f>
        <v>26.238000000000003</v>
      </c>
      <c r="EN24">
        <f>data!EN48-MIN(data!$E48:$EQ48)</f>
        <v>26.379000000000001</v>
      </c>
      <c r="EO24">
        <f>data!EO48-MIN(data!$E48:$EQ48)</f>
        <v>26.373000000000001</v>
      </c>
      <c r="EP24">
        <f>data!EP48-MIN(data!$E48:$EQ48)</f>
        <v>26.104000000000003</v>
      </c>
      <c r="EQ24">
        <f>data!EQ48-MIN(data!$E48:$EQ48)</f>
        <v>26.306999999999999</v>
      </c>
      <c r="ER24">
        <f>data!ER48-MIN(data!$E48:$EQ48)</f>
        <v>25.687000000000001</v>
      </c>
      <c r="ES24">
        <f>data!ES48-MIN(data!$E48:$EQ48)</f>
        <v>26.946000000000002</v>
      </c>
      <c r="ET24">
        <f>data!ET48-MIN(data!$E48:$EQ48)</f>
        <v>27.032</v>
      </c>
      <c r="EU24">
        <f>data!EU48-MIN(data!$E48:$EQ48)</f>
        <v>27.638999999999999</v>
      </c>
      <c r="EV24">
        <f>data!EV48-MIN(data!$E48:$EQ48)</f>
        <v>26.898999999999997</v>
      </c>
      <c r="EW24">
        <f>data!EW48-MIN(data!$E48:$EQ48)</f>
        <v>26.641000000000002</v>
      </c>
      <c r="EX24">
        <f>data!EX48-MIN(data!$E48:$EQ48)</f>
        <v>26.014999999999997</v>
      </c>
      <c r="EY24">
        <f>data!EY48-MIN(data!$E48:$EQ48)</f>
        <v>27.276999999999997</v>
      </c>
      <c r="EZ24">
        <f>data!EZ48-MIN(data!$E48:$EQ48)</f>
        <v>26.169999999999998</v>
      </c>
      <c r="FA24">
        <f>data!FA48-MIN(data!$E48:$EQ48)</f>
        <v>-11.141999999999999</v>
      </c>
      <c r="FB24">
        <f>data!FB48-MIN(data!$E48:$EQ48)</f>
        <v>-11.141999999999999</v>
      </c>
      <c r="FC24">
        <f>data!FC48-MIN(data!$E48:$EQ48)</f>
        <v>-11.141999999999999</v>
      </c>
      <c r="FD24">
        <f>data!FD48-MIN(data!$E48:$EQ48)</f>
        <v>-11.141999999999999</v>
      </c>
      <c r="FE24">
        <f>data!FE48-MIN(data!$E48:$EQ48)</f>
        <v>-11.141999999999999</v>
      </c>
    </row>
    <row r="25" spans="1:161" x14ac:dyDescent="0.25">
      <c r="A25" t="s">
        <v>42</v>
      </c>
      <c r="B25" t="s">
        <v>55</v>
      </c>
      <c r="C25" t="s">
        <v>177</v>
      </c>
      <c r="E25">
        <f>data!E49-MIN(data!$E49:$EQ49)</f>
        <v>0</v>
      </c>
      <c r="F25">
        <f>data!F49-MIN(data!$E49:$EQ49)</f>
        <v>6.4000000000000057E-2</v>
      </c>
      <c r="G25">
        <f>data!G49-MIN(data!$E49:$EQ49)</f>
        <v>3.2999999999999474E-2</v>
      </c>
      <c r="H25">
        <f>data!H49-MIN(data!$E49:$EQ49)</f>
        <v>0.16300000000000026</v>
      </c>
      <c r="I25">
        <f>data!I49-MIN(data!$E49:$EQ49)</f>
        <v>0.12400000000000055</v>
      </c>
      <c r="J25">
        <f>data!J49-MIN(data!$E49:$EQ49)</f>
        <v>0.25500000000000078</v>
      </c>
      <c r="K25">
        <f>data!K49-MIN(data!$E49:$EQ49)</f>
        <v>0.26200000000000045</v>
      </c>
      <c r="L25">
        <f>data!L49-MIN(data!$E49:$EQ49)</f>
        <v>0.41699999999999982</v>
      </c>
      <c r="M25">
        <f>data!M49-MIN(data!$E49:$EQ49)</f>
        <v>0.33399999999999963</v>
      </c>
      <c r="N25">
        <f>data!N49-MIN(data!$E49:$EQ49)</f>
        <v>0.33099999999999952</v>
      </c>
      <c r="O25">
        <f>data!O49-MIN(data!$E49:$EQ49)</f>
        <v>0.46499999999999986</v>
      </c>
      <c r="P25">
        <f>data!P49-MIN(data!$E49:$EQ49)</f>
        <v>0.45100000000000051</v>
      </c>
      <c r="Q25">
        <f>data!Q49-MIN(data!$E49:$EQ49)</f>
        <v>0.43599999999999994</v>
      </c>
      <c r="R25">
        <f>data!R49-MIN(data!$E49:$EQ49)</f>
        <v>0.44299999999999962</v>
      </c>
      <c r="S25">
        <f>data!S49-MIN(data!$E49:$EQ49)</f>
        <v>0.52500000000000036</v>
      </c>
      <c r="T25">
        <f>data!T49-MIN(data!$E49:$EQ49)</f>
        <v>0.46899999999999942</v>
      </c>
      <c r="U25">
        <f>data!U49-MIN(data!$E49:$EQ49)</f>
        <v>0.61400000000000077</v>
      </c>
      <c r="V25">
        <f>data!V49-MIN(data!$E49:$EQ49)</f>
        <v>0.43900000000000006</v>
      </c>
      <c r="W25">
        <f>data!W49-MIN(data!$E49:$EQ49)</f>
        <v>0.49799999999999933</v>
      </c>
      <c r="X25">
        <f>data!X49-MIN(data!$E49:$EQ49)</f>
        <v>0.42500000000000071</v>
      </c>
      <c r="Y25">
        <f>data!Y49-MIN(data!$E49:$EQ49)</f>
        <v>0.47799999999999976</v>
      </c>
      <c r="Z25">
        <f>data!Z49-MIN(data!$E49:$EQ49)</f>
        <v>0.45700000000000074</v>
      </c>
      <c r="AA25">
        <f>data!AA49-MIN(data!$E49:$EQ49)</f>
        <v>0.51600000000000001</v>
      </c>
      <c r="AB25">
        <f>data!AB49-MIN(data!$E49:$EQ49)</f>
        <v>0.50900000000000034</v>
      </c>
      <c r="AC25">
        <f>data!AC49-MIN(data!$E49:$EQ49)</f>
        <v>0.48799999999999955</v>
      </c>
      <c r="AD25">
        <f>data!AD49-MIN(data!$E49:$EQ49)</f>
        <v>0.55499999999999972</v>
      </c>
      <c r="AE25">
        <f>data!AE49-MIN(data!$E49:$EQ49)</f>
        <v>0.625</v>
      </c>
      <c r="AF25">
        <f>data!AF49-MIN(data!$E49:$EQ49)</f>
        <v>0.56400000000000006</v>
      </c>
      <c r="AG25">
        <f>data!AG49-MIN(data!$E49:$EQ49)</f>
        <v>0.4009999999999998</v>
      </c>
      <c r="AH25">
        <f>data!AH49-MIN(data!$E49:$EQ49)</f>
        <v>0.38700000000000045</v>
      </c>
      <c r="AI25">
        <f>data!AI49-MIN(data!$E49:$EQ49)</f>
        <v>0.51200000000000045</v>
      </c>
      <c r="AJ25">
        <f>data!AJ49-MIN(data!$E49:$EQ49)</f>
        <v>0.47799999999999976</v>
      </c>
      <c r="AK25">
        <f>data!AK49-MIN(data!$E49:$EQ49)</f>
        <v>0.46700000000000053</v>
      </c>
      <c r="AL25">
        <f>data!AL49-MIN(data!$E49:$EQ49)</f>
        <v>0.50999999999999979</v>
      </c>
      <c r="AM25">
        <f>data!AM49-MIN(data!$E49:$EQ49)</f>
        <v>0.45700000000000074</v>
      </c>
      <c r="AN25">
        <f>data!AN49-MIN(data!$E49:$EQ49)</f>
        <v>0.41699999999999982</v>
      </c>
      <c r="AO25">
        <f>data!AO49-MIN(data!$E49:$EQ49)</f>
        <v>0.42800000000000082</v>
      </c>
      <c r="AP25">
        <f>data!AP49-MIN(data!$E49:$EQ49)</f>
        <v>0.41300000000000026</v>
      </c>
      <c r="AQ25">
        <f>data!AQ49-MIN(data!$E49:$EQ49)</f>
        <v>0.55799999999999983</v>
      </c>
      <c r="AR25">
        <f>data!AR49-MIN(data!$E49:$EQ49)</f>
        <v>0.4220000000000006</v>
      </c>
      <c r="AS25">
        <f>data!AS49-MIN(data!$E49:$EQ49)</f>
        <v>0.47700000000000031</v>
      </c>
      <c r="AT25">
        <f>data!AT49-MIN(data!$E49:$EQ49)</f>
        <v>0.48499999999999943</v>
      </c>
      <c r="AU25">
        <f>data!AU49-MIN(data!$E49:$EQ49)</f>
        <v>0.50600000000000023</v>
      </c>
      <c r="AV25">
        <f>data!AV49-MIN(data!$E49:$EQ49)</f>
        <v>0.61700000000000088</v>
      </c>
      <c r="AW25">
        <f>data!AW49-MIN(data!$E49:$EQ49)</f>
        <v>0.60500000000000043</v>
      </c>
      <c r="AX25">
        <f>data!AX49-MIN(data!$E49:$EQ49)</f>
        <v>0.67900000000000027</v>
      </c>
      <c r="AY25">
        <f>data!AY49-MIN(data!$E49:$EQ49)</f>
        <v>0.63400000000000034</v>
      </c>
      <c r="AZ25">
        <f>data!AZ49-MIN(data!$E49:$EQ49)</f>
        <v>0.60800000000000054</v>
      </c>
      <c r="BA25">
        <f>data!BA49-MIN(data!$E49:$EQ49)</f>
        <v>0.72499999999999964</v>
      </c>
      <c r="BB25">
        <f>data!BB49-MIN(data!$E49:$EQ49)</f>
        <v>0.80899999999999928</v>
      </c>
      <c r="BC25">
        <f>data!BC49-MIN(data!$E49:$EQ49)</f>
        <v>0.73099999999999987</v>
      </c>
      <c r="BD25">
        <f>data!BD49-MIN(data!$E49:$EQ49)</f>
        <v>0.8960000000000008</v>
      </c>
      <c r="BE25">
        <f>data!BE49-MIN(data!$E49:$EQ49)</f>
        <v>0.86800000000000033</v>
      </c>
      <c r="BF25">
        <f>data!BF49-MIN(data!$E49:$EQ49)</f>
        <v>0.88599999999999923</v>
      </c>
      <c r="BG25">
        <f>data!BG49-MIN(data!$E49:$EQ49)</f>
        <v>1.0199999999999996</v>
      </c>
      <c r="BH25">
        <f>data!BH49-MIN(data!$E49:$EQ49)</f>
        <v>1.0960000000000001</v>
      </c>
      <c r="BI25">
        <f>data!BI49-MIN(data!$E49:$EQ49)</f>
        <v>1.2210000000000001</v>
      </c>
      <c r="BJ25">
        <f>data!BJ49-MIN(data!$E49:$EQ49)</f>
        <v>1.2479999999999993</v>
      </c>
      <c r="BK25">
        <f>data!BK49-MIN(data!$E49:$EQ49)</f>
        <v>1.3040000000000003</v>
      </c>
      <c r="BL25">
        <f>data!BL49-MIN(data!$E49:$EQ49)</f>
        <v>1.3670000000000009</v>
      </c>
      <c r="BM25">
        <f>data!BM49-MIN(data!$E49:$EQ49)</f>
        <v>1.4559999999999995</v>
      </c>
      <c r="BN25">
        <f>data!BN49-MIN(data!$E49:$EQ49)</f>
        <v>1.4930000000000003</v>
      </c>
      <c r="BO25">
        <f>data!BO49-MIN(data!$E49:$EQ49)</f>
        <v>1.6240000000000006</v>
      </c>
      <c r="BP25">
        <f>data!BP49-MIN(data!$E49:$EQ49)</f>
        <v>1.7530000000000001</v>
      </c>
      <c r="BQ25">
        <f>data!BQ49-MIN(data!$E49:$EQ49)</f>
        <v>1.8719999999999999</v>
      </c>
      <c r="BR25">
        <f>data!BR49-MIN(data!$E49:$EQ49)</f>
        <v>1.9369999999999994</v>
      </c>
      <c r="BS25">
        <f>data!BS49-MIN(data!$E49:$EQ49)</f>
        <v>2.0660000000000007</v>
      </c>
      <c r="BT25">
        <f>data!BT49-MIN(data!$E49:$EQ49)</f>
        <v>2.2089999999999996</v>
      </c>
      <c r="BU25">
        <f>data!BU49-MIN(data!$E49:$EQ49)</f>
        <v>2.343</v>
      </c>
      <c r="BV25">
        <f>data!BV49-MIN(data!$E49:$EQ49)</f>
        <v>2.423</v>
      </c>
      <c r="BW25">
        <f>data!BW49-MIN(data!$E49:$EQ49)</f>
        <v>2.5449999999999999</v>
      </c>
      <c r="BX25">
        <f>data!BX49-MIN(data!$E49:$EQ49)</f>
        <v>2.6039999999999992</v>
      </c>
      <c r="BY25">
        <f>data!BY49-MIN(data!$E49:$EQ49)</f>
        <v>2.9309999999999992</v>
      </c>
      <c r="BZ25">
        <f>data!BZ49-MIN(data!$E49:$EQ49)</f>
        <v>3.0180000000000007</v>
      </c>
      <c r="CA25">
        <f>data!CA49-MIN(data!$E49:$EQ49)</f>
        <v>3.1799999999999997</v>
      </c>
      <c r="CB25">
        <f>data!CB49-MIN(data!$E49:$EQ49)</f>
        <v>3.2780000000000005</v>
      </c>
      <c r="CC25">
        <f>data!CC49-MIN(data!$E49:$EQ49)</f>
        <v>3.5530000000000008</v>
      </c>
      <c r="CD25">
        <f>data!CD49-MIN(data!$E49:$EQ49)</f>
        <v>3.6899999999999995</v>
      </c>
      <c r="CE25">
        <f>data!CE49-MIN(data!$E49:$EQ49)</f>
        <v>3.9559999999999995</v>
      </c>
      <c r="CF25">
        <f>data!CF49-MIN(data!$E49:$EQ49)</f>
        <v>3.9269999999999996</v>
      </c>
      <c r="CG25">
        <f>data!CG49-MIN(data!$E49:$EQ49)</f>
        <v>4.2119999999999997</v>
      </c>
      <c r="CH25">
        <f>data!CH49-MIN(data!$E49:$EQ49)</f>
        <v>4.4949999999999992</v>
      </c>
      <c r="CI25">
        <f>data!CI49-MIN(data!$E49:$EQ49)</f>
        <v>4.875</v>
      </c>
      <c r="CJ25">
        <f>data!CJ49-MIN(data!$E49:$EQ49)</f>
        <v>4.9209999999999994</v>
      </c>
      <c r="CK25">
        <f>data!CK49-MIN(data!$E49:$EQ49)</f>
        <v>4.9430000000000014</v>
      </c>
      <c r="CL25">
        <f>data!CL49-MIN(data!$E49:$EQ49)</f>
        <v>5.1460000000000008</v>
      </c>
      <c r="CM25">
        <f>data!CM49-MIN(data!$E49:$EQ49)</f>
        <v>5.6859999999999999</v>
      </c>
      <c r="CN25">
        <f>data!CN49-MIN(data!$E49:$EQ49)</f>
        <v>5.73</v>
      </c>
      <c r="CO25">
        <f>data!CO49-MIN(data!$E49:$EQ49)</f>
        <v>6.1239999999999988</v>
      </c>
      <c r="CP25">
        <f>data!CP49-MIN(data!$E49:$EQ49)</f>
        <v>6.1460000000000008</v>
      </c>
      <c r="CQ25">
        <f>data!CQ49-MIN(data!$E49:$EQ49)</f>
        <v>6.4639999999999986</v>
      </c>
      <c r="CR25">
        <f>data!CR49-MIN(data!$E49:$EQ49)</f>
        <v>6.6690000000000005</v>
      </c>
      <c r="CS25">
        <f>data!CS49-MIN(data!$E49:$EQ49)</f>
        <v>7.0519999999999996</v>
      </c>
      <c r="CT25">
        <f>data!CT49-MIN(data!$E49:$EQ49)</f>
        <v>7.1679999999999993</v>
      </c>
      <c r="CU25">
        <f>data!CU49-MIN(data!$E49:$EQ49)</f>
        <v>7.6030000000000015</v>
      </c>
      <c r="CV25">
        <f>data!CV49-MIN(data!$E49:$EQ49)</f>
        <v>7.8030000000000008</v>
      </c>
      <c r="CW25">
        <f>data!CW49-MIN(data!$E49:$EQ49)</f>
        <v>7.9430000000000014</v>
      </c>
      <c r="CX25">
        <f>data!CX49-MIN(data!$E49:$EQ49)</f>
        <v>8.6179999999999986</v>
      </c>
      <c r="CY25">
        <f>data!CY49-MIN(data!$E49:$EQ49)</f>
        <v>8.7049999999999983</v>
      </c>
      <c r="CZ25">
        <f>data!CZ49-MIN(data!$E49:$EQ49)</f>
        <v>8.7729999999999997</v>
      </c>
      <c r="DA25">
        <f>data!DA49-MIN(data!$E49:$EQ49)</f>
        <v>9.2620000000000005</v>
      </c>
      <c r="DB25">
        <f>data!DB49-MIN(data!$E49:$EQ49)</f>
        <v>9.8709999999999987</v>
      </c>
      <c r="DC25">
        <f>data!DC49-MIN(data!$E49:$EQ49)</f>
        <v>9.9179999999999993</v>
      </c>
      <c r="DD25">
        <f>data!DD49-MIN(data!$E49:$EQ49)</f>
        <v>10.422999999999998</v>
      </c>
      <c r="DE25">
        <f>data!DE49-MIN(data!$E49:$EQ49)</f>
        <v>10.492000000000001</v>
      </c>
      <c r="DF25">
        <f>data!DF49-MIN(data!$E49:$EQ49)</f>
        <v>10.564</v>
      </c>
      <c r="DG25">
        <f>data!DG49-MIN(data!$E49:$EQ49)</f>
        <v>11.262</v>
      </c>
      <c r="DH25">
        <f>data!DH49-MIN(data!$E49:$EQ49)</f>
        <v>11.484000000000002</v>
      </c>
      <c r="DI25">
        <f>data!DI49-MIN(data!$E49:$EQ49)</f>
        <v>11.808</v>
      </c>
      <c r="DJ25">
        <f>data!DJ49-MIN(data!$E49:$EQ49)</f>
        <v>12.096</v>
      </c>
      <c r="DK25">
        <f>data!DK49-MIN(data!$E49:$EQ49)</f>
        <v>12.658999999999999</v>
      </c>
      <c r="DL25">
        <f>data!DL49-MIN(data!$E49:$EQ49)</f>
        <v>12.792999999999999</v>
      </c>
      <c r="DM25">
        <f>data!DM49-MIN(data!$E49:$EQ49)</f>
        <v>13.391000000000002</v>
      </c>
      <c r="DN25">
        <f>data!DN49-MIN(data!$E49:$EQ49)</f>
        <v>13.808</v>
      </c>
      <c r="DO25">
        <f>data!DO49-MIN(data!$E49:$EQ49)</f>
        <v>13.823</v>
      </c>
      <c r="DP25">
        <f>data!DP49-MIN(data!$E49:$EQ49)</f>
        <v>13.991</v>
      </c>
      <c r="DQ25">
        <f>data!DQ49-MIN(data!$E49:$EQ49)</f>
        <v>14.155999999999999</v>
      </c>
      <c r="DR25">
        <f>data!DR49-MIN(data!$E49:$EQ49)</f>
        <v>14.602</v>
      </c>
      <c r="DS25">
        <f>data!DS49-MIN(data!$E49:$EQ49)</f>
        <v>14.399000000000001</v>
      </c>
      <c r="DT25">
        <f>data!DT49-MIN(data!$E49:$EQ49)</f>
        <v>14.809999999999999</v>
      </c>
      <c r="DU25">
        <f>data!DU49-MIN(data!$E49:$EQ49)</f>
        <v>15.114999999999998</v>
      </c>
      <c r="DV25">
        <f>data!DV49-MIN(data!$E49:$EQ49)</f>
        <v>15.931000000000001</v>
      </c>
      <c r="DW25">
        <f>data!DW49-MIN(data!$E49:$EQ49)</f>
        <v>15.459</v>
      </c>
      <c r="DX25">
        <f>data!DX49-MIN(data!$E49:$EQ49)</f>
        <v>16.041</v>
      </c>
      <c r="DY25">
        <f>data!DY49-MIN(data!$E49:$EQ49)</f>
        <v>16.477</v>
      </c>
      <c r="DZ25">
        <f>data!DZ49-MIN(data!$E49:$EQ49)</f>
        <v>16.370999999999999</v>
      </c>
      <c r="EA25">
        <f>data!EA49-MIN(data!$E49:$EQ49)</f>
        <v>16.863</v>
      </c>
      <c r="EB25">
        <f>data!EB49-MIN(data!$E49:$EQ49)</f>
        <v>16.692</v>
      </c>
      <c r="EC25">
        <f>data!EC49-MIN(data!$E49:$EQ49)</f>
        <v>16.559999999999999</v>
      </c>
      <c r="ED25">
        <f>data!ED49-MIN(data!$E49:$EQ49)</f>
        <v>16.823</v>
      </c>
      <c r="EE25">
        <f>data!EE49-MIN(data!$E49:$EQ49)</f>
        <v>16.741</v>
      </c>
      <c r="EF25">
        <f>data!EF49-MIN(data!$E49:$EQ49)</f>
        <v>17.837</v>
      </c>
      <c r="EG25">
        <f>data!EG49-MIN(data!$E49:$EQ49)</f>
        <v>16.687000000000001</v>
      </c>
      <c r="EH25">
        <f>data!EH49-MIN(data!$E49:$EQ49)</f>
        <v>16.956</v>
      </c>
      <c r="EI25">
        <f>data!EI49-MIN(data!$E49:$EQ49)</f>
        <v>17.507000000000001</v>
      </c>
      <c r="EJ25">
        <f>data!EJ49-MIN(data!$E49:$EQ49)</f>
        <v>17.498000000000001</v>
      </c>
      <c r="EK25">
        <f>data!EK49-MIN(data!$E49:$EQ49)</f>
        <v>17.456</v>
      </c>
      <c r="EL25">
        <f>data!EL49-MIN(data!$E49:$EQ49)</f>
        <v>17.045000000000002</v>
      </c>
      <c r="EM25">
        <f>data!EM49-MIN(data!$E49:$EQ49)</f>
        <v>17.239000000000001</v>
      </c>
      <c r="EN25">
        <f>data!EN49-MIN(data!$E49:$EQ49)</f>
        <v>17.952999999999999</v>
      </c>
      <c r="EO25">
        <f>data!EO49-MIN(data!$E49:$EQ49)</f>
        <v>18.210999999999999</v>
      </c>
      <c r="EP25">
        <f>data!EP49-MIN(data!$E49:$EQ49)</f>
        <v>17.608000000000001</v>
      </c>
      <c r="EQ25">
        <f>data!EQ49-MIN(data!$E49:$EQ49)</f>
        <v>17.532</v>
      </c>
      <c r="ER25">
        <f>data!ER49-MIN(data!$E49:$EQ49)</f>
        <v>17.808</v>
      </c>
      <c r="ES25">
        <f>data!ES49-MIN(data!$E49:$EQ49)</f>
        <v>17.474</v>
      </c>
      <c r="ET25">
        <f>data!ET49-MIN(data!$E49:$EQ49)</f>
        <v>17.696999999999999</v>
      </c>
      <c r="EU25">
        <f>data!EU49-MIN(data!$E49:$EQ49)</f>
        <v>18.337</v>
      </c>
      <c r="EV25">
        <f>data!EV49-MIN(data!$E49:$EQ49)</f>
        <v>17.471</v>
      </c>
      <c r="EW25">
        <f>data!EW49-MIN(data!$E49:$EQ49)</f>
        <v>18.024999999999999</v>
      </c>
      <c r="EX25">
        <f>data!EX49-MIN(data!$E49:$EQ49)</f>
        <v>18.07</v>
      </c>
      <c r="EY25">
        <f>data!EY49-MIN(data!$E49:$EQ49)</f>
        <v>18.033000000000001</v>
      </c>
      <c r="EZ25">
        <f>data!EZ49-MIN(data!$E49:$EQ49)</f>
        <v>17.957999999999998</v>
      </c>
      <c r="FA25">
        <f>data!FA49-MIN(data!$E49:$EQ49)</f>
        <v>-11.218</v>
      </c>
      <c r="FB25">
        <f>data!FB49-MIN(data!$E49:$EQ49)</f>
        <v>-11.218</v>
      </c>
      <c r="FC25">
        <f>data!FC49-MIN(data!$E49:$EQ49)</f>
        <v>-11.218</v>
      </c>
      <c r="FD25">
        <f>data!FD49-MIN(data!$E49:$EQ49)</f>
        <v>-11.218</v>
      </c>
      <c r="FE25">
        <f>data!FE49-MIN(data!$E49:$EQ49)</f>
        <v>-11.218</v>
      </c>
    </row>
    <row r="26" spans="1:161" x14ac:dyDescent="0.25">
      <c r="A26" t="s">
        <v>56</v>
      </c>
      <c r="B26" t="s">
        <v>26</v>
      </c>
      <c r="C26" t="s">
        <v>178</v>
      </c>
      <c r="E26">
        <f>data!E50-MIN(data!$E50:$EQ50)</f>
        <v>8.8999999999998636E-2</v>
      </c>
      <c r="F26">
        <f>data!F50-MIN(data!$E50:$EQ50)</f>
        <v>0</v>
      </c>
      <c r="G26">
        <f>data!G50-MIN(data!$E50:$EQ50)</f>
        <v>6.1999999999999389E-2</v>
      </c>
      <c r="H26">
        <f>data!H50-MIN(data!$E50:$EQ50)</f>
        <v>0.12399999999999878</v>
      </c>
      <c r="I26">
        <f>data!I50-MIN(data!$E50:$EQ50)</f>
        <v>0.21899999999999942</v>
      </c>
      <c r="J26">
        <f>data!J50-MIN(data!$E50:$EQ50)</f>
        <v>0.23299999999999876</v>
      </c>
      <c r="K26">
        <f>data!K50-MIN(data!$E50:$EQ50)</f>
        <v>0.24799999999999933</v>
      </c>
      <c r="L26">
        <f>data!L50-MIN(data!$E50:$EQ50)</f>
        <v>0.25999999999999979</v>
      </c>
      <c r="M26">
        <f>data!M50-MIN(data!$E50:$EQ50)</f>
        <v>0.26499999999999879</v>
      </c>
      <c r="N26">
        <f>data!N50-MIN(data!$E50:$EQ50)</f>
        <v>0.28499999999999837</v>
      </c>
      <c r="O26">
        <f>data!O50-MIN(data!$E50:$EQ50)</f>
        <v>0.37999999999999901</v>
      </c>
      <c r="P26">
        <f>data!P50-MIN(data!$E50:$EQ50)</f>
        <v>0.3879999999999999</v>
      </c>
      <c r="Q26">
        <f>data!Q50-MIN(data!$E50:$EQ50)</f>
        <v>0.41799999999999926</v>
      </c>
      <c r="R26">
        <f>data!R50-MIN(data!$E50:$EQ50)</f>
        <v>0.44699999999999918</v>
      </c>
      <c r="S26">
        <f>data!S50-MIN(data!$E50:$EQ50)</f>
        <v>0.42399999999999949</v>
      </c>
      <c r="T26">
        <f>data!T50-MIN(data!$E50:$EQ50)</f>
        <v>0.49899999999999878</v>
      </c>
      <c r="U26">
        <f>data!U50-MIN(data!$E50:$EQ50)</f>
        <v>0.49299999999999855</v>
      </c>
      <c r="V26">
        <f>data!V50-MIN(data!$E50:$EQ50)</f>
        <v>0.5129999999999999</v>
      </c>
      <c r="W26">
        <f>data!W50-MIN(data!$E50:$EQ50)</f>
        <v>0.50699999999999967</v>
      </c>
      <c r="X26">
        <f>data!X50-MIN(data!$E50:$EQ50)</f>
        <v>0.5649999999999995</v>
      </c>
      <c r="Y26">
        <f>data!Y50-MIN(data!$E50:$EQ50)</f>
        <v>0.57399999999999984</v>
      </c>
      <c r="Z26">
        <f>data!Z50-MIN(data!$E50:$EQ50)</f>
        <v>0.64199999999999946</v>
      </c>
      <c r="AA26">
        <f>data!AA50-MIN(data!$E50:$EQ50)</f>
        <v>0.54899999999999949</v>
      </c>
      <c r="AB26">
        <f>data!AB50-MIN(data!$E50:$EQ50)</f>
        <v>0.64899999999999913</v>
      </c>
      <c r="AC26">
        <f>data!AC50-MIN(data!$E50:$EQ50)</f>
        <v>0.71399999999999864</v>
      </c>
      <c r="AD26">
        <f>data!AD50-MIN(data!$E50:$EQ50)</f>
        <v>0.62999999999999901</v>
      </c>
      <c r="AE26">
        <f>data!AE50-MIN(data!$E50:$EQ50)</f>
        <v>0.65700000000000003</v>
      </c>
      <c r="AF26">
        <f>data!AF50-MIN(data!$E50:$EQ50)</f>
        <v>0.57499999999999929</v>
      </c>
      <c r="AG26">
        <f>data!AG50-MIN(data!$E50:$EQ50)</f>
        <v>0.67399999999999949</v>
      </c>
      <c r="AH26">
        <f>data!AH50-MIN(data!$E50:$EQ50)</f>
        <v>0.59199999999999875</v>
      </c>
      <c r="AI26">
        <f>data!AI50-MIN(data!$E50:$EQ50)</f>
        <v>0.67599999999999838</v>
      </c>
      <c r="AJ26">
        <f>data!AJ50-MIN(data!$E50:$EQ50)</f>
        <v>0.7289999999999992</v>
      </c>
      <c r="AK26">
        <f>data!AK50-MIN(data!$E50:$EQ50)</f>
        <v>0.60799999999999876</v>
      </c>
      <c r="AL26">
        <f>data!AL50-MIN(data!$E50:$EQ50)</f>
        <v>0.67399999999999949</v>
      </c>
      <c r="AM26">
        <f>data!AM50-MIN(data!$E50:$EQ50)</f>
        <v>0.66299999999999848</v>
      </c>
      <c r="AN26">
        <f>data!AN50-MIN(data!$E50:$EQ50)</f>
        <v>0.66199999999999903</v>
      </c>
      <c r="AO26">
        <f>data!AO50-MIN(data!$E50:$EQ50)</f>
        <v>0.73899999999999899</v>
      </c>
      <c r="AP26">
        <f>data!AP50-MIN(data!$E50:$EQ50)</f>
        <v>0.63899999999999935</v>
      </c>
      <c r="AQ26">
        <f>data!AQ50-MIN(data!$E50:$EQ50)</f>
        <v>0.76099999999999923</v>
      </c>
      <c r="AR26">
        <f>data!AR50-MIN(data!$E50:$EQ50)</f>
        <v>0.625</v>
      </c>
      <c r="AS26">
        <f>data!AS50-MIN(data!$E50:$EQ50)</f>
        <v>0.70199999999999996</v>
      </c>
      <c r="AT26">
        <f>data!AT50-MIN(data!$E50:$EQ50)</f>
        <v>0.66599999999999859</v>
      </c>
      <c r="AU26">
        <f>data!AU50-MIN(data!$E50:$EQ50)</f>
        <v>0.68900000000000006</v>
      </c>
      <c r="AV26">
        <f>data!AV50-MIN(data!$E50:$EQ50)</f>
        <v>0.66799999999999926</v>
      </c>
      <c r="AW26">
        <f>data!AW50-MIN(data!$E50:$EQ50)</f>
        <v>0.61299999999999955</v>
      </c>
      <c r="AX26">
        <f>data!AX50-MIN(data!$E50:$EQ50)</f>
        <v>0.62399999999999878</v>
      </c>
      <c r="AY26">
        <f>data!AY50-MIN(data!$E50:$EQ50)</f>
        <v>0.55599999999999916</v>
      </c>
      <c r="AZ26">
        <f>data!AZ50-MIN(data!$E50:$EQ50)</f>
        <v>0.50899999999999856</v>
      </c>
      <c r="BA26">
        <f>data!BA50-MIN(data!$E50:$EQ50)</f>
        <v>0.49499999999999922</v>
      </c>
      <c r="BB26">
        <f>data!BB50-MIN(data!$E50:$EQ50)</f>
        <v>0.62399999999999878</v>
      </c>
      <c r="BC26">
        <f>data!BC50-MIN(data!$E50:$EQ50)</f>
        <v>0.60899999999999999</v>
      </c>
      <c r="BD26">
        <f>data!BD50-MIN(data!$E50:$EQ50)</f>
        <v>0.62399999999999878</v>
      </c>
      <c r="BE26">
        <f>data!BE50-MIN(data!$E50:$EQ50)</f>
        <v>0.6169999999999991</v>
      </c>
      <c r="BF26">
        <f>data!BF50-MIN(data!$E50:$EQ50)</f>
        <v>0.57099999999999973</v>
      </c>
      <c r="BG26">
        <f>data!BG50-MIN(data!$E50:$EQ50)</f>
        <v>0.57499999999999929</v>
      </c>
      <c r="BH26">
        <f>data!BH50-MIN(data!$E50:$EQ50)</f>
        <v>0.67399999999999949</v>
      </c>
      <c r="BI26">
        <f>data!BI50-MIN(data!$E50:$EQ50)</f>
        <v>0.64599999999999902</v>
      </c>
      <c r="BJ26">
        <f>data!BJ50-MIN(data!$E50:$EQ50)</f>
        <v>0.67399999999999949</v>
      </c>
      <c r="BK26">
        <f>data!BK50-MIN(data!$E50:$EQ50)</f>
        <v>0.57699999999999996</v>
      </c>
      <c r="BL26">
        <f>data!BL50-MIN(data!$E50:$EQ50)</f>
        <v>0.63999999999999879</v>
      </c>
      <c r="BM26">
        <f>data!BM50-MIN(data!$E50:$EQ50)</f>
        <v>0.62099999999999866</v>
      </c>
      <c r="BN26">
        <f>data!BN50-MIN(data!$E50:$EQ50)</f>
        <v>0.54899999999999949</v>
      </c>
      <c r="BO26">
        <f>data!BO50-MIN(data!$E50:$EQ50)</f>
        <v>0.61499999999999844</v>
      </c>
      <c r="BP26">
        <f>data!BP50-MIN(data!$E50:$EQ50)</f>
        <v>0.59199999999999875</v>
      </c>
      <c r="BQ26">
        <f>data!BQ50-MIN(data!$E50:$EQ50)</f>
        <v>0.53699999999999903</v>
      </c>
      <c r="BR26">
        <f>data!BR50-MIN(data!$E50:$EQ50)</f>
        <v>0.60199999999999854</v>
      </c>
      <c r="BS26">
        <f>data!BS50-MIN(data!$E50:$EQ50)</f>
        <v>0.64499999999999957</v>
      </c>
      <c r="BT26">
        <f>data!BT50-MIN(data!$E50:$EQ50)</f>
        <v>0.63599999999999923</v>
      </c>
      <c r="BU26">
        <f>data!BU50-MIN(data!$E50:$EQ50)</f>
        <v>0.72699999999999854</v>
      </c>
      <c r="BV26">
        <f>data!BV50-MIN(data!$E50:$EQ50)</f>
        <v>0.76399999999999935</v>
      </c>
      <c r="BW26">
        <f>data!BW50-MIN(data!$E50:$EQ50)</f>
        <v>0.7759999999999998</v>
      </c>
      <c r="BX26">
        <f>data!BX50-MIN(data!$E50:$EQ50)</f>
        <v>0.72699999999999854</v>
      </c>
      <c r="BY26">
        <f>data!BY50-MIN(data!$E50:$EQ50)</f>
        <v>0.90199999999999925</v>
      </c>
      <c r="BZ26">
        <f>data!BZ50-MIN(data!$E50:$EQ50)</f>
        <v>0.79399999999999871</v>
      </c>
      <c r="CA26">
        <f>data!CA50-MIN(data!$E50:$EQ50)</f>
        <v>0.93099999999999916</v>
      </c>
      <c r="CB26">
        <f>data!CB50-MIN(data!$E50:$EQ50)</f>
        <v>0.85899999999999999</v>
      </c>
      <c r="CC26">
        <f>data!CC50-MIN(data!$E50:$EQ50)</f>
        <v>0.93599999999999994</v>
      </c>
      <c r="CD26">
        <f>data!CD50-MIN(data!$E50:$EQ50)</f>
        <v>1.0079999999999991</v>
      </c>
      <c r="CE26">
        <f>data!CE50-MIN(data!$E50:$EQ50)</f>
        <v>0.94699999999999918</v>
      </c>
      <c r="CF26">
        <f>data!CF50-MIN(data!$E50:$EQ50)</f>
        <v>1.1359999999999992</v>
      </c>
      <c r="CG26">
        <f>data!CG50-MIN(data!$E50:$EQ50)</f>
        <v>1.1349999999999998</v>
      </c>
      <c r="CH26">
        <f>data!CH50-MIN(data!$E50:$EQ50)</f>
        <v>1.2009999999999987</v>
      </c>
      <c r="CI26">
        <f>data!CI50-MIN(data!$E50:$EQ50)</f>
        <v>1.1949999999999985</v>
      </c>
      <c r="CJ26">
        <f>data!CJ50-MIN(data!$E50:$EQ50)</f>
        <v>1.3059999999999992</v>
      </c>
      <c r="CK26">
        <f>data!CK50-MIN(data!$E50:$EQ50)</f>
        <v>1.327</v>
      </c>
      <c r="CL26">
        <f>data!CL50-MIN(data!$E50:$EQ50)</f>
        <v>1.3339999999999996</v>
      </c>
      <c r="CM26">
        <f>data!CM50-MIN(data!$E50:$EQ50)</f>
        <v>1.3009999999999984</v>
      </c>
      <c r="CN26">
        <f>data!CN50-MIN(data!$E50:$EQ50)</f>
        <v>1.375</v>
      </c>
      <c r="CO26">
        <f>data!CO50-MIN(data!$E50:$EQ50)</f>
        <v>1.5729999999999986</v>
      </c>
      <c r="CP26">
        <f>data!CP50-MIN(data!$E50:$EQ50)</f>
        <v>1.6559999999999988</v>
      </c>
      <c r="CQ26">
        <f>data!CQ50-MIN(data!$E50:$EQ50)</f>
        <v>1.8009999999999984</v>
      </c>
      <c r="CR26">
        <f>data!CR50-MIN(data!$E50:$EQ50)</f>
        <v>1.7209999999999983</v>
      </c>
      <c r="CS26">
        <f>data!CS50-MIN(data!$E50:$EQ50)</f>
        <v>1.7139999999999986</v>
      </c>
      <c r="CT26">
        <f>data!CT50-MIN(data!$E50:$EQ50)</f>
        <v>1.8889999999999993</v>
      </c>
      <c r="CU26">
        <f>data!CU50-MIN(data!$E50:$EQ50)</f>
        <v>1.9539999999999988</v>
      </c>
      <c r="CV26">
        <f>data!CV50-MIN(data!$E50:$EQ50)</f>
        <v>1.9409999999999989</v>
      </c>
      <c r="CW26">
        <f>data!CW50-MIN(data!$E50:$EQ50)</f>
        <v>2.0339999999999989</v>
      </c>
      <c r="CX26">
        <f>data!CX50-MIN(data!$E50:$EQ50)</f>
        <v>2.0939999999999994</v>
      </c>
      <c r="CY26">
        <f>data!CY50-MIN(data!$E50:$EQ50)</f>
        <v>2.2959999999999994</v>
      </c>
      <c r="CZ26">
        <f>data!CZ50-MIN(data!$E50:$EQ50)</f>
        <v>2.2329999999999988</v>
      </c>
      <c r="DA26">
        <f>data!DA50-MIN(data!$E50:$EQ50)</f>
        <v>2.3509999999999991</v>
      </c>
      <c r="DB26">
        <f>data!DB50-MIN(data!$E50:$EQ50)</f>
        <v>2.3839999999999986</v>
      </c>
      <c r="DC26">
        <f>data!DC50-MIN(data!$E50:$EQ50)</f>
        <v>2.5919999999999987</v>
      </c>
      <c r="DD26">
        <f>data!DD50-MIN(data!$E50:$EQ50)</f>
        <v>2.5849999999999991</v>
      </c>
      <c r="DE26">
        <f>data!DE50-MIN(data!$E50:$EQ50)</f>
        <v>2.6969999999999992</v>
      </c>
      <c r="DF26">
        <f>data!DF50-MIN(data!$E50:$EQ50)</f>
        <v>2.831999999999999</v>
      </c>
      <c r="DG26">
        <f>data!DG50-MIN(data!$E50:$EQ50)</f>
        <v>2.9849999999999994</v>
      </c>
      <c r="DH26">
        <f>data!DH50-MIN(data!$E50:$EQ50)</f>
        <v>3.0459999999999994</v>
      </c>
      <c r="DI26">
        <f>data!DI50-MIN(data!$E50:$EQ50)</f>
        <v>3.1599999999999984</v>
      </c>
      <c r="DJ26">
        <f>data!DJ50-MIN(data!$E50:$EQ50)</f>
        <v>3.2419999999999991</v>
      </c>
      <c r="DK26">
        <f>data!DK50-MIN(data!$E50:$EQ50)</f>
        <v>3.5089999999999986</v>
      </c>
      <c r="DL26">
        <f>data!DL50-MIN(data!$E50:$EQ50)</f>
        <v>3.6479999999999997</v>
      </c>
      <c r="DM26">
        <f>data!DM50-MIN(data!$E50:$EQ50)</f>
        <v>3.7129999999999992</v>
      </c>
      <c r="DN26">
        <f>data!DN50-MIN(data!$E50:$EQ50)</f>
        <v>3.7939999999999987</v>
      </c>
      <c r="DO26">
        <f>data!DO50-MIN(data!$E50:$EQ50)</f>
        <v>3.9109999999999996</v>
      </c>
      <c r="DP26">
        <f>data!DP50-MIN(data!$E50:$EQ50)</f>
        <v>4.086999999999998</v>
      </c>
      <c r="DQ26">
        <f>data!DQ50-MIN(data!$E50:$EQ50)</f>
        <v>4.359</v>
      </c>
      <c r="DR26">
        <f>data!DR50-MIN(data!$E50:$EQ50)</f>
        <v>4.4350000000000005</v>
      </c>
      <c r="DS26">
        <f>data!DS50-MIN(data!$E50:$EQ50)</f>
        <v>4.5630000000000006</v>
      </c>
      <c r="DT26">
        <f>data!DT50-MIN(data!$E50:$EQ50)</f>
        <v>4.822000000000001</v>
      </c>
      <c r="DU26">
        <f>data!DU50-MIN(data!$E50:$EQ50)</f>
        <v>4.9159999999999986</v>
      </c>
      <c r="DV26">
        <f>data!DV50-MIN(data!$E50:$EQ50)</f>
        <v>5.2409999999999979</v>
      </c>
      <c r="DW26">
        <f>data!DW50-MIN(data!$E50:$EQ50)</f>
        <v>5.3209999999999997</v>
      </c>
      <c r="DX26">
        <f>data!DX50-MIN(data!$E50:$EQ50)</f>
        <v>5.2409999999999979</v>
      </c>
      <c r="DY26">
        <f>data!DY50-MIN(data!$E50:$EQ50)</f>
        <v>5.6999999999999975</v>
      </c>
      <c r="DZ26">
        <f>data!DZ50-MIN(data!$E50:$EQ50)</f>
        <v>5.7690000000000001</v>
      </c>
      <c r="EA26">
        <f>data!EA50-MIN(data!$E50:$EQ50)</f>
        <v>5.9949999999999992</v>
      </c>
      <c r="EB26">
        <f>data!EB50-MIN(data!$E50:$EQ50)</f>
        <v>6.0779999999999976</v>
      </c>
      <c r="EC26">
        <f>data!EC50-MIN(data!$E50:$EQ50)</f>
        <v>6.4739999999999984</v>
      </c>
      <c r="ED26">
        <f>data!ED50-MIN(data!$E50:$EQ50)</f>
        <v>6.3929999999999989</v>
      </c>
      <c r="EE26">
        <f>data!EE50-MIN(data!$E50:$EQ50)</f>
        <v>6.711999999999998</v>
      </c>
      <c r="EF26">
        <f>data!EF50-MIN(data!$E50:$EQ50)</f>
        <v>7.1049999999999986</v>
      </c>
      <c r="EG26">
        <f>data!EG50-MIN(data!$E50:$EQ50)</f>
        <v>7.3339999999999979</v>
      </c>
      <c r="EH26">
        <f>data!EH50-MIN(data!$E50:$EQ50)</f>
        <v>7.3529999999999998</v>
      </c>
      <c r="EI26">
        <f>data!EI50-MIN(data!$E50:$EQ50)</f>
        <v>7.3249999999999975</v>
      </c>
      <c r="EJ26">
        <f>data!EJ50-MIN(data!$E50:$EQ50)</f>
        <v>7.6479999999999979</v>
      </c>
      <c r="EK26">
        <f>data!EK50-MIN(data!$E50:$EQ50)</f>
        <v>7.6910000000000007</v>
      </c>
      <c r="EL26">
        <f>data!EL50-MIN(data!$E50:$EQ50)</f>
        <v>8.2849999999999984</v>
      </c>
      <c r="EM26">
        <f>data!EM50-MIN(data!$E50:$EQ50)</f>
        <v>8.49</v>
      </c>
      <c r="EN26">
        <f>data!EN50-MIN(data!$E50:$EQ50)</f>
        <v>8.1549999999999994</v>
      </c>
      <c r="EO26">
        <f>data!EO50-MIN(data!$E50:$EQ50)</f>
        <v>9.072000000000001</v>
      </c>
      <c r="EP26">
        <f>data!EP50-MIN(data!$E50:$EQ50)</f>
        <v>8.8339999999999979</v>
      </c>
      <c r="EQ26">
        <f>data!EQ50-MIN(data!$E50:$EQ50)</f>
        <v>9.4879999999999978</v>
      </c>
      <c r="ER26">
        <f>data!ER50-MIN(data!$E50:$EQ50)</f>
        <v>9.5639999999999983</v>
      </c>
      <c r="ES26">
        <f>data!ES50-MIN(data!$E50:$EQ50)</f>
        <v>9.6309999999999985</v>
      </c>
      <c r="ET26">
        <f>data!ET50-MIN(data!$E50:$EQ50)</f>
        <v>9.923</v>
      </c>
      <c r="EU26">
        <f>data!EU50-MIN(data!$E50:$EQ50)</f>
        <v>10.113999999999999</v>
      </c>
      <c r="EV26">
        <f>data!EV50-MIN(data!$E50:$EQ50)</f>
        <v>10.737</v>
      </c>
      <c r="EW26">
        <f>data!EW50-MIN(data!$E50:$EQ50)</f>
        <v>10.42</v>
      </c>
      <c r="EX26">
        <f>data!EX50-MIN(data!$E50:$EQ50)</f>
        <v>10.766</v>
      </c>
      <c r="EY26">
        <f>data!EY50-MIN(data!$E50:$EQ50)</f>
        <v>10.737</v>
      </c>
      <c r="EZ26">
        <f>data!EZ50-MIN(data!$E50:$EQ50)</f>
        <v>10.845999999999998</v>
      </c>
      <c r="FA26">
        <f>data!FA50-MIN(data!$E50:$EQ50)</f>
        <v>-12.162000000000001</v>
      </c>
      <c r="FB26">
        <f>data!FB50-MIN(data!$E50:$EQ50)</f>
        <v>-12.162000000000001</v>
      </c>
      <c r="FC26">
        <f>data!FC50-MIN(data!$E50:$EQ50)</f>
        <v>-12.162000000000001</v>
      </c>
      <c r="FD26">
        <f>data!FD50-MIN(data!$E50:$EQ50)</f>
        <v>-12.162000000000001</v>
      </c>
      <c r="FE26">
        <f>data!FE50-MIN(data!$E50:$EQ50)</f>
        <v>-12.162000000000001</v>
      </c>
    </row>
    <row r="27" spans="1:161" x14ac:dyDescent="0.25">
      <c r="A27" t="s">
        <v>61</v>
      </c>
      <c r="B27" t="s">
        <v>32</v>
      </c>
      <c r="C27" t="s">
        <v>179</v>
      </c>
      <c r="E27">
        <f>data!E51-MIN(data!$E51:$EQ51)</f>
        <v>0.15500000000000114</v>
      </c>
      <c r="F27">
        <f>data!F51-MIN(data!$E51:$EQ51)</f>
        <v>4.4000000000000483E-2</v>
      </c>
      <c r="G27">
        <f>data!G51-MIN(data!$E51:$EQ51)</f>
        <v>0</v>
      </c>
      <c r="H27">
        <f>data!H51-MIN(data!$E51:$EQ51)</f>
        <v>5.400000000000027E-2</v>
      </c>
      <c r="I27">
        <f>data!I51-MIN(data!$E51:$EQ51)</f>
        <v>0.12400000000000055</v>
      </c>
      <c r="J27">
        <f>data!J51-MIN(data!$E51:$EQ51)</f>
        <v>0.21700000000000053</v>
      </c>
      <c r="K27">
        <f>data!K51-MIN(data!$E51:$EQ51)</f>
        <v>0.18599999999999994</v>
      </c>
      <c r="L27">
        <f>data!L51-MIN(data!$E51:$EQ51)</f>
        <v>0.15200000000000102</v>
      </c>
      <c r="M27">
        <f>data!M51-MIN(data!$E51:$EQ51)</f>
        <v>0.1980000000000004</v>
      </c>
      <c r="N27">
        <f>data!N51-MIN(data!$E51:$EQ51)</f>
        <v>0.21700000000000053</v>
      </c>
      <c r="O27">
        <f>data!O51-MIN(data!$E51:$EQ51)</f>
        <v>0.24600000000000044</v>
      </c>
      <c r="P27">
        <f>data!P51-MIN(data!$E51:$EQ51)</f>
        <v>0.27500000000000036</v>
      </c>
      <c r="Q27">
        <f>data!Q51-MIN(data!$E51:$EQ51)</f>
        <v>0.28200000000000003</v>
      </c>
      <c r="R27">
        <f>data!R51-MIN(data!$E51:$EQ51)</f>
        <v>0.24600000000000044</v>
      </c>
      <c r="S27">
        <f>data!S51-MIN(data!$E51:$EQ51)</f>
        <v>0.28599999999999959</v>
      </c>
      <c r="T27">
        <f>data!T51-MIN(data!$E51:$EQ51)</f>
        <v>0.27400000000000091</v>
      </c>
      <c r="U27">
        <f>data!U51-MIN(data!$E51:$EQ51)</f>
        <v>0.37600000000000122</v>
      </c>
      <c r="V27">
        <f>data!V51-MIN(data!$E51:$EQ51)</f>
        <v>0.30900000000000105</v>
      </c>
      <c r="W27">
        <f>data!W51-MIN(data!$E51:$EQ51)</f>
        <v>0.30300000000000082</v>
      </c>
      <c r="X27">
        <f>data!X51-MIN(data!$E51:$EQ51)</f>
        <v>0.31600000000000072</v>
      </c>
      <c r="Y27">
        <f>data!Y51-MIN(data!$E51:$EQ51)</f>
        <v>0.34800000000000075</v>
      </c>
      <c r="Z27">
        <f>data!Z51-MIN(data!$E51:$EQ51)</f>
        <v>0.43599999999999994</v>
      </c>
      <c r="AA27">
        <f>data!AA51-MIN(data!$E51:$EQ51)</f>
        <v>0.40800000000000125</v>
      </c>
      <c r="AB27">
        <f>data!AB51-MIN(data!$E51:$EQ51)</f>
        <v>0.29300000000000104</v>
      </c>
      <c r="AC27">
        <f>data!AC51-MIN(data!$E51:$EQ51)</f>
        <v>0.48800000000000132</v>
      </c>
      <c r="AD27">
        <f>data!AD51-MIN(data!$E51:$EQ51)</f>
        <v>0.42500000000000071</v>
      </c>
      <c r="AE27">
        <f>data!AE51-MIN(data!$E51:$EQ51)</f>
        <v>0.49600000000000044</v>
      </c>
      <c r="AF27">
        <f>data!AF51-MIN(data!$E51:$EQ51)</f>
        <v>0.43400000000000105</v>
      </c>
      <c r="AG27">
        <f>data!AG51-MIN(data!$E51:$EQ51)</f>
        <v>0.46799999999999997</v>
      </c>
      <c r="AH27">
        <f>data!AH51-MIN(data!$E51:$EQ51)</f>
        <v>0.49600000000000044</v>
      </c>
      <c r="AI27">
        <f>data!AI51-MIN(data!$E51:$EQ51)</f>
        <v>0.47000000000000064</v>
      </c>
      <c r="AJ27">
        <f>data!AJ51-MIN(data!$E51:$EQ51)</f>
        <v>0.52299999999999969</v>
      </c>
      <c r="AK27">
        <f>data!AK51-MIN(data!$E51:$EQ51)</f>
        <v>0.53300000000000125</v>
      </c>
      <c r="AL27">
        <f>data!AL51-MIN(data!$E51:$EQ51)</f>
        <v>0.57600000000000051</v>
      </c>
      <c r="AM27">
        <f>data!AM51-MIN(data!$E51:$EQ51)</f>
        <v>0.52299999999999969</v>
      </c>
      <c r="AN27">
        <f>data!AN51-MIN(data!$E51:$EQ51)</f>
        <v>0.58900000000000041</v>
      </c>
      <c r="AO27">
        <f>data!AO51-MIN(data!$E51:$EQ51)</f>
        <v>0.53599999999999959</v>
      </c>
      <c r="AP27">
        <f>data!AP51-MIN(data!$E51:$EQ51)</f>
        <v>0.63000000000000078</v>
      </c>
      <c r="AQ27">
        <f>data!AQ51-MIN(data!$E51:$EQ51)</f>
        <v>0.66500000000000092</v>
      </c>
      <c r="AR27">
        <f>data!AR51-MIN(data!$E51:$EQ51)</f>
        <v>0.55100000000000016</v>
      </c>
      <c r="AS27">
        <f>data!AS51-MIN(data!$E51:$EQ51)</f>
        <v>0.56300000000000061</v>
      </c>
      <c r="AT27">
        <f>data!AT51-MIN(data!$E51:$EQ51)</f>
        <v>0.67900000000000027</v>
      </c>
      <c r="AU27">
        <f>data!AU51-MIN(data!$E51:$EQ51)</f>
        <v>0.57099999999999973</v>
      </c>
      <c r="AV27">
        <f>data!AV51-MIN(data!$E51:$EQ51)</f>
        <v>0.53000000000000114</v>
      </c>
      <c r="AW27">
        <f>data!AW51-MIN(data!$E51:$EQ51)</f>
        <v>0.62600000000000122</v>
      </c>
      <c r="AX27">
        <f>data!AX51-MIN(data!$E51:$EQ51)</f>
        <v>0.57099999999999973</v>
      </c>
      <c r="AY27">
        <f>data!AY51-MIN(data!$E51:$EQ51)</f>
        <v>0.5470000000000006</v>
      </c>
      <c r="AZ27">
        <f>data!AZ51-MIN(data!$E51:$EQ51)</f>
        <v>0.5</v>
      </c>
      <c r="BA27">
        <f>data!BA51-MIN(data!$E51:$EQ51)</f>
        <v>0.61599999999999966</v>
      </c>
      <c r="BB27">
        <f>data!BB51-MIN(data!$E51:$EQ51)</f>
        <v>0.54900000000000126</v>
      </c>
      <c r="BC27">
        <f>data!BC51-MIN(data!$E51:$EQ51)</f>
        <v>0.53599999999999959</v>
      </c>
      <c r="BD27">
        <f>data!BD51-MIN(data!$E51:$EQ51)</f>
        <v>0.50600000000000023</v>
      </c>
      <c r="BE27">
        <f>data!BE51-MIN(data!$E51:$EQ51)</f>
        <v>0.56500000000000128</v>
      </c>
      <c r="BF27">
        <f>data!BF51-MIN(data!$E51:$EQ51)</f>
        <v>0.45199999999999996</v>
      </c>
      <c r="BG27">
        <f>data!BG51-MIN(data!$E51:$EQ51)</f>
        <v>0.5</v>
      </c>
      <c r="BH27">
        <f>data!BH51-MIN(data!$E51:$EQ51)</f>
        <v>0.51100000000000101</v>
      </c>
      <c r="BI27">
        <f>data!BI51-MIN(data!$E51:$EQ51)</f>
        <v>0.50500000000000078</v>
      </c>
      <c r="BJ27">
        <f>data!BJ51-MIN(data!$E51:$EQ51)</f>
        <v>0.51100000000000101</v>
      </c>
      <c r="BK27">
        <f>data!BK51-MIN(data!$E51:$EQ51)</f>
        <v>0.45800000000000018</v>
      </c>
      <c r="BL27">
        <f>data!BL51-MIN(data!$E51:$EQ51)</f>
        <v>0.36899999999999977</v>
      </c>
      <c r="BM27">
        <f>data!BM51-MIN(data!$E51:$EQ51)</f>
        <v>0.4139999999999997</v>
      </c>
      <c r="BN27">
        <f>data!BN51-MIN(data!$E51:$EQ51)</f>
        <v>0.45199999999999996</v>
      </c>
      <c r="BO27">
        <f>data!BO51-MIN(data!$E51:$EQ51)</f>
        <v>0.38700000000000045</v>
      </c>
      <c r="BP27">
        <f>data!BP51-MIN(data!$E51:$EQ51)</f>
        <v>0.25699999999999967</v>
      </c>
      <c r="BQ27">
        <f>data!BQ51-MIN(data!$E51:$EQ51)</f>
        <v>0.46199999999999974</v>
      </c>
      <c r="BR27">
        <f>data!BR51-MIN(data!$E51:$EQ51)</f>
        <v>0.39700000000000024</v>
      </c>
      <c r="BS27">
        <f>data!BS51-MIN(data!$E51:$EQ51)</f>
        <v>0.35400000000000098</v>
      </c>
      <c r="BT27">
        <f>data!BT51-MIN(data!$E51:$EQ51)</f>
        <v>0.43100000000000094</v>
      </c>
      <c r="BU27">
        <f>data!BU51-MIN(data!$E51:$EQ51)</f>
        <v>0.5</v>
      </c>
      <c r="BV27">
        <f>data!BV51-MIN(data!$E51:$EQ51)</f>
        <v>0.32000000000000028</v>
      </c>
      <c r="BW27">
        <f>data!BW51-MIN(data!$E51:$EQ51)</f>
        <v>0.33200000000000074</v>
      </c>
      <c r="BX27">
        <f>data!BX51-MIN(data!$E51:$EQ51)</f>
        <v>0.32600000000000051</v>
      </c>
      <c r="BY27">
        <f>data!BY51-MIN(data!$E51:$EQ51)</f>
        <v>0.37100000000000044</v>
      </c>
      <c r="BZ27">
        <f>data!BZ51-MIN(data!$E51:$EQ51)</f>
        <v>0.45800000000000018</v>
      </c>
      <c r="CA27">
        <f>data!CA51-MIN(data!$E51:$EQ51)</f>
        <v>0.52899999999999991</v>
      </c>
      <c r="CB27">
        <f>data!CB51-MIN(data!$E51:$EQ51)</f>
        <v>0.30600000000000094</v>
      </c>
      <c r="CC27">
        <f>data!CC51-MIN(data!$E51:$EQ51)</f>
        <v>0.47000000000000064</v>
      </c>
      <c r="CD27">
        <f>data!CD51-MIN(data!$E51:$EQ51)</f>
        <v>0.41000000000000014</v>
      </c>
      <c r="CE27">
        <f>data!CE51-MIN(data!$E51:$EQ51)</f>
        <v>0.47900000000000098</v>
      </c>
      <c r="CF27">
        <f>data!CF51-MIN(data!$E51:$EQ51)</f>
        <v>0.4740000000000002</v>
      </c>
      <c r="CG27">
        <f>data!CG51-MIN(data!$E51:$EQ51)</f>
        <v>0.60200000000000031</v>
      </c>
      <c r="CH27">
        <f>data!CH51-MIN(data!$E51:$EQ51)</f>
        <v>0.49300000000000033</v>
      </c>
      <c r="CI27">
        <f>data!CI51-MIN(data!$E51:$EQ51)</f>
        <v>0.46799999999999997</v>
      </c>
      <c r="CJ27">
        <f>data!CJ51-MIN(data!$E51:$EQ51)</f>
        <v>0.53500000000000014</v>
      </c>
      <c r="CK27">
        <f>data!CK51-MIN(data!$E51:$EQ51)</f>
        <v>0.5129999999999999</v>
      </c>
      <c r="CL27">
        <f>data!CL51-MIN(data!$E51:$EQ51)</f>
        <v>0.58399999999999963</v>
      </c>
      <c r="CM27">
        <f>data!CM51-MIN(data!$E51:$EQ51)</f>
        <v>0.67900000000000027</v>
      </c>
      <c r="CN27">
        <f>data!CN51-MIN(data!$E51:$EQ51)</f>
        <v>0.58200000000000074</v>
      </c>
      <c r="CO27">
        <f>data!CO51-MIN(data!$E51:$EQ51)</f>
        <v>0.64900000000000091</v>
      </c>
      <c r="CP27">
        <f>data!CP51-MIN(data!$E51:$EQ51)</f>
        <v>0.68700000000000117</v>
      </c>
      <c r="CQ27">
        <f>data!CQ51-MIN(data!$E51:$EQ51)</f>
        <v>0.81099999999999994</v>
      </c>
      <c r="CR27">
        <f>data!CR51-MIN(data!$E51:$EQ51)</f>
        <v>0.73000000000000043</v>
      </c>
      <c r="CS27">
        <f>data!CS51-MIN(data!$E51:$EQ51)</f>
        <v>0.74600000000000044</v>
      </c>
      <c r="CT27">
        <f>data!CT51-MIN(data!$E51:$EQ51)</f>
        <v>0.8100000000000005</v>
      </c>
      <c r="CU27">
        <f>data!CU51-MIN(data!$E51:$EQ51)</f>
        <v>0.94000000000000128</v>
      </c>
      <c r="CV27">
        <f>data!CV51-MIN(data!$E51:$EQ51)</f>
        <v>0.95000000000000107</v>
      </c>
      <c r="CW27">
        <f>data!CW51-MIN(data!$E51:$EQ51)</f>
        <v>0.95600000000000129</v>
      </c>
      <c r="CX27">
        <f>data!CX51-MIN(data!$E51:$EQ51)</f>
        <v>1.0570000000000004</v>
      </c>
      <c r="CY27">
        <f>data!CY51-MIN(data!$E51:$EQ51)</f>
        <v>1.0869999999999997</v>
      </c>
      <c r="CZ27">
        <f>data!CZ51-MIN(data!$E51:$EQ51)</f>
        <v>1.0890000000000004</v>
      </c>
      <c r="DA27">
        <f>data!DA51-MIN(data!$E51:$EQ51)</f>
        <v>1.0920000000000005</v>
      </c>
      <c r="DB27">
        <f>data!DB51-MIN(data!$E51:$EQ51)</f>
        <v>1.173</v>
      </c>
      <c r="DC27">
        <f>data!DC51-MIN(data!$E51:$EQ51)</f>
        <v>1.2230000000000008</v>
      </c>
      <c r="DD27">
        <f>data!DD51-MIN(data!$E51:$EQ51)</f>
        <v>1.2420000000000009</v>
      </c>
      <c r="DE27">
        <f>data!DE51-MIN(data!$E51:$EQ51)</f>
        <v>1.2439999999999998</v>
      </c>
      <c r="DF27">
        <f>data!DF51-MIN(data!$E51:$EQ51)</f>
        <v>1.2699999999999996</v>
      </c>
      <c r="DG27">
        <f>data!DG51-MIN(data!$E51:$EQ51)</f>
        <v>1.3140000000000001</v>
      </c>
      <c r="DH27">
        <f>data!DH51-MIN(data!$E51:$EQ51)</f>
        <v>1.4809999999999999</v>
      </c>
      <c r="DI27">
        <f>data!DI51-MIN(data!$E51:$EQ51)</f>
        <v>1.4009999999999998</v>
      </c>
      <c r="DJ27">
        <f>data!DJ51-MIN(data!$E51:$EQ51)</f>
        <v>1.4589999999999996</v>
      </c>
      <c r="DK27">
        <f>data!DK51-MIN(data!$E51:$EQ51)</f>
        <v>1.5099999999999998</v>
      </c>
      <c r="DL27">
        <f>data!DL51-MIN(data!$E51:$EQ51)</f>
        <v>1.5570000000000004</v>
      </c>
      <c r="DM27">
        <f>data!DM51-MIN(data!$E51:$EQ51)</f>
        <v>1.6690000000000005</v>
      </c>
      <c r="DN27">
        <f>data!DN51-MIN(data!$E51:$EQ51)</f>
        <v>1.6600000000000001</v>
      </c>
      <c r="DO27">
        <f>data!DO51-MIN(data!$E51:$EQ51)</f>
        <v>1.7690000000000001</v>
      </c>
      <c r="DP27">
        <f>data!DP51-MIN(data!$E51:$EQ51)</f>
        <v>1.8100000000000005</v>
      </c>
      <c r="DQ27">
        <f>data!DQ51-MIN(data!$E51:$EQ51)</f>
        <v>1.8170000000000002</v>
      </c>
      <c r="DR27">
        <f>data!DR51-MIN(data!$E51:$EQ51)</f>
        <v>1.9530000000000012</v>
      </c>
      <c r="DS27">
        <f>data!DS51-MIN(data!$E51:$EQ51)</f>
        <v>2.0080000000000009</v>
      </c>
      <c r="DT27">
        <f>data!DT51-MIN(data!$E51:$EQ51)</f>
        <v>1.9820000000000011</v>
      </c>
      <c r="DU27">
        <f>data!DU51-MIN(data!$E51:$EQ51)</f>
        <v>1.9690000000000012</v>
      </c>
      <c r="DV27">
        <f>data!DV51-MIN(data!$E51:$EQ51)</f>
        <v>2.1449999999999996</v>
      </c>
      <c r="DW27">
        <f>data!DW51-MIN(data!$E51:$EQ51)</f>
        <v>2.1740000000000013</v>
      </c>
      <c r="DX27">
        <f>data!DX51-MIN(data!$E51:$EQ51)</f>
        <v>2.1449999999999996</v>
      </c>
      <c r="DY27">
        <f>data!DY51-MIN(data!$E51:$EQ51)</f>
        <v>2.1639999999999997</v>
      </c>
      <c r="DZ27">
        <f>data!DZ51-MIN(data!$E51:$EQ51)</f>
        <v>2.1449999999999996</v>
      </c>
      <c r="EA27">
        <f>data!EA51-MIN(data!$E51:$EQ51)</f>
        <v>2.3130000000000006</v>
      </c>
      <c r="EB27">
        <f>data!EB51-MIN(data!$E51:$EQ51)</f>
        <v>2.3490000000000002</v>
      </c>
      <c r="EC27">
        <f>data!EC51-MIN(data!$E51:$EQ51)</f>
        <v>2.3930000000000007</v>
      </c>
      <c r="ED27">
        <f>data!ED51-MIN(data!$E51:$EQ51)</f>
        <v>2.2720000000000002</v>
      </c>
      <c r="EE27">
        <f>data!EE51-MIN(data!$E51:$EQ51)</f>
        <v>2.34</v>
      </c>
      <c r="EF27">
        <f>data!EF51-MIN(data!$E51:$EQ51)</f>
        <v>2.5259999999999998</v>
      </c>
      <c r="EG27">
        <f>data!EG51-MIN(data!$E51:$EQ51)</f>
        <v>2.4450000000000003</v>
      </c>
      <c r="EH27">
        <f>data!EH51-MIN(data!$E51:$EQ51)</f>
        <v>2.4589999999999996</v>
      </c>
      <c r="EI27">
        <f>data!EI51-MIN(data!$E51:$EQ51)</f>
        <v>2.5920000000000005</v>
      </c>
      <c r="EJ27">
        <f>data!EJ51-MIN(data!$E51:$EQ51)</f>
        <v>2.6310000000000002</v>
      </c>
      <c r="EK27">
        <f>data!EK51-MIN(data!$E51:$EQ51)</f>
        <v>2.7080000000000002</v>
      </c>
      <c r="EL27">
        <f>data!EL51-MIN(data!$E51:$EQ51)</f>
        <v>2.6010000000000009</v>
      </c>
      <c r="EM27">
        <f>data!EM51-MIN(data!$E51:$EQ51)</f>
        <v>2.7750000000000004</v>
      </c>
      <c r="EN27">
        <f>data!EN51-MIN(data!$E51:$EQ51)</f>
        <v>2.7710000000000008</v>
      </c>
      <c r="EO27">
        <f>data!EO51-MIN(data!$E51:$EQ51)</f>
        <v>2.9000000000000004</v>
      </c>
      <c r="EP27">
        <f>data!EP51-MIN(data!$E51:$EQ51)</f>
        <v>2.8280000000000012</v>
      </c>
      <c r="EQ27">
        <f>data!EQ51-MIN(data!$E51:$EQ51)</f>
        <v>2.8339999999999996</v>
      </c>
      <c r="ER27">
        <f>data!ER51-MIN(data!$E51:$EQ51)</f>
        <v>3.016</v>
      </c>
      <c r="ES27">
        <f>data!ES51-MIN(data!$E51:$EQ51)</f>
        <v>3.0240000000000009</v>
      </c>
      <c r="ET27">
        <f>data!ET51-MIN(data!$E51:$EQ51)</f>
        <v>3.0810000000000013</v>
      </c>
      <c r="EU27">
        <f>data!EU51-MIN(data!$E51:$EQ51)</f>
        <v>3.0830000000000002</v>
      </c>
      <c r="EV27">
        <f>data!EV51-MIN(data!$E51:$EQ51)</f>
        <v>3.120000000000001</v>
      </c>
      <c r="EW27">
        <f>data!EW51-MIN(data!$E51:$EQ51)</f>
        <v>3.0470000000000006</v>
      </c>
      <c r="EX27">
        <f>data!EX51-MIN(data!$E51:$EQ51)</f>
        <v>3.322000000000001</v>
      </c>
      <c r="EY27">
        <f>data!EY51-MIN(data!$E51:$EQ51)</f>
        <v>3.3680000000000003</v>
      </c>
      <c r="EZ27">
        <f>data!EZ51-MIN(data!$E51:$EQ51)</f>
        <v>3.1560000000000006</v>
      </c>
      <c r="FA27">
        <f>data!FA51-MIN(data!$E51:$EQ51)</f>
        <v>-11.738</v>
      </c>
      <c r="FB27">
        <f>data!FB51-MIN(data!$E51:$EQ51)</f>
        <v>-11.738</v>
      </c>
      <c r="FC27">
        <f>data!FC51-MIN(data!$E51:$EQ51)</f>
        <v>-11.738</v>
      </c>
      <c r="FD27">
        <f>data!FD51-MIN(data!$E51:$EQ51)</f>
        <v>-11.738</v>
      </c>
      <c r="FE27">
        <f>data!FE51-MIN(data!$E51:$EQ51)</f>
        <v>-11.738</v>
      </c>
    </row>
    <row r="28" spans="1:161" x14ac:dyDescent="0.25">
      <c r="A28" t="s">
        <v>27</v>
      </c>
      <c r="B28" t="s">
        <v>81</v>
      </c>
      <c r="C28" t="s">
        <v>172</v>
      </c>
      <c r="E28">
        <f>data!E52-MIN(data!$E52:$EQ52)</f>
        <v>0.13199999999999967</v>
      </c>
      <c r="F28">
        <f>data!F52-MIN(data!$E52:$EQ52)</f>
        <v>0</v>
      </c>
      <c r="G28">
        <f>data!G52-MIN(data!$E52:$EQ52)</f>
        <v>0.15600000000000058</v>
      </c>
      <c r="H28">
        <f>data!H52-MIN(data!$E52:$EQ52)</f>
        <v>0.37599999999999945</v>
      </c>
      <c r="I28">
        <f>data!I52-MIN(data!$E52:$EQ52)</f>
        <v>0.55100000000000016</v>
      </c>
      <c r="J28">
        <f>data!J52-MIN(data!$E52:$EQ52)</f>
        <v>0.66900000000000048</v>
      </c>
      <c r="K28">
        <f>data!K52-MIN(data!$E52:$EQ52)</f>
        <v>0.78800000000000026</v>
      </c>
      <c r="L28">
        <f>data!L52-MIN(data!$E52:$EQ52)</f>
        <v>0.97000000000000064</v>
      </c>
      <c r="M28">
        <f>data!M52-MIN(data!$E52:$EQ52)</f>
        <v>1.0830000000000002</v>
      </c>
      <c r="N28">
        <f>data!N52-MIN(data!$E52:$EQ52)</f>
        <v>1.2100000000000009</v>
      </c>
      <c r="O28">
        <f>data!O52-MIN(data!$E52:$EQ52)</f>
        <v>1.4570000000000007</v>
      </c>
      <c r="P28">
        <f>data!P52-MIN(data!$E52:$EQ52)</f>
        <v>1.6590000000000007</v>
      </c>
      <c r="Q28">
        <f>data!Q52-MIN(data!$E52:$EQ52)</f>
        <v>1.9060000000000006</v>
      </c>
      <c r="R28">
        <f>data!R52-MIN(data!$E52:$EQ52)</f>
        <v>2.1509999999999998</v>
      </c>
      <c r="S28">
        <f>data!S52-MIN(data!$E52:$EQ52)</f>
        <v>2.6509999999999998</v>
      </c>
      <c r="T28">
        <f>data!T52-MIN(data!$E52:$EQ52)</f>
        <v>3.0519999999999996</v>
      </c>
      <c r="U28">
        <f>data!U52-MIN(data!$E52:$EQ52)</f>
        <v>3.5690000000000008</v>
      </c>
      <c r="V28">
        <f>data!V52-MIN(data!$E52:$EQ52)</f>
        <v>4.0220000000000002</v>
      </c>
      <c r="W28">
        <f>data!W52-MIN(data!$E52:$EQ52)</f>
        <v>4.4259999999999984</v>
      </c>
      <c r="X28">
        <f>data!X52-MIN(data!$E52:$EQ52)</f>
        <v>5.2459999999999987</v>
      </c>
      <c r="Y28">
        <f>data!Y52-MIN(data!$E52:$EQ52)</f>
        <v>5.9439999999999991</v>
      </c>
      <c r="Z28">
        <f>data!Z52-MIN(data!$E52:$EQ52)</f>
        <v>6.6499999999999986</v>
      </c>
      <c r="AA28">
        <f>data!AA52-MIN(data!$E52:$EQ52)</f>
        <v>7.411999999999999</v>
      </c>
      <c r="AB28">
        <f>data!AB52-MIN(data!$E52:$EQ52)</f>
        <v>8.472999999999999</v>
      </c>
      <c r="AC28">
        <f>data!AC52-MIN(data!$E52:$EQ52)</f>
        <v>9.6430000000000007</v>
      </c>
      <c r="AD28">
        <f>data!AD52-MIN(data!$E52:$EQ52)</f>
        <v>11.099</v>
      </c>
      <c r="AE28">
        <f>data!AE52-MIN(data!$E52:$EQ52)</f>
        <v>11.847999999999999</v>
      </c>
      <c r="AF28">
        <f>data!AF52-MIN(data!$E52:$EQ52)</f>
        <v>13.07</v>
      </c>
      <c r="AG28">
        <f>data!AG52-MIN(data!$E52:$EQ52)</f>
        <v>14.831</v>
      </c>
      <c r="AH28">
        <f>data!AH52-MIN(data!$E52:$EQ52)</f>
        <v>16.251000000000001</v>
      </c>
      <c r="AI28">
        <f>data!AI52-MIN(data!$E52:$EQ52)</f>
        <v>18.614999999999998</v>
      </c>
      <c r="AJ28">
        <f>data!AJ52-MIN(data!$E52:$EQ52)</f>
        <v>20.835000000000001</v>
      </c>
      <c r="AK28">
        <f>data!AK52-MIN(data!$E52:$EQ52)</f>
        <v>22.475999999999999</v>
      </c>
      <c r="AL28">
        <f>data!AL52-MIN(data!$E52:$EQ52)</f>
        <v>25.060000000000002</v>
      </c>
      <c r="AM28">
        <f>data!AM52-MIN(data!$E52:$EQ52)</f>
        <v>27.070999999999998</v>
      </c>
      <c r="AN28">
        <f>data!AN52-MIN(data!$E52:$EQ52)</f>
        <v>29.597000000000001</v>
      </c>
      <c r="AO28">
        <f>data!AO52-MIN(data!$E52:$EQ52)</f>
        <v>32.883000000000003</v>
      </c>
      <c r="AP28">
        <f>data!AP52-MIN(data!$E52:$EQ52)</f>
        <v>31.567999999999998</v>
      </c>
      <c r="AQ28">
        <f>data!AQ52-MIN(data!$E52:$EQ52)</f>
        <v>30.826999999999998</v>
      </c>
      <c r="AR28">
        <f>data!AR52-MIN(data!$E52:$EQ52)</f>
        <v>32.472000000000001</v>
      </c>
      <c r="AS28">
        <f>data!AS52-MIN(data!$E52:$EQ52)</f>
        <v>32.991</v>
      </c>
      <c r="AT28">
        <f>data!AT52-MIN(data!$E52:$EQ52)</f>
        <v>33.72</v>
      </c>
      <c r="AU28">
        <f>data!AU52-MIN(data!$E52:$EQ52)</f>
        <v>33.387</v>
      </c>
      <c r="AV28">
        <f>data!AV52-MIN(data!$E52:$EQ52)</f>
        <v>33.511000000000003</v>
      </c>
      <c r="AW28">
        <f>data!AW52-MIN(data!$E52:$EQ52)</f>
        <v>34.000999999999998</v>
      </c>
      <c r="AX28">
        <f>data!AX52-MIN(data!$E52:$EQ52)</f>
        <v>35.468000000000004</v>
      </c>
      <c r="AY28">
        <f>data!AY52-MIN(data!$E52:$EQ52)</f>
        <v>35.374000000000002</v>
      </c>
      <c r="AZ28">
        <f>data!AZ52-MIN(data!$E52:$EQ52)</f>
        <v>35.792000000000002</v>
      </c>
      <c r="BA28">
        <f>data!BA52-MIN(data!$E52:$EQ52)</f>
        <v>35.999000000000002</v>
      </c>
      <c r="BB28">
        <f>data!BB52-MIN(data!$E52:$EQ52)</f>
        <v>36.009</v>
      </c>
      <c r="BC28">
        <f>data!BC52-MIN(data!$E52:$EQ52)</f>
        <v>35.848999999999997</v>
      </c>
      <c r="BD28">
        <f>data!BD52-MIN(data!$E52:$EQ52)</f>
        <v>37.265999999999998</v>
      </c>
      <c r="BE28">
        <f>data!BE52-MIN(data!$E52:$EQ52)</f>
        <v>36.701999999999998</v>
      </c>
      <c r="BF28">
        <f>data!BF52-MIN(data!$E52:$EQ52)</f>
        <v>36.770000000000003</v>
      </c>
      <c r="BG28">
        <f>data!BG52-MIN(data!$E52:$EQ52)</f>
        <v>37.892000000000003</v>
      </c>
      <c r="BH28">
        <f>data!BH52-MIN(data!$E52:$EQ52)</f>
        <v>36.853999999999999</v>
      </c>
      <c r="BI28">
        <f>data!BI52-MIN(data!$E52:$EQ52)</f>
        <v>37.417000000000002</v>
      </c>
      <c r="BJ28">
        <f>data!BJ52-MIN(data!$E52:$EQ52)</f>
        <v>37.375</v>
      </c>
      <c r="BK28">
        <f>data!BK52-MIN(data!$E52:$EQ52)</f>
        <v>37.445</v>
      </c>
      <c r="BL28">
        <f>data!BL52-MIN(data!$E52:$EQ52)</f>
        <v>37.697000000000003</v>
      </c>
      <c r="BM28">
        <f>data!BM52-MIN(data!$E52:$EQ52)</f>
        <v>37.768999999999998</v>
      </c>
      <c r="BN28">
        <f>data!BN52-MIN(data!$E52:$EQ52)</f>
        <v>39.244999999999997</v>
      </c>
      <c r="BO28">
        <f>data!BO52-MIN(data!$E52:$EQ52)</f>
        <v>38.723999999999997</v>
      </c>
      <c r="BP28">
        <f>data!BP52-MIN(data!$E52:$EQ52)</f>
        <v>39.048000000000002</v>
      </c>
      <c r="BQ28">
        <f>data!BQ52-MIN(data!$E52:$EQ52)</f>
        <v>38.567</v>
      </c>
      <c r="BR28">
        <f>data!BR52-MIN(data!$E52:$EQ52)</f>
        <v>39.436</v>
      </c>
      <c r="BS28">
        <f>data!BS52-MIN(data!$E52:$EQ52)</f>
        <v>38.935000000000002</v>
      </c>
      <c r="BT28">
        <f>data!BT52-MIN(data!$E52:$EQ52)</f>
        <v>38.917999999999999</v>
      </c>
      <c r="BU28">
        <f>data!BU52-MIN(data!$E52:$EQ52)</f>
        <v>39.497999999999998</v>
      </c>
      <c r="BV28">
        <f>data!BV52-MIN(data!$E52:$EQ52)</f>
        <v>39.798999999999999</v>
      </c>
      <c r="BW28">
        <f>data!BW52-MIN(data!$E52:$EQ52)</f>
        <v>40.411999999999999</v>
      </c>
      <c r="BX28">
        <f>data!BX52-MIN(data!$E52:$EQ52)</f>
        <v>39.433</v>
      </c>
      <c r="BY28">
        <f>data!BY52-MIN(data!$E52:$EQ52)</f>
        <v>39.549999999999997</v>
      </c>
      <c r="BZ28">
        <f>data!BZ52-MIN(data!$E52:$EQ52)</f>
        <v>40.265999999999998</v>
      </c>
      <c r="CA28">
        <f>data!CA52-MIN(data!$E52:$EQ52)</f>
        <v>41.033999999999999</v>
      </c>
      <c r="CB28">
        <f>data!CB52-MIN(data!$E52:$EQ52)</f>
        <v>41.069000000000003</v>
      </c>
      <c r="CC28">
        <f>data!CC52-MIN(data!$E52:$EQ52)</f>
        <v>40.792999999999999</v>
      </c>
      <c r="CD28">
        <f>data!CD52-MIN(data!$E52:$EQ52)</f>
        <v>39.753</v>
      </c>
      <c r="CE28">
        <f>data!CE52-MIN(data!$E52:$EQ52)</f>
        <v>40.813000000000002</v>
      </c>
      <c r="CF28">
        <f>data!CF52-MIN(data!$E52:$EQ52)</f>
        <v>41.222000000000001</v>
      </c>
      <c r="CG28">
        <f>data!CG52-MIN(data!$E52:$EQ52)</f>
        <v>41.198</v>
      </c>
      <c r="CH28">
        <f>data!CH52-MIN(data!$E52:$EQ52)</f>
        <v>41.023000000000003</v>
      </c>
      <c r="CI28">
        <f>data!CI52-MIN(data!$E52:$EQ52)</f>
        <v>41.871000000000002</v>
      </c>
      <c r="CJ28">
        <f>data!CJ52-MIN(data!$E52:$EQ52)</f>
        <v>41.552999999999997</v>
      </c>
      <c r="CK28">
        <f>data!CK52-MIN(data!$E52:$EQ52)</f>
        <v>41.401000000000003</v>
      </c>
      <c r="CL28">
        <f>data!CL52-MIN(data!$E52:$EQ52)</f>
        <v>41.752000000000002</v>
      </c>
      <c r="CM28">
        <f>data!CM52-MIN(data!$E52:$EQ52)</f>
        <v>42.162999999999997</v>
      </c>
      <c r="CN28">
        <f>data!CN52-MIN(data!$E52:$EQ52)</f>
        <v>42.331000000000003</v>
      </c>
      <c r="CO28">
        <f>data!CO52-MIN(data!$E52:$EQ52)</f>
        <v>41.774000000000001</v>
      </c>
      <c r="CP28">
        <f>data!CP52-MIN(data!$E52:$EQ52)</f>
        <v>42.625</v>
      </c>
      <c r="CQ28">
        <f>data!CQ52-MIN(data!$E52:$EQ52)</f>
        <v>42.533999999999999</v>
      </c>
      <c r="CR28">
        <f>data!CR52-MIN(data!$E52:$EQ52)</f>
        <v>43.496000000000002</v>
      </c>
      <c r="CS28">
        <f>data!CS52-MIN(data!$E52:$EQ52)</f>
        <v>43.795999999999999</v>
      </c>
      <c r="CT28">
        <f>data!CT52-MIN(data!$E52:$EQ52)</f>
        <v>42.728999999999999</v>
      </c>
      <c r="CU28">
        <f>data!CU52-MIN(data!$E52:$EQ52)</f>
        <v>43.512999999999998</v>
      </c>
      <c r="CV28">
        <f>data!CV52-MIN(data!$E52:$EQ52)</f>
        <v>43.7</v>
      </c>
      <c r="CW28">
        <f>data!CW52-MIN(data!$E52:$EQ52)</f>
        <v>44.052999999999997</v>
      </c>
      <c r="CX28">
        <f>data!CX52-MIN(data!$E52:$EQ52)</f>
        <v>43.941000000000003</v>
      </c>
      <c r="CY28">
        <f>data!CY52-MIN(data!$E52:$EQ52)</f>
        <v>43.4</v>
      </c>
      <c r="CZ28">
        <f>data!CZ52-MIN(data!$E52:$EQ52)</f>
        <v>43.627000000000002</v>
      </c>
      <c r="DA28">
        <f>data!DA52-MIN(data!$E52:$EQ52)</f>
        <v>44.07</v>
      </c>
      <c r="DB28">
        <f>data!DB52-MIN(data!$E52:$EQ52)</f>
        <v>43.64</v>
      </c>
      <c r="DC28">
        <f>data!DC52-MIN(data!$E52:$EQ52)</f>
        <v>43.939</v>
      </c>
      <c r="DD28">
        <f>data!DD52-MIN(data!$E52:$EQ52)</f>
        <v>43.701999999999998</v>
      </c>
      <c r="DE28">
        <f>data!DE52-MIN(data!$E52:$EQ52)</f>
        <v>44.387</v>
      </c>
      <c r="DF28">
        <f>data!DF52-MIN(data!$E52:$EQ52)</f>
        <v>45.561</v>
      </c>
      <c r="DG28">
        <f>data!DG52-MIN(data!$E52:$EQ52)</f>
        <v>45.058999999999997</v>
      </c>
      <c r="DH28">
        <f>data!DH52-MIN(data!$E52:$EQ52)</f>
        <v>44.773000000000003</v>
      </c>
      <c r="DI28">
        <f>data!DI52-MIN(data!$E52:$EQ52)</f>
        <v>44.927999999999997</v>
      </c>
      <c r="DJ28">
        <f>data!DJ52-MIN(data!$E52:$EQ52)</f>
        <v>45.537999999999997</v>
      </c>
      <c r="DK28">
        <f>data!DK52-MIN(data!$E52:$EQ52)</f>
        <v>44.776000000000003</v>
      </c>
      <c r="DL28">
        <f>data!DL52-MIN(data!$E52:$EQ52)</f>
        <v>45.670999999999999</v>
      </c>
      <c r="DM28">
        <f>data!DM52-MIN(data!$E52:$EQ52)</f>
        <v>46.113</v>
      </c>
      <c r="DN28">
        <f>data!DN52-MIN(data!$E52:$EQ52)</f>
        <v>45.578000000000003</v>
      </c>
      <c r="DO28">
        <f>data!DO52-MIN(data!$E52:$EQ52)</f>
        <v>45.695</v>
      </c>
      <c r="DP28">
        <f>data!DP52-MIN(data!$E52:$EQ52)</f>
        <v>45.383000000000003</v>
      </c>
      <c r="DQ28">
        <f>data!DQ52-MIN(data!$E52:$EQ52)</f>
        <v>45.848999999999997</v>
      </c>
      <c r="DR28">
        <f>data!DR52-MIN(data!$E52:$EQ52)</f>
        <v>44.683999999999997</v>
      </c>
      <c r="DS28">
        <f>data!DS52-MIN(data!$E52:$EQ52)</f>
        <v>47.158000000000001</v>
      </c>
      <c r="DT28">
        <f>data!DT52-MIN(data!$E52:$EQ52)</f>
        <v>46.896999999999998</v>
      </c>
      <c r="DU28">
        <f>data!DU52-MIN(data!$E52:$EQ52)</f>
        <v>46.972999999999999</v>
      </c>
      <c r="DV28">
        <f>data!DV52-MIN(data!$E52:$EQ52)</f>
        <v>45.889000000000003</v>
      </c>
      <c r="DW28">
        <f>data!DW52-MIN(data!$E52:$EQ52)</f>
        <v>46.603999999999999</v>
      </c>
      <c r="DX28">
        <f>data!DX52-MIN(data!$E52:$EQ52)</f>
        <v>46.615000000000002</v>
      </c>
      <c r="DY28">
        <f>data!DY52-MIN(data!$E52:$EQ52)</f>
        <v>46.978999999999999</v>
      </c>
      <c r="DZ28">
        <f>data!DZ52-MIN(data!$E52:$EQ52)</f>
        <v>46.988999999999997</v>
      </c>
      <c r="EA28">
        <f>data!EA52-MIN(data!$E52:$EQ52)</f>
        <v>45.176000000000002</v>
      </c>
      <c r="EB28">
        <f>data!EB52-MIN(data!$E52:$EQ52)</f>
        <v>46.790999999999997</v>
      </c>
      <c r="EC28">
        <f>data!EC52-MIN(data!$E52:$EQ52)</f>
        <v>46.593000000000004</v>
      </c>
      <c r="ED28">
        <f>data!ED52-MIN(data!$E52:$EQ52)</f>
        <v>46.898000000000003</v>
      </c>
      <c r="EE28">
        <f>data!EE52-MIN(data!$E52:$EQ52)</f>
        <v>47.639000000000003</v>
      </c>
      <c r="EF28">
        <f>data!EF52-MIN(data!$E52:$EQ52)</f>
        <v>47.76</v>
      </c>
      <c r="EG28">
        <f>data!EG52-MIN(data!$E52:$EQ52)</f>
        <v>47.02</v>
      </c>
      <c r="EH28">
        <f>data!EH52-MIN(data!$E52:$EQ52)</f>
        <v>47.384</v>
      </c>
      <c r="EI28">
        <f>data!EI52-MIN(data!$E52:$EQ52)</f>
        <v>47.277000000000001</v>
      </c>
      <c r="EJ28">
        <f>data!EJ52-MIN(data!$E52:$EQ52)</f>
        <v>47.872999999999998</v>
      </c>
      <c r="EK28">
        <f>data!EK52-MIN(data!$E52:$EQ52)</f>
        <v>47.213999999999999</v>
      </c>
      <c r="EL28">
        <f>data!EL52-MIN(data!$E52:$EQ52)</f>
        <v>48.405999999999999</v>
      </c>
      <c r="EM28">
        <f>data!EM52-MIN(data!$E52:$EQ52)</f>
        <v>47.813000000000002</v>
      </c>
      <c r="EN28">
        <f>data!EN52-MIN(data!$E52:$EQ52)</f>
        <v>47.465000000000003</v>
      </c>
      <c r="EO28">
        <f>data!EO52-MIN(data!$E52:$EQ52)</f>
        <v>47.28</v>
      </c>
      <c r="EP28">
        <f>data!EP52-MIN(data!$E52:$EQ52)</f>
        <v>47.604999999999997</v>
      </c>
      <c r="EQ28">
        <f>data!EQ52-MIN(data!$E52:$EQ52)</f>
        <v>47.587000000000003</v>
      </c>
      <c r="ER28">
        <f>data!ER52-MIN(data!$E52:$EQ52)</f>
        <v>46.802</v>
      </c>
      <c r="ES28">
        <f>data!ES52-MIN(data!$E52:$EQ52)</f>
        <v>46.42</v>
      </c>
      <c r="ET28">
        <f>data!ET52-MIN(data!$E52:$EQ52)</f>
        <v>45.856999999999999</v>
      </c>
      <c r="EU28">
        <f>data!EU52-MIN(data!$E52:$EQ52)</f>
        <v>46.221000000000004</v>
      </c>
      <c r="EV28">
        <f>data!EV52-MIN(data!$E52:$EQ52)</f>
        <v>46.456000000000003</v>
      </c>
      <c r="EW28">
        <f>data!EW52-MIN(data!$E52:$EQ52)</f>
        <v>46.362000000000002</v>
      </c>
      <c r="EX28">
        <f>data!EX52-MIN(data!$E52:$EQ52)</f>
        <v>44.813000000000002</v>
      </c>
      <c r="EY28">
        <f>data!EY52-MIN(data!$E52:$EQ52)</f>
        <v>45.243000000000002</v>
      </c>
      <c r="EZ28">
        <f>data!EZ52-MIN(data!$E52:$EQ52)</f>
        <v>45.548999999999999</v>
      </c>
      <c r="FA28">
        <f>data!FA52-MIN(data!$E52:$EQ52)</f>
        <v>-11.622</v>
      </c>
      <c r="FB28">
        <f>data!FB52-MIN(data!$E52:$EQ52)</f>
        <v>-11.622</v>
      </c>
      <c r="FC28">
        <f>data!FC52-MIN(data!$E52:$EQ52)</f>
        <v>-11.622</v>
      </c>
      <c r="FD28">
        <f>data!FD52-MIN(data!$E52:$EQ52)</f>
        <v>-11.622</v>
      </c>
      <c r="FE28">
        <f>data!FE52-MIN(data!$E52:$EQ52)</f>
        <v>-11.622</v>
      </c>
    </row>
    <row r="29" spans="1:161" x14ac:dyDescent="0.25">
      <c r="A29" t="s">
        <v>33</v>
      </c>
      <c r="B29" t="s">
        <v>67</v>
      </c>
      <c r="C29" t="s">
        <v>173</v>
      </c>
      <c r="E29">
        <f>data!E53-MIN(data!$E53:$EQ53)</f>
        <v>0</v>
      </c>
      <c r="F29">
        <f>data!F53-MIN(data!$E53:$EQ53)</f>
        <v>3.2000000000000028E-2</v>
      </c>
      <c r="G29">
        <f>data!G53-MIN(data!$E53:$EQ53)</f>
        <v>0.27899999999999991</v>
      </c>
      <c r="H29">
        <f>data!H53-MIN(data!$E53:$EQ53)</f>
        <v>0.28500000000000014</v>
      </c>
      <c r="I29">
        <f>data!I53-MIN(data!$E53:$EQ53)</f>
        <v>0.56899999999999906</v>
      </c>
      <c r="J29">
        <f>data!J53-MIN(data!$E53:$EQ53)</f>
        <v>0.75699999999999967</v>
      </c>
      <c r="K29">
        <f>data!K53-MIN(data!$E53:$EQ53)</f>
        <v>0.75600000000000023</v>
      </c>
      <c r="L29">
        <f>data!L53-MIN(data!$E53:$EQ53)</f>
        <v>0.96199999999999974</v>
      </c>
      <c r="M29">
        <f>data!M53-MIN(data!$E53:$EQ53)</f>
        <v>0.99300000000000033</v>
      </c>
      <c r="N29">
        <f>data!N53-MIN(data!$E53:$EQ53)</f>
        <v>1.1419999999999995</v>
      </c>
      <c r="O29">
        <f>data!O53-MIN(data!$E53:$EQ53)</f>
        <v>1.3279999999999994</v>
      </c>
      <c r="P29">
        <f>data!P53-MIN(data!$E53:$EQ53)</f>
        <v>1.3360000000000003</v>
      </c>
      <c r="Q29">
        <f>data!Q53-MIN(data!$E53:$EQ53)</f>
        <v>1.6920000000000002</v>
      </c>
      <c r="R29">
        <f>data!R53-MIN(data!$E53:$EQ53)</f>
        <v>1.8940000000000001</v>
      </c>
      <c r="S29">
        <f>data!S53-MIN(data!$E53:$EQ53)</f>
        <v>2.1790000000000003</v>
      </c>
      <c r="T29">
        <f>data!T53-MIN(data!$E53:$EQ53)</f>
        <v>2.58</v>
      </c>
      <c r="U29">
        <f>data!U53-MIN(data!$E53:$EQ53)</f>
        <v>2.8159999999999989</v>
      </c>
      <c r="V29">
        <f>data!V53-MIN(data!$E53:$EQ53)</f>
        <v>3.4639999999999986</v>
      </c>
      <c r="W29">
        <f>data!W53-MIN(data!$E53:$EQ53)</f>
        <v>3.8459999999999983</v>
      </c>
      <c r="X29">
        <f>data!X53-MIN(data!$E53:$EQ53)</f>
        <v>4.1889999999999983</v>
      </c>
      <c r="Y29">
        <f>data!Y53-MIN(data!$E53:$EQ53)</f>
        <v>4.6500000000000004</v>
      </c>
      <c r="Z29">
        <f>data!Z53-MIN(data!$E53:$EQ53)</f>
        <v>5.3549999999999986</v>
      </c>
      <c r="AA29">
        <f>data!AA53-MIN(data!$E53:$EQ53)</f>
        <v>6.2900000000000009</v>
      </c>
      <c r="AB29">
        <f>data!AB53-MIN(data!$E53:$EQ53)</f>
        <v>7.0690000000000008</v>
      </c>
      <c r="AC29">
        <f>data!AC53-MIN(data!$E53:$EQ53)</f>
        <v>7.7849999999999984</v>
      </c>
      <c r="AD29">
        <f>data!AD53-MIN(data!$E53:$EQ53)</f>
        <v>8.6769999999999978</v>
      </c>
      <c r="AE29">
        <f>data!AE53-MIN(data!$E53:$EQ53)</f>
        <v>9.5980000000000008</v>
      </c>
      <c r="AF29">
        <f>data!AF53-MIN(data!$E53:$EQ53)</f>
        <v>11.144999999999998</v>
      </c>
      <c r="AG29">
        <f>data!AG53-MIN(data!$E53:$EQ53)</f>
        <v>12.514000000000001</v>
      </c>
      <c r="AH29">
        <f>data!AH53-MIN(data!$E53:$EQ53)</f>
        <v>13.653999999999998</v>
      </c>
      <c r="AI29">
        <f>data!AI53-MIN(data!$E53:$EQ53)</f>
        <v>15.168000000000001</v>
      </c>
      <c r="AJ29">
        <f>data!AJ53-MIN(data!$E53:$EQ53)</f>
        <v>16.232999999999997</v>
      </c>
      <c r="AK29">
        <f>data!AK53-MIN(data!$E53:$EQ53)</f>
        <v>18.118000000000002</v>
      </c>
      <c r="AL29">
        <f>data!AL53-MIN(data!$E53:$EQ53)</f>
        <v>20.463000000000001</v>
      </c>
      <c r="AM29">
        <f>data!AM53-MIN(data!$E53:$EQ53)</f>
        <v>21.521999999999998</v>
      </c>
      <c r="AN29">
        <f>data!AN53-MIN(data!$E53:$EQ53)</f>
        <v>24.150999999999996</v>
      </c>
      <c r="AO29">
        <f>data!AO53-MIN(data!$E53:$EQ53)</f>
        <v>26.912999999999997</v>
      </c>
      <c r="AP29">
        <f>data!AP53-MIN(data!$E53:$EQ53)</f>
        <v>28.778999999999996</v>
      </c>
      <c r="AQ29">
        <f>data!AQ53-MIN(data!$E53:$EQ53)</f>
        <v>31.134</v>
      </c>
      <c r="AR29">
        <f>data!AR53-MIN(data!$E53:$EQ53)</f>
        <v>32.238999999999997</v>
      </c>
      <c r="AS29">
        <f>data!AS53-MIN(data!$E53:$EQ53)</f>
        <v>30.786999999999999</v>
      </c>
      <c r="AT29">
        <f>data!AT53-MIN(data!$E53:$EQ53)</f>
        <v>31.387999999999998</v>
      </c>
      <c r="AU29">
        <f>data!AU53-MIN(data!$E53:$EQ53)</f>
        <v>32.158000000000001</v>
      </c>
      <c r="AV29">
        <f>data!AV53-MIN(data!$E53:$EQ53)</f>
        <v>31.893000000000001</v>
      </c>
      <c r="AW29">
        <f>data!AW53-MIN(data!$E53:$EQ53)</f>
        <v>33.204999999999998</v>
      </c>
      <c r="AX29">
        <f>data!AX53-MIN(data!$E53:$EQ53)</f>
        <v>33.262999999999998</v>
      </c>
      <c r="AY29">
        <f>data!AY53-MIN(data!$E53:$EQ53)</f>
        <v>33.298999999999999</v>
      </c>
      <c r="AZ29">
        <f>data!AZ53-MIN(data!$E53:$EQ53)</f>
        <v>34.085999999999999</v>
      </c>
      <c r="BA29">
        <f>data!BA53-MIN(data!$E53:$EQ53)</f>
        <v>33.623999999999995</v>
      </c>
      <c r="BB29">
        <f>data!BB53-MIN(data!$E53:$EQ53)</f>
        <v>34.107999999999997</v>
      </c>
      <c r="BC29">
        <f>data!BC53-MIN(data!$E53:$EQ53)</f>
        <v>34.921999999999997</v>
      </c>
      <c r="BD29">
        <f>data!BD53-MIN(data!$E53:$EQ53)</f>
        <v>33.500999999999998</v>
      </c>
      <c r="BE29">
        <f>data!BE53-MIN(data!$E53:$EQ53)</f>
        <v>34.280999999999999</v>
      </c>
      <c r="BF29">
        <f>data!BF53-MIN(data!$E53:$EQ53)</f>
        <v>34.975999999999999</v>
      </c>
      <c r="BG29">
        <f>data!BG53-MIN(data!$E53:$EQ53)</f>
        <v>34.665999999999997</v>
      </c>
      <c r="BH29">
        <f>data!BH53-MIN(data!$E53:$EQ53)</f>
        <v>35.470999999999997</v>
      </c>
      <c r="BI29">
        <f>data!BI53-MIN(data!$E53:$EQ53)</f>
        <v>35.969000000000001</v>
      </c>
      <c r="BJ29">
        <f>data!BJ53-MIN(data!$E53:$EQ53)</f>
        <v>35.600999999999999</v>
      </c>
      <c r="BK29">
        <f>data!BK53-MIN(data!$E53:$EQ53)</f>
        <v>34.89</v>
      </c>
      <c r="BL29">
        <f>data!BL53-MIN(data!$E53:$EQ53)</f>
        <v>36.856999999999999</v>
      </c>
      <c r="BM29">
        <f>data!BM53-MIN(data!$E53:$EQ53)</f>
        <v>35.732999999999997</v>
      </c>
      <c r="BN29">
        <f>data!BN53-MIN(data!$E53:$EQ53)</f>
        <v>37.013999999999996</v>
      </c>
      <c r="BO29">
        <f>data!BO53-MIN(data!$E53:$EQ53)</f>
        <v>36.015000000000001</v>
      </c>
      <c r="BP29">
        <f>data!BP53-MIN(data!$E53:$EQ53)</f>
        <v>35.497</v>
      </c>
      <c r="BQ29">
        <f>data!BQ53-MIN(data!$E53:$EQ53)</f>
        <v>36.489999999999995</v>
      </c>
      <c r="BR29">
        <f>data!BR53-MIN(data!$E53:$EQ53)</f>
        <v>36.098999999999997</v>
      </c>
      <c r="BS29">
        <f>data!BS53-MIN(data!$E53:$EQ53)</f>
        <v>36.166999999999994</v>
      </c>
      <c r="BT29">
        <f>data!BT53-MIN(data!$E53:$EQ53)</f>
        <v>37.535999999999994</v>
      </c>
      <c r="BU29">
        <f>data!BU53-MIN(data!$E53:$EQ53)</f>
        <v>36.683999999999997</v>
      </c>
      <c r="BV29">
        <f>data!BV53-MIN(data!$E53:$EQ53)</f>
        <v>37.158999999999999</v>
      </c>
      <c r="BW29">
        <f>data!BW53-MIN(data!$E53:$EQ53)</f>
        <v>37.402000000000001</v>
      </c>
      <c r="BX29">
        <f>data!BX53-MIN(data!$E53:$EQ53)</f>
        <v>37.768999999999998</v>
      </c>
      <c r="BY29">
        <f>data!BY53-MIN(data!$E53:$EQ53)</f>
        <v>37.256</v>
      </c>
      <c r="BZ29">
        <f>data!BZ53-MIN(data!$E53:$EQ53)</f>
        <v>37.168999999999997</v>
      </c>
      <c r="CA29">
        <f>data!CA53-MIN(data!$E53:$EQ53)</f>
        <v>36.734999999999999</v>
      </c>
      <c r="CB29">
        <f>data!CB53-MIN(data!$E53:$EQ53)</f>
        <v>37.884999999999998</v>
      </c>
      <c r="CC29">
        <f>data!CC53-MIN(data!$E53:$EQ53)</f>
        <v>39.431999999999995</v>
      </c>
      <c r="CD29">
        <f>data!CD53-MIN(data!$E53:$EQ53)</f>
        <v>37.717999999999996</v>
      </c>
      <c r="CE29">
        <f>data!CE53-MIN(data!$E53:$EQ53)</f>
        <v>37.646999999999998</v>
      </c>
      <c r="CF29">
        <f>data!CF53-MIN(data!$E53:$EQ53)</f>
        <v>37.71</v>
      </c>
      <c r="CG29">
        <f>data!CG53-MIN(data!$E53:$EQ53)</f>
        <v>38.376999999999995</v>
      </c>
      <c r="CH29">
        <f>data!CH53-MIN(data!$E53:$EQ53)</f>
        <v>38.376999999999995</v>
      </c>
      <c r="CI29">
        <f>data!CI53-MIN(data!$E53:$EQ53)</f>
        <v>38.966999999999999</v>
      </c>
      <c r="CJ29">
        <f>data!CJ53-MIN(data!$E53:$EQ53)</f>
        <v>38.192999999999998</v>
      </c>
      <c r="CK29">
        <f>data!CK53-MIN(data!$E53:$EQ53)</f>
        <v>39.823</v>
      </c>
      <c r="CL29">
        <f>data!CL53-MIN(data!$E53:$EQ53)</f>
        <v>39.455999999999996</v>
      </c>
      <c r="CM29">
        <f>data!CM53-MIN(data!$E53:$EQ53)</f>
        <v>39.818999999999996</v>
      </c>
      <c r="CN29">
        <f>data!CN53-MIN(data!$E53:$EQ53)</f>
        <v>39.577999999999996</v>
      </c>
      <c r="CO29">
        <f>data!CO53-MIN(data!$E53:$EQ53)</f>
        <v>40.238999999999997</v>
      </c>
      <c r="CP29">
        <f>data!CP53-MIN(data!$E53:$EQ53)</f>
        <v>39.913999999999994</v>
      </c>
      <c r="CQ29">
        <f>data!CQ53-MIN(data!$E53:$EQ53)</f>
        <v>40.736999999999995</v>
      </c>
      <c r="CR29">
        <f>data!CR53-MIN(data!$E53:$EQ53)</f>
        <v>40.893000000000001</v>
      </c>
      <c r="CS29">
        <f>data!CS53-MIN(data!$E53:$EQ53)</f>
        <v>40.540999999999997</v>
      </c>
      <c r="CT29">
        <f>data!CT53-MIN(data!$E53:$EQ53)</f>
        <v>40.232999999999997</v>
      </c>
      <c r="CU29">
        <f>data!CU53-MIN(data!$E53:$EQ53)</f>
        <v>39.384</v>
      </c>
      <c r="CV29">
        <f>data!CV53-MIN(data!$E53:$EQ53)</f>
        <v>39.073</v>
      </c>
      <c r="CW29">
        <f>data!CW53-MIN(data!$E53:$EQ53)</f>
        <v>39.989999999999995</v>
      </c>
      <c r="CX29">
        <f>data!CX53-MIN(data!$E53:$EQ53)</f>
        <v>40.506</v>
      </c>
      <c r="CY29">
        <f>data!CY53-MIN(data!$E53:$EQ53)</f>
        <v>40.381999999999998</v>
      </c>
      <c r="CZ29">
        <f>data!CZ53-MIN(data!$E53:$EQ53)</f>
        <v>40.738999999999997</v>
      </c>
      <c r="DA29">
        <f>data!DA53-MIN(data!$E53:$EQ53)</f>
        <v>40.714999999999996</v>
      </c>
      <c r="DB29">
        <f>data!DB53-MIN(data!$E53:$EQ53)</f>
        <v>41.317</v>
      </c>
      <c r="DC29">
        <f>data!DC53-MIN(data!$E53:$EQ53)</f>
        <v>41.524000000000001</v>
      </c>
      <c r="DD29">
        <f>data!DD53-MIN(data!$E53:$EQ53)</f>
        <v>41.856999999999999</v>
      </c>
      <c r="DE29">
        <f>data!DE53-MIN(data!$E53:$EQ53)</f>
        <v>40.970999999999997</v>
      </c>
      <c r="DF29">
        <f>data!DF53-MIN(data!$E53:$EQ53)</f>
        <v>41.817999999999998</v>
      </c>
      <c r="DG29">
        <f>data!DG53-MIN(data!$E53:$EQ53)</f>
        <v>41.686999999999998</v>
      </c>
      <c r="DH29">
        <f>data!DH53-MIN(data!$E53:$EQ53)</f>
        <v>41.025999999999996</v>
      </c>
      <c r="DI29">
        <f>data!DI53-MIN(data!$E53:$EQ53)</f>
        <v>41.555999999999997</v>
      </c>
      <c r="DJ29">
        <f>data!DJ53-MIN(data!$E53:$EQ53)</f>
        <v>41.637999999999998</v>
      </c>
      <c r="DK29">
        <f>data!DK53-MIN(data!$E53:$EQ53)</f>
        <v>42.777999999999999</v>
      </c>
      <c r="DL29">
        <f>data!DL53-MIN(data!$E53:$EQ53)</f>
        <v>42.774000000000001</v>
      </c>
      <c r="DM29">
        <f>data!DM53-MIN(data!$E53:$EQ53)</f>
        <v>42.607999999999997</v>
      </c>
      <c r="DN29">
        <f>data!DN53-MIN(data!$E53:$EQ53)</f>
        <v>43.250999999999998</v>
      </c>
      <c r="DO29">
        <f>data!DO53-MIN(data!$E53:$EQ53)</f>
        <v>42.003</v>
      </c>
      <c r="DP29">
        <f>data!DP53-MIN(data!$E53:$EQ53)</f>
        <v>41.905999999999999</v>
      </c>
      <c r="DQ29">
        <f>data!DQ53-MIN(data!$E53:$EQ53)</f>
        <v>42.217999999999996</v>
      </c>
      <c r="DR29">
        <f>data!DR53-MIN(data!$E53:$EQ53)</f>
        <v>43.93</v>
      </c>
      <c r="DS29">
        <f>data!DS53-MIN(data!$E53:$EQ53)</f>
        <v>43.976999999999997</v>
      </c>
      <c r="DT29">
        <f>data!DT53-MIN(data!$E53:$EQ53)</f>
        <v>43.693999999999996</v>
      </c>
      <c r="DU29">
        <f>data!DU53-MIN(data!$E53:$EQ53)</f>
        <v>43.53</v>
      </c>
      <c r="DV29">
        <f>data!DV53-MIN(data!$E53:$EQ53)</f>
        <v>43.902000000000001</v>
      </c>
      <c r="DW29">
        <f>data!DW53-MIN(data!$E53:$EQ53)</f>
        <v>43.094000000000001</v>
      </c>
      <c r="DX29">
        <f>data!DX53-MIN(data!$E53:$EQ53)</f>
        <v>44.231999999999999</v>
      </c>
      <c r="DY29">
        <f>data!DY53-MIN(data!$E53:$EQ53)</f>
        <v>43.167999999999999</v>
      </c>
      <c r="DZ29">
        <f>data!DZ53-MIN(data!$E53:$EQ53)</f>
        <v>44.848999999999997</v>
      </c>
      <c r="EA29">
        <f>data!EA53-MIN(data!$E53:$EQ53)</f>
        <v>44.531999999999996</v>
      </c>
      <c r="EB29">
        <f>data!EB53-MIN(data!$E53:$EQ53)</f>
        <v>45.268000000000001</v>
      </c>
      <c r="EC29">
        <f>data!EC53-MIN(data!$E53:$EQ53)</f>
        <v>44.608999999999995</v>
      </c>
      <c r="ED29">
        <f>data!ED53-MIN(data!$E53:$EQ53)</f>
        <v>43.793999999999997</v>
      </c>
      <c r="EE29">
        <f>data!EE53-MIN(data!$E53:$EQ53)</f>
        <v>44.266999999999996</v>
      </c>
      <c r="EF29">
        <f>data!EF53-MIN(data!$E53:$EQ53)</f>
        <v>44.855999999999995</v>
      </c>
      <c r="EG29">
        <f>data!EG53-MIN(data!$E53:$EQ53)</f>
        <v>43.829000000000001</v>
      </c>
      <c r="EH29">
        <f>data!EH53-MIN(data!$E53:$EQ53)</f>
        <v>43.948999999999998</v>
      </c>
      <c r="EI29">
        <f>data!EI53-MIN(data!$E53:$EQ53)</f>
        <v>45.558</v>
      </c>
      <c r="EJ29">
        <f>data!EJ53-MIN(data!$E53:$EQ53)</f>
        <v>44.881</v>
      </c>
      <c r="EK29">
        <f>data!EK53-MIN(data!$E53:$EQ53)</f>
        <v>45.234999999999999</v>
      </c>
      <c r="EL29">
        <f>data!EL53-MIN(data!$E53:$EQ53)</f>
        <v>45.091000000000001</v>
      </c>
      <c r="EM29">
        <f>data!EM53-MIN(data!$E53:$EQ53)</f>
        <v>43.967999999999996</v>
      </c>
      <c r="EN29">
        <f>data!EN53-MIN(data!$E53:$EQ53)</f>
        <v>45.242999999999995</v>
      </c>
      <c r="EO29">
        <f>data!EO53-MIN(data!$E53:$EQ53)</f>
        <v>45.869</v>
      </c>
      <c r="EP29">
        <f>data!EP53-MIN(data!$E53:$EQ53)</f>
        <v>46.041999999999994</v>
      </c>
      <c r="EQ29">
        <f>data!EQ53-MIN(data!$E53:$EQ53)</f>
        <v>45.802999999999997</v>
      </c>
      <c r="ER29">
        <f>data!ER53-MIN(data!$E53:$EQ53)</f>
        <v>46.07</v>
      </c>
      <c r="ES29">
        <f>data!ES53-MIN(data!$E53:$EQ53)</f>
        <v>45.402999999999999</v>
      </c>
      <c r="ET29">
        <f>data!ET53-MIN(data!$E53:$EQ53)</f>
        <v>44.884999999999998</v>
      </c>
      <c r="EU29">
        <f>data!EU53-MIN(data!$E53:$EQ53)</f>
        <v>44.548999999999999</v>
      </c>
      <c r="EV29">
        <f>data!EV53-MIN(data!$E53:$EQ53)</f>
        <v>46.183</v>
      </c>
      <c r="EW29">
        <f>data!EW53-MIN(data!$E53:$EQ53)</f>
        <v>45.542999999999999</v>
      </c>
      <c r="EX29">
        <f>data!EX53-MIN(data!$E53:$EQ53)</f>
        <v>43.994</v>
      </c>
      <c r="EY29">
        <f>data!EY53-MIN(data!$E53:$EQ53)</f>
        <v>43.986999999999995</v>
      </c>
      <c r="EZ29">
        <f>data!EZ53-MIN(data!$E53:$EQ53)</f>
        <v>43.504999999999995</v>
      </c>
      <c r="FA29">
        <f>data!FA53-MIN(data!$E53:$EQ53)</f>
        <v>-12.31</v>
      </c>
      <c r="FB29">
        <f>data!FB53-MIN(data!$E53:$EQ53)</f>
        <v>-12.31</v>
      </c>
      <c r="FC29">
        <f>data!FC53-MIN(data!$E53:$EQ53)</f>
        <v>-12.31</v>
      </c>
      <c r="FD29">
        <f>data!FD53-MIN(data!$E53:$EQ53)</f>
        <v>-12.31</v>
      </c>
      <c r="FE29">
        <f>data!FE53-MIN(data!$E53:$EQ53)</f>
        <v>-12.31</v>
      </c>
    </row>
    <row r="30" spans="1:161" x14ac:dyDescent="0.25">
      <c r="A30" t="s">
        <v>82</v>
      </c>
      <c r="B30" t="s">
        <v>38</v>
      </c>
      <c r="C30" t="s">
        <v>174</v>
      </c>
      <c r="E30">
        <f>data!E54-MIN(data!$E54:$EQ54)</f>
        <v>0</v>
      </c>
      <c r="F30">
        <f>data!F54-MIN(data!$E54:$EQ54)</f>
        <v>0.14300000000000068</v>
      </c>
      <c r="G30">
        <f>data!G54-MIN(data!$E54:$EQ54)</f>
        <v>0.13100000000000023</v>
      </c>
      <c r="H30">
        <f>data!H54-MIN(data!$E54:$EQ54)</f>
        <v>0.23900000000000077</v>
      </c>
      <c r="I30">
        <f>data!I54-MIN(data!$E54:$EQ54)</f>
        <v>0.38600000000000101</v>
      </c>
      <c r="J30">
        <f>data!J54-MIN(data!$E54:$EQ54)</f>
        <v>0.43400000000000105</v>
      </c>
      <c r="K30">
        <f>data!K54-MIN(data!$E54:$EQ54)</f>
        <v>0.58900000000000041</v>
      </c>
      <c r="L30">
        <f>data!L54-MIN(data!$E54:$EQ54)</f>
        <v>0.59600000000000009</v>
      </c>
      <c r="M30">
        <f>data!M54-MIN(data!$E54:$EQ54)</f>
        <v>0.64100000000000001</v>
      </c>
      <c r="N30">
        <f>data!N54-MIN(data!$E54:$EQ54)</f>
        <v>0.80900000000000105</v>
      </c>
      <c r="O30">
        <f>data!O54-MIN(data!$E54:$EQ54)</f>
        <v>0.83800000000000097</v>
      </c>
      <c r="P30">
        <f>data!P54-MIN(data!$E54:$EQ54)</f>
        <v>0.99600000000000044</v>
      </c>
      <c r="Q30">
        <f>data!Q54-MIN(data!$E54:$EQ54)</f>
        <v>1.0890000000000004</v>
      </c>
      <c r="R30">
        <f>data!R54-MIN(data!$E54:$EQ54)</f>
        <v>1.1390000000000011</v>
      </c>
      <c r="S30">
        <f>data!S54-MIN(data!$E54:$EQ54)</f>
        <v>1.2010000000000005</v>
      </c>
      <c r="T30">
        <f>data!T54-MIN(data!$E54:$EQ54)</f>
        <v>1.3840000000000003</v>
      </c>
      <c r="U30">
        <f>data!U54-MIN(data!$E54:$EQ54)</f>
        <v>1.5950000000000006</v>
      </c>
      <c r="V30">
        <f>data!V54-MIN(data!$E54:$EQ54)</f>
        <v>1.7880000000000003</v>
      </c>
      <c r="W30">
        <f>data!W54-MIN(data!$E54:$EQ54)</f>
        <v>1.9329999999999998</v>
      </c>
      <c r="X30">
        <f>data!X54-MIN(data!$E54:$EQ54)</f>
        <v>2.2729999999999997</v>
      </c>
      <c r="Y30">
        <f>data!Y54-MIN(data!$E54:$EQ54)</f>
        <v>2.3689999999999998</v>
      </c>
      <c r="Z30">
        <f>data!Z54-MIN(data!$E54:$EQ54)</f>
        <v>2.7409999999999997</v>
      </c>
      <c r="AA30">
        <f>data!AA54-MIN(data!$E54:$EQ54)</f>
        <v>2.9760000000000009</v>
      </c>
      <c r="AB30">
        <f>data!AB54-MIN(data!$E54:$EQ54)</f>
        <v>3.2900000000000009</v>
      </c>
      <c r="AC30">
        <f>data!AC54-MIN(data!$E54:$EQ54)</f>
        <v>3.6579999999999995</v>
      </c>
      <c r="AD30">
        <f>data!AD54-MIN(data!$E54:$EQ54)</f>
        <v>3.9210000000000012</v>
      </c>
      <c r="AE30">
        <f>data!AE54-MIN(data!$E54:$EQ54)</f>
        <v>4.4050000000000011</v>
      </c>
      <c r="AF30">
        <f>data!AF54-MIN(data!$E54:$EQ54)</f>
        <v>4.8650000000000002</v>
      </c>
      <c r="AG30">
        <f>data!AG54-MIN(data!$E54:$EQ54)</f>
        <v>5.3800000000000008</v>
      </c>
      <c r="AH30">
        <f>data!AH54-MIN(data!$E54:$EQ54)</f>
        <v>5.6850000000000005</v>
      </c>
      <c r="AI30">
        <f>data!AI54-MIN(data!$E54:$EQ54)</f>
        <v>6.2730000000000015</v>
      </c>
      <c r="AJ30">
        <f>data!AJ54-MIN(data!$E54:$EQ54)</f>
        <v>7.1570000000000018</v>
      </c>
      <c r="AK30">
        <f>data!AK54-MIN(data!$E54:$EQ54)</f>
        <v>7.6609999999999996</v>
      </c>
      <c r="AL30">
        <f>data!AL54-MIN(data!$E54:$EQ54)</f>
        <v>8.2900000000000009</v>
      </c>
      <c r="AM30">
        <f>data!AM54-MIN(data!$E54:$EQ54)</f>
        <v>9.2520000000000007</v>
      </c>
      <c r="AN30">
        <f>data!AN54-MIN(data!$E54:$EQ54)</f>
        <v>9.8729999999999993</v>
      </c>
      <c r="AO30">
        <f>data!AO54-MIN(data!$E54:$EQ54)</f>
        <v>11.430000000000001</v>
      </c>
      <c r="AP30">
        <f>data!AP54-MIN(data!$E54:$EQ54)</f>
        <v>12.570000000000002</v>
      </c>
      <c r="AQ30">
        <f>data!AQ54-MIN(data!$E54:$EQ54)</f>
        <v>13.334999999999999</v>
      </c>
      <c r="AR30">
        <f>data!AR54-MIN(data!$E54:$EQ54)</f>
        <v>14.209999999999999</v>
      </c>
      <c r="AS30">
        <f>data!AS54-MIN(data!$E54:$EQ54)</f>
        <v>15.664</v>
      </c>
      <c r="AT30">
        <f>data!AT54-MIN(data!$E54:$EQ54)</f>
        <v>17.018999999999998</v>
      </c>
      <c r="AU30">
        <f>data!AU54-MIN(data!$E54:$EQ54)</f>
        <v>18.454000000000001</v>
      </c>
      <c r="AV30">
        <f>data!AV54-MIN(data!$E54:$EQ54)</f>
        <v>19.792000000000002</v>
      </c>
      <c r="AW30">
        <f>data!AW54-MIN(data!$E54:$EQ54)</f>
        <v>21.463000000000001</v>
      </c>
      <c r="AX30">
        <f>data!AX54-MIN(data!$E54:$EQ54)</f>
        <v>22.809999999999995</v>
      </c>
      <c r="AY30">
        <f>data!AY54-MIN(data!$E54:$EQ54)</f>
        <v>23.909999999999997</v>
      </c>
      <c r="AZ30">
        <f>data!AZ54-MIN(data!$E54:$EQ54)</f>
        <v>25.955999999999996</v>
      </c>
      <c r="BA30">
        <f>data!BA54-MIN(data!$E54:$EQ54)</f>
        <v>27.365000000000002</v>
      </c>
      <c r="BB30">
        <f>data!BB54-MIN(data!$E54:$EQ54)</f>
        <v>28.638999999999996</v>
      </c>
      <c r="BC30">
        <f>data!BC54-MIN(data!$E54:$EQ54)</f>
        <v>30.847000000000001</v>
      </c>
      <c r="BD30">
        <f>data!BD54-MIN(data!$E54:$EQ54)</f>
        <v>29.917999999999999</v>
      </c>
      <c r="BE30">
        <f>data!BE54-MIN(data!$E54:$EQ54)</f>
        <v>30.439999999999998</v>
      </c>
      <c r="BF30">
        <f>data!BF54-MIN(data!$E54:$EQ54)</f>
        <v>32.408000000000001</v>
      </c>
      <c r="BG30">
        <f>data!BG54-MIN(data!$E54:$EQ54)</f>
        <v>31.988</v>
      </c>
      <c r="BH30">
        <f>data!BH54-MIN(data!$E54:$EQ54)</f>
        <v>32.028999999999996</v>
      </c>
      <c r="BI30">
        <f>data!BI54-MIN(data!$E54:$EQ54)</f>
        <v>31.552</v>
      </c>
      <c r="BJ30">
        <f>data!BJ54-MIN(data!$E54:$EQ54)</f>
        <v>32.940999999999995</v>
      </c>
      <c r="BK30">
        <f>data!BK54-MIN(data!$E54:$EQ54)</f>
        <v>34.033999999999999</v>
      </c>
      <c r="BL30">
        <f>data!BL54-MIN(data!$E54:$EQ54)</f>
        <v>32.811999999999998</v>
      </c>
      <c r="BM30">
        <f>data!BM54-MIN(data!$E54:$EQ54)</f>
        <v>32.330999999999996</v>
      </c>
      <c r="BN30">
        <f>data!BN54-MIN(data!$E54:$EQ54)</f>
        <v>32.809999999999995</v>
      </c>
      <c r="BO30">
        <f>data!BO54-MIN(data!$E54:$EQ54)</f>
        <v>32.679000000000002</v>
      </c>
      <c r="BP30">
        <f>data!BP54-MIN(data!$E54:$EQ54)</f>
        <v>32.69</v>
      </c>
      <c r="BQ30">
        <f>data!BQ54-MIN(data!$E54:$EQ54)</f>
        <v>32.854999999999997</v>
      </c>
      <c r="BR30">
        <f>data!BR54-MIN(data!$E54:$EQ54)</f>
        <v>34.113999999999997</v>
      </c>
      <c r="BS30">
        <f>data!BS54-MIN(data!$E54:$EQ54)</f>
        <v>33.536999999999999</v>
      </c>
      <c r="BT30">
        <f>data!BT54-MIN(data!$E54:$EQ54)</f>
        <v>33.839999999999996</v>
      </c>
      <c r="BU30">
        <f>data!BU54-MIN(data!$E54:$EQ54)</f>
        <v>33.29</v>
      </c>
      <c r="BV30">
        <f>data!BV54-MIN(data!$E54:$EQ54)</f>
        <v>33.551000000000002</v>
      </c>
      <c r="BW30">
        <f>data!BW54-MIN(data!$E54:$EQ54)</f>
        <v>34.373999999999995</v>
      </c>
      <c r="BX30">
        <f>data!BX54-MIN(data!$E54:$EQ54)</f>
        <v>33.723999999999997</v>
      </c>
      <c r="BY30">
        <f>data!BY54-MIN(data!$E54:$EQ54)</f>
        <v>34.251999999999995</v>
      </c>
      <c r="BZ30">
        <f>data!BZ54-MIN(data!$E54:$EQ54)</f>
        <v>34.512</v>
      </c>
      <c r="CA30">
        <f>data!CA54-MIN(data!$E54:$EQ54)</f>
        <v>34.548000000000002</v>
      </c>
      <c r="CB30">
        <f>data!CB54-MIN(data!$E54:$EQ54)</f>
        <v>33.579000000000001</v>
      </c>
      <c r="CC30">
        <f>data!CC54-MIN(data!$E54:$EQ54)</f>
        <v>34.098999999999997</v>
      </c>
      <c r="CD30">
        <f>data!CD54-MIN(data!$E54:$EQ54)</f>
        <v>34.120999999999995</v>
      </c>
      <c r="CE30">
        <f>data!CE54-MIN(data!$E54:$EQ54)</f>
        <v>34.330999999999996</v>
      </c>
      <c r="CF30">
        <f>data!CF54-MIN(data!$E54:$EQ54)</f>
        <v>34.57</v>
      </c>
      <c r="CG30">
        <f>data!CG54-MIN(data!$E54:$EQ54)</f>
        <v>34.315999999999995</v>
      </c>
      <c r="CH30">
        <f>data!CH54-MIN(data!$E54:$EQ54)</f>
        <v>34.445999999999998</v>
      </c>
      <c r="CI30">
        <f>data!CI54-MIN(data!$E54:$EQ54)</f>
        <v>35.503999999999998</v>
      </c>
      <c r="CJ30">
        <f>data!CJ54-MIN(data!$E54:$EQ54)</f>
        <v>35.336999999999996</v>
      </c>
      <c r="CK30">
        <f>data!CK54-MIN(data!$E54:$EQ54)</f>
        <v>35.141999999999996</v>
      </c>
      <c r="CL30">
        <f>data!CL54-MIN(data!$E54:$EQ54)</f>
        <v>34.881</v>
      </c>
      <c r="CM30">
        <f>data!CM54-MIN(data!$E54:$EQ54)</f>
        <v>34.619999999999997</v>
      </c>
      <c r="CN30">
        <f>data!CN54-MIN(data!$E54:$EQ54)</f>
        <v>34.83</v>
      </c>
      <c r="CO30">
        <f>data!CO54-MIN(data!$E54:$EQ54)</f>
        <v>35.793999999999997</v>
      </c>
      <c r="CP30">
        <f>data!CP54-MIN(data!$E54:$EQ54)</f>
        <v>34.503999999999998</v>
      </c>
      <c r="CQ30">
        <f>data!CQ54-MIN(data!$E54:$EQ54)</f>
        <v>35.656999999999996</v>
      </c>
      <c r="CR30">
        <f>data!CR54-MIN(data!$E54:$EQ54)</f>
        <v>35.984000000000002</v>
      </c>
      <c r="CS30">
        <f>data!CS54-MIN(data!$E54:$EQ54)</f>
        <v>35.961999999999996</v>
      </c>
      <c r="CT30">
        <f>data!CT54-MIN(data!$E54:$EQ54)</f>
        <v>35.274000000000001</v>
      </c>
      <c r="CU30">
        <f>data!CU54-MIN(data!$E54:$EQ54)</f>
        <v>35.731000000000002</v>
      </c>
      <c r="CV30">
        <f>data!CV54-MIN(data!$E54:$EQ54)</f>
        <v>35.729999999999997</v>
      </c>
      <c r="CW30">
        <f>data!CW54-MIN(data!$E54:$EQ54)</f>
        <v>36.100999999999999</v>
      </c>
      <c r="CX30">
        <f>data!CX54-MIN(data!$E54:$EQ54)</f>
        <v>35.869999999999997</v>
      </c>
      <c r="CY30">
        <f>data!CY54-MIN(data!$E54:$EQ54)</f>
        <v>35.97</v>
      </c>
      <c r="CZ30">
        <f>data!CZ54-MIN(data!$E54:$EQ54)</f>
        <v>35.040999999999997</v>
      </c>
      <c r="DA30">
        <f>data!DA54-MIN(data!$E54:$EQ54)</f>
        <v>35.625999999999998</v>
      </c>
      <c r="DB30">
        <f>data!DB54-MIN(data!$E54:$EQ54)</f>
        <v>37.048000000000002</v>
      </c>
      <c r="DC30">
        <f>data!DC54-MIN(data!$E54:$EQ54)</f>
        <v>37.373999999999995</v>
      </c>
      <c r="DD30">
        <f>data!DD54-MIN(data!$E54:$EQ54)</f>
        <v>36.933</v>
      </c>
      <c r="DE30">
        <f>data!DE54-MIN(data!$E54:$EQ54)</f>
        <v>37.268000000000001</v>
      </c>
      <c r="DF30">
        <f>data!DF54-MIN(data!$E54:$EQ54)</f>
        <v>36.278999999999996</v>
      </c>
      <c r="DG30">
        <f>data!DG54-MIN(data!$E54:$EQ54)</f>
        <v>36.847000000000001</v>
      </c>
      <c r="DH30">
        <f>data!DH54-MIN(data!$E54:$EQ54)</f>
        <v>37.14</v>
      </c>
      <c r="DI30">
        <f>data!DI54-MIN(data!$E54:$EQ54)</f>
        <v>36.256999999999998</v>
      </c>
      <c r="DJ30">
        <f>data!DJ54-MIN(data!$E54:$EQ54)</f>
        <v>36.702999999999996</v>
      </c>
      <c r="DK30">
        <f>data!DK54-MIN(data!$E54:$EQ54)</f>
        <v>38.199999999999996</v>
      </c>
      <c r="DL30">
        <f>data!DL54-MIN(data!$E54:$EQ54)</f>
        <v>37.571999999999996</v>
      </c>
      <c r="DM30">
        <f>data!DM54-MIN(data!$E54:$EQ54)</f>
        <v>37.065999999999995</v>
      </c>
      <c r="DN30">
        <f>data!DN54-MIN(data!$E54:$EQ54)</f>
        <v>37.155999999999999</v>
      </c>
      <c r="DO30">
        <f>data!DO54-MIN(data!$E54:$EQ54)</f>
        <v>38.186999999999998</v>
      </c>
      <c r="DP30">
        <f>data!DP54-MIN(data!$E54:$EQ54)</f>
        <v>37.643000000000001</v>
      </c>
      <c r="DQ30">
        <f>data!DQ54-MIN(data!$E54:$EQ54)</f>
        <v>37.951999999999998</v>
      </c>
      <c r="DR30">
        <f>data!DR54-MIN(data!$E54:$EQ54)</f>
        <v>37.695</v>
      </c>
      <c r="DS30">
        <f>data!DS54-MIN(data!$E54:$EQ54)</f>
        <v>38.164999999999999</v>
      </c>
      <c r="DT30">
        <f>data!DT54-MIN(data!$E54:$EQ54)</f>
        <v>38.524999999999999</v>
      </c>
      <c r="DU30">
        <f>data!DU54-MIN(data!$E54:$EQ54)</f>
        <v>37.704999999999998</v>
      </c>
      <c r="DV30">
        <f>data!DV54-MIN(data!$E54:$EQ54)</f>
        <v>38.463000000000001</v>
      </c>
      <c r="DW30">
        <f>data!DW54-MIN(data!$E54:$EQ54)</f>
        <v>38.786999999999999</v>
      </c>
      <c r="DX30">
        <f>data!DX54-MIN(data!$E54:$EQ54)</f>
        <v>38.528999999999996</v>
      </c>
      <c r="DY30">
        <f>data!DY54-MIN(data!$E54:$EQ54)</f>
        <v>39.708999999999996</v>
      </c>
      <c r="DZ30">
        <f>data!DZ54-MIN(data!$E54:$EQ54)</f>
        <v>39.826999999999998</v>
      </c>
      <c r="EA30">
        <f>data!EA54-MIN(data!$E54:$EQ54)</f>
        <v>38.513999999999996</v>
      </c>
      <c r="EB30">
        <f>data!EB54-MIN(data!$E54:$EQ54)</f>
        <v>38.737000000000002</v>
      </c>
      <c r="EC30">
        <f>data!EC54-MIN(data!$E54:$EQ54)</f>
        <v>40.165999999999997</v>
      </c>
      <c r="ED30">
        <f>data!ED54-MIN(data!$E54:$EQ54)</f>
        <v>39.048999999999999</v>
      </c>
      <c r="EE30">
        <f>data!EE54-MIN(data!$E54:$EQ54)</f>
        <v>39.378999999999998</v>
      </c>
      <c r="EF30">
        <f>data!EF54-MIN(data!$E54:$EQ54)</f>
        <v>40.113999999999997</v>
      </c>
      <c r="EG30">
        <f>data!EG54-MIN(data!$E54:$EQ54)</f>
        <v>39.171999999999997</v>
      </c>
      <c r="EH30">
        <f>data!EH54-MIN(data!$E54:$EQ54)</f>
        <v>39.330999999999996</v>
      </c>
      <c r="EI30">
        <f>data!EI54-MIN(data!$E54:$EQ54)</f>
        <v>40.048000000000002</v>
      </c>
      <c r="EJ30">
        <f>data!EJ54-MIN(data!$E54:$EQ54)</f>
        <v>39.811999999999998</v>
      </c>
      <c r="EK30">
        <f>data!EK54-MIN(data!$E54:$EQ54)</f>
        <v>39.501999999999995</v>
      </c>
      <c r="EL30">
        <f>data!EL54-MIN(data!$E54:$EQ54)</f>
        <v>40.253999999999998</v>
      </c>
      <c r="EM30">
        <f>data!EM54-MIN(data!$E54:$EQ54)</f>
        <v>40.765999999999998</v>
      </c>
      <c r="EN30">
        <f>data!EN54-MIN(data!$E54:$EQ54)</f>
        <v>40.836999999999996</v>
      </c>
      <c r="EO30">
        <f>data!EO54-MIN(data!$E54:$EQ54)</f>
        <v>39.382999999999996</v>
      </c>
      <c r="EP30">
        <f>data!EP54-MIN(data!$E54:$EQ54)</f>
        <v>40.576999999999998</v>
      </c>
      <c r="EQ30">
        <f>data!EQ54-MIN(data!$E54:$EQ54)</f>
        <v>40.302999999999997</v>
      </c>
      <c r="ER30">
        <f>data!ER54-MIN(data!$E54:$EQ54)</f>
        <v>40.936999999999998</v>
      </c>
      <c r="ES30">
        <f>data!ES54-MIN(data!$E54:$EQ54)</f>
        <v>40.015999999999998</v>
      </c>
      <c r="ET30">
        <f>data!ET54-MIN(data!$E54:$EQ54)</f>
        <v>40.354999999999997</v>
      </c>
      <c r="EU30">
        <f>data!EU54-MIN(data!$E54:$EQ54)</f>
        <v>41.798000000000002</v>
      </c>
      <c r="EV30">
        <f>data!EV54-MIN(data!$E54:$EQ54)</f>
        <v>41.007999999999996</v>
      </c>
      <c r="EW30">
        <f>data!EW54-MIN(data!$E54:$EQ54)</f>
        <v>40.720999999999997</v>
      </c>
      <c r="EX30">
        <f>data!EX54-MIN(data!$E54:$EQ54)</f>
        <v>41.396000000000001</v>
      </c>
      <c r="EY30">
        <f>data!EY54-MIN(data!$E54:$EQ54)</f>
        <v>40.893000000000001</v>
      </c>
      <c r="EZ30">
        <f>data!EZ54-MIN(data!$E54:$EQ54)</f>
        <v>40.314</v>
      </c>
      <c r="FA30">
        <f>data!FA54-MIN(data!$E54:$EQ54)</f>
        <v>-11.039</v>
      </c>
      <c r="FB30">
        <f>data!FB54-MIN(data!$E54:$EQ54)</f>
        <v>-11.039</v>
      </c>
      <c r="FC30">
        <f>data!FC54-MIN(data!$E54:$EQ54)</f>
        <v>-11.039</v>
      </c>
      <c r="FD30">
        <f>data!FD54-MIN(data!$E54:$EQ54)</f>
        <v>-11.039</v>
      </c>
      <c r="FE30">
        <f>data!FE54-MIN(data!$E54:$EQ54)</f>
        <v>-11.039</v>
      </c>
    </row>
    <row r="31" spans="1:161" x14ac:dyDescent="0.25">
      <c r="A31" t="s">
        <v>68</v>
      </c>
      <c r="B31" t="s">
        <v>43</v>
      </c>
      <c r="C31" t="s">
        <v>175</v>
      </c>
      <c r="E31">
        <f>data!E55-MIN(data!$E55:$EQ55)</f>
        <v>0.10199999999999854</v>
      </c>
      <c r="F31">
        <f>data!F55-MIN(data!$E55:$EQ55)</f>
        <v>0.12800000000000011</v>
      </c>
      <c r="G31">
        <f>data!G55-MIN(data!$E55:$EQ55)</f>
        <v>0</v>
      </c>
      <c r="H31">
        <f>data!H55-MIN(data!$E55:$EQ55)</f>
        <v>0.1120000000000001</v>
      </c>
      <c r="I31">
        <f>data!I55-MIN(data!$E55:$EQ55)</f>
        <v>0.22100000000000009</v>
      </c>
      <c r="J31">
        <f>data!J55-MIN(data!$E55:$EQ55)</f>
        <v>0.33300000000000018</v>
      </c>
      <c r="K31">
        <f>data!K55-MIN(data!$E55:$EQ55)</f>
        <v>0.49099999999999966</v>
      </c>
      <c r="L31">
        <f>data!L55-MIN(data!$E55:$EQ55)</f>
        <v>0.41499999999999915</v>
      </c>
      <c r="M31">
        <f>data!M55-MIN(data!$E55:$EQ55)</f>
        <v>0.46099999999999852</v>
      </c>
      <c r="N31">
        <f>data!N55-MIN(data!$E55:$EQ55)</f>
        <v>0.5649999999999995</v>
      </c>
      <c r="O31">
        <f>data!O55-MIN(data!$E55:$EQ55)</f>
        <v>0.61599999999999966</v>
      </c>
      <c r="P31">
        <f>data!P55-MIN(data!$E55:$EQ55)</f>
        <v>0.60199999999999854</v>
      </c>
      <c r="Q31">
        <f>data!Q55-MIN(data!$E55:$EQ55)</f>
        <v>0.69499999999999851</v>
      </c>
      <c r="R31">
        <f>data!R55-MIN(data!$E55:$EQ55)</f>
        <v>0.7240000000000002</v>
      </c>
      <c r="S31">
        <f>data!S55-MIN(data!$E55:$EQ55)</f>
        <v>0.69999999999999929</v>
      </c>
      <c r="T31">
        <f>data!T55-MIN(data!$E55:$EQ55)</f>
        <v>0.75300000000000011</v>
      </c>
      <c r="U31">
        <f>data!U55-MIN(data!$E55:$EQ55)</f>
        <v>0.96299999999999919</v>
      </c>
      <c r="V31">
        <f>data!V55-MIN(data!$E55:$EQ55)</f>
        <v>0.78800000000000026</v>
      </c>
      <c r="W31">
        <f>data!W55-MIN(data!$E55:$EQ55)</f>
        <v>0.95500000000000007</v>
      </c>
      <c r="X31">
        <f>data!X55-MIN(data!$E55:$EQ55)</f>
        <v>0.90399999999999991</v>
      </c>
      <c r="Y31">
        <f>data!Y55-MIN(data!$E55:$EQ55)</f>
        <v>0.95699999999999896</v>
      </c>
      <c r="Z31">
        <f>data!Z55-MIN(data!$E55:$EQ55)</f>
        <v>1.0679999999999996</v>
      </c>
      <c r="AA31">
        <f>data!AA55-MIN(data!$E55:$EQ55)</f>
        <v>1.1920000000000002</v>
      </c>
      <c r="AB31">
        <f>data!AB55-MIN(data!$E55:$EQ55)</f>
        <v>1.2269999999999985</v>
      </c>
      <c r="AC31">
        <f>data!AC55-MIN(data!$E55:$EQ55)</f>
        <v>1.3140000000000001</v>
      </c>
      <c r="AD31">
        <f>data!AD55-MIN(data!$E55:$EQ55)</f>
        <v>1.3159999999999989</v>
      </c>
      <c r="AE31">
        <f>data!AE55-MIN(data!$E55:$EQ55)</f>
        <v>1.3650000000000002</v>
      </c>
      <c r="AF31">
        <f>data!AF55-MIN(data!$E55:$EQ55)</f>
        <v>1.4559999999999995</v>
      </c>
      <c r="AG31">
        <f>data!AG55-MIN(data!$E55:$EQ55)</f>
        <v>1.4469999999999992</v>
      </c>
      <c r="AH31">
        <f>data!AH55-MIN(data!$E55:$EQ55)</f>
        <v>1.4299999999999997</v>
      </c>
      <c r="AI31">
        <f>data!AI55-MIN(data!$E55:$EQ55)</f>
        <v>1.6659999999999986</v>
      </c>
      <c r="AJ31">
        <f>data!AJ55-MIN(data!$E55:$EQ55)</f>
        <v>1.7419999999999991</v>
      </c>
      <c r="AK31">
        <f>data!AK55-MIN(data!$E55:$EQ55)</f>
        <v>1.7289999999999992</v>
      </c>
      <c r="AL31">
        <f>data!AL55-MIN(data!$E55:$EQ55)</f>
        <v>1.9029999999999987</v>
      </c>
      <c r="AM31">
        <f>data!AM55-MIN(data!$E55:$EQ55)</f>
        <v>2.0220000000000002</v>
      </c>
      <c r="AN31">
        <f>data!AN55-MIN(data!$E55:$EQ55)</f>
        <v>2.0409999999999986</v>
      </c>
      <c r="AO31">
        <f>data!AO55-MIN(data!$E55:$EQ55)</f>
        <v>2.161999999999999</v>
      </c>
      <c r="AP31">
        <f>data!AP55-MIN(data!$E55:$EQ55)</f>
        <v>2.3650000000000002</v>
      </c>
      <c r="AQ31">
        <f>data!AQ55-MIN(data!$E55:$EQ55)</f>
        <v>2.5510000000000002</v>
      </c>
      <c r="AR31">
        <f>data!AR55-MIN(data!$E55:$EQ55)</f>
        <v>2.609</v>
      </c>
      <c r="AS31">
        <f>data!AS55-MIN(data!$E55:$EQ55)</f>
        <v>2.6229999999999993</v>
      </c>
      <c r="AT31">
        <f>data!AT55-MIN(data!$E55:$EQ55)</f>
        <v>2.8239999999999998</v>
      </c>
      <c r="AU31">
        <f>data!AU55-MIN(data!$E55:$EQ55)</f>
        <v>3.0220000000000002</v>
      </c>
      <c r="AV31">
        <f>data!AV55-MIN(data!$E55:$EQ55)</f>
        <v>3.1499999999999986</v>
      </c>
      <c r="AW31">
        <f>data!AW55-MIN(data!$E55:$EQ55)</f>
        <v>3.2269999999999985</v>
      </c>
      <c r="AX31">
        <f>data!AX55-MIN(data!$E55:$EQ55)</f>
        <v>3.6939999999999991</v>
      </c>
      <c r="AY31">
        <f>data!AY55-MIN(data!$E55:$EQ55)</f>
        <v>3.67</v>
      </c>
      <c r="AZ31">
        <f>data!AZ55-MIN(data!$E55:$EQ55)</f>
        <v>3.7299999999999986</v>
      </c>
      <c r="BA31">
        <f>data!BA55-MIN(data!$E55:$EQ55)</f>
        <v>4.1239999999999988</v>
      </c>
      <c r="BB31">
        <f>data!BB55-MIN(data!$E55:$EQ55)</f>
        <v>4.4740000000000002</v>
      </c>
      <c r="BC31">
        <f>data!BC55-MIN(data!$E55:$EQ55)</f>
        <v>4.5640000000000001</v>
      </c>
      <c r="BD31">
        <f>data!BD55-MIN(data!$E55:$EQ55)</f>
        <v>4.777000000000001</v>
      </c>
      <c r="BE31">
        <f>data!BE55-MIN(data!$E55:$EQ55)</f>
        <v>5.0939999999999976</v>
      </c>
      <c r="BF31">
        <f>data!BF55-MIN(data!$E55:$EQ55)</f>
        <v>5.4429999999999978</v>
      </c>
      <c r="BG31">
        <f>data!BG55-MIN(data!$E55:$EQ55)</f>
        <v>5.9039999999999999</v>
      </c>
      <c r="BH31">
        <f>data!BH55-MIN(data!$E55:$EQ55)</f>
        <v>6.3119999999999976</v>
      </c>
      <c r="BI31">
        <f>data!BI55-MIN(data!$E55:$EQ55)</f>
        <v>6.4329999999999998</v>
      </c>
      <c r="BJ31">
        <f>data!BJ55-MIN(data!$E55:$EQ55)</f>
        <v>7.2019999999999982</v>
      </c>
      <c r="BK31">
        <f>data!BK55-MIN(data!$E55:$EQ55)</f>
        <v>7.5129999999999981</v>
      </c>
      <c r="BL31">
        <f>data!BL55-MIN(data!$E55:$EQ55)</f>
        <v>8.1829999999999998</v>
      </c>
      <c r="BM31">
        <f>data!BM55-MIN(data!$E55:$EQ55)</f>
        <v>8.8499999999999979</v>
      </c>
      <c r="BN31">
        <f>data!BN55-MIN(data!$E55:$EQ55)</f>
        <v>9.1879999999999988</v>
      </c>
      <c r="BO31">
        <f>data!BO55-MIN(data!$E55:$EQ55)</f>
        <v>9.9489999999999981</v>
      </c>
      <c r="BP31">
        <f>data!BP55-MIN(data!$E55:$EQ55)</f>
        <v>10.302</v>
      </c>
      <c r="BQ31">
        <f>data!BQ55-MIN(data!$E55:$EQ55)</f>
        <v>11.166</v>
      </c>
      <c r="BR31">
        <f>data!BR55-MIN(data!$E55:$EQ55)</f>
        <v>11.817</v>
      </c>
      <c r="BS31">
        <f>data!BS55-MIN(data!$E55:$EQ55)</f>
        <v>12.297000000000001</v>
      </c>
      <c r="BT31">
        <f>data!BT55-MIN(data!$E55:$EQ55)</f>
        <v>12.969999999999999</v>
      </c>
      <c r="BU31">
        <f>data!BU55-MIN(data!$E55:$EQ55)</f>
        <v>13.324999999999999</v>
      </c>
      <c r="BV31">
        <f>data!BV55-MIN(data!$E55:$EQ55)</f>
        <v>14.765999999999998</v>
      </c>
      <c r="BW31">
        <f>data!BW55-MIN(data!$E55:$EQ55)</f>
        <v>15.420999999999999</v>
      </c>
      <c r="BX31">
        <f>data!BX55-MIN(data!$E55:$EQ55)</f>
        <v>16.015000000000001</v>
      </c>
      <c r="BY31">
        <f>data!BY55-MIN(data!$E55:$EQ55)</f>
        <v>17.04</v>
      </c>
      <c r="BZ31">
        <f>data!BZ55-MIN(data!$E55:$EQ55)</f>
        <v>17.148</v>
      </c>
      <c r="CA31">
        <f>data!CA55-MIN(data!$E55:$EQ55)</f>
        <v>18.8</v>
      </c>
      <c r="CB31">
        <f>data!CB55-MIN(data!$E55:$EQ55)</f>
        <v>18.731999999999999</v>
      </c>
      <c r="CC31">
        <f>data!CC55-MIN(data!$E55:$EQ55)</f>
        <v>19.911999999999999</v>
      </c>
      <c r="CD31">
        <f>data!CD55-MIN(data!$E55:$EQ55)</f>
        <v>21.014000000000003</v>
      </c>
      <c r="CE31">
        <f>data!CE55-MIN(data!$E55:$EQ55)</f>
        <v>21.633000000000003</v>
      </c>
      <c r="CF31">
        <f>data!CF55-MIN(data!$E55:$EQ55)</f>
        <v>22.247</v>
      </c>
      <c r="CG31">
        <f>data!CG55-MIN(data!$E55:$EQ55)</f>
        <v>23.933</v>
      </c>
      <c r="CH31">
        <f>data!CH55-MIN(data!$E55:$EQ55)</f>
        <v>23.997999999999998</v>
      </c>
      <c r="CI31">
        <f>data!CI55-MIN(data!$E55:$EQ55)</f>
        <v>24.945999999999998</v>
      </c>
      <c r="CJ31">
        <f>data!CJ55-MIN(data!$E55:$EQ55)</f>
        <v>24.887</v>
      </c>
      <c r="CK31">
        <f>data!CK55-MIN(data!$E55:$EQ55)</f>
        <v>26.406999999999996</v>
      </c>
      <c r="CL31">
        <f>data!CL55-MIN(data!$E55:$EQ55)</f>
        <v>25.838999999999999</v>
      </c>
      <c r="CM31">
        <f>data!CM55-MIN(data!$E55:$EQ55)</f>
        <v>26.167000000000002</v>
      </c>
      <c r="CN31">
        <f>data!CN55-MIN(data!$E55:$EQ55)</f>
        <v>27.070999999999998</v>
      </c>
      <c r="CO31">
        <f>data!CO55-MIN(data!$E55:$EQ55)</f>
        <v>27.402999999999999</v>
      </c>
      <c r="CP31">
        <f>data!CP55-MIN(data!$E55:$EQ55)</f>
        <v>26.603999999999999</v>
      </c>
      <c r="CQ31">
        <f>data!CQ55-MIN(data!$E55:$EQ55)</f>
        <v>26.759999999999998</v>
      </c>
      <c r="CR31">
        <f>data!CR55-MIN(data!$E55:$EQ55)</f>
        <v>26.539000000000001</v>
      </c>
      <c r="CS31">
        <f>data!CS55-MIN(data!$E55:$EQ55)</f>
        <v>27.085999999999999</v>
      </c>
      <c r="CT31">
        <f>data!CT55-MIN(data!$E55:$EQ55)</f>
        <v>27.430999999999997</v>
      </c>
      <c r="CU31">
        <f>data!CU55-MIN(data!$E55:$EQ55)</f>
        <v>27.539000000000001</v>
      </c>
      <c r="CV31">
        <f>data!CV55-MIN(data!$E55:$EQ55)</f>
        <v>26.61</v>
      </c>
      <c r="CW31">
        <f>data!CW55-MIN(data!$E55:$EQ55)</f>
        <v>27.085000000000001</v>
      </c>
      <c r="CX31">
        <f>data!CX55-MIN(data!$E55:$EQ55)</f>
        <v>27.433999999999997</v>
      </c>
      <c r="CY31">
        <f>data!CY55-MIN(data!$E55:$EQ55)</f>
        <v>27.411999999999999</v>
      </c>
      <c r="CZ31">
        <f>data!CZ55-MIN(data!$E55:$EQ55)</f>
        <v>27.918999999999997</v>
      </c>
      <c r="DA31">
        <f>data!DA55-MIN(data!$E55:$EQ55)</f>
        <v>28.019999999999996</v>
      </c>
      <c r="DB31">
        <f>data!DB55-MIN(data!$E55:$EQ55)</f>
        <v>27.866</v>
      </c>
      <c r="DC31">
        <f>data!DC55-MIN(data!$E55:$EQ55)</f>
        <v>27.604999999999997</v>
      </c>
      <c r="DD31">
        <f>data!DD55-MIN(data!$E55:$EQ55)</f>
        <v>27.725999999999999</v>
      </c>
      <c r="DE31">
        <f>data!DE55-MIN(data!$E55:$EQ55)</f>
        <v>28.234000000000002</v>
      </c>
      <c r="DF31">
        <f>data!DF55-MIN(data!$E55:$EQ55)</f>
        <v>28.530999999999999</v>
      </c>
      <c r="DG31">
        <f>data!DG55-MIN(data!$E55:$EQ55)</f>
        <v>28.595999999999997</v>
      </c>
      <c r="DH31">
        <f>data!DH55-MIN(data!$E55:$EQ55)</f>
        <v>28.552999999999997</v>
      </c>
      <c r="DI31">
        <f>data!DI55-MIN(data!$E55:$EQ55)</f>
        <v>28.573999999999998</v>
      </c>
      <c r="DJ31">
        <f>data!DJ55-MIN(data!$E55:$EQ55)</f>
        <v>28.705999999999996</v>
      </c>
      <c r="DK31">
        <f>data!DK55-MIN(data!$E55:$EQ55)</f>
        <v>29.119999999999997</v>
      </c>
      <c r="DL31">
        <f>data!DL55-MIN(data!$E55:$EQ55)</f>
        <v>29.329000000000001</v>
      </c>
      <c r="DM31">
        <f>data!DM55-MIN(data!$E55:$EQ55)</f>
        <v>28.527999999999999</v>
      </c>
      <c r="DN31">
        <f>data!DN55-MIN(data!$E55:$EQ55)</f>
        <v>28.829000000000001</v>
      </c>
      <c r="DO31">
        <f>data!DO55-MIN(data!$E55:$EQ55)</f>
        <v>29.417999999999999</v>
      </c>
      <c r="DP31">
        <f>data!DP55-MIN(data!$E55:$EQ55)</f>
        <v>29.213000000000001</v>
      </c>
      <c r="DQ31">
        <f>data!DQ55-MIN(data!$E55:$EQ55)</f>
        <v>29.255000000000003</v>
      </c>
      <c r="DR31">
        <f>data!DR55-MIN(data!$E55:$EQ55)</f>
        <v>30.698</v>
      </c>
      <c r="DS31">
        <f>data!DS55-MIN(data!$E55:$EQ55)</f>
        <v>29.475999999999999</v>
      </c>
      <c r="DT31">
        <f>data!DT55-MIN(data!$E55:$EQ55)</f>
        <v>30.323</v>
      </c>
      <c r="DU31">
        <f>data!DU55-MIN(data!$E55:$EQ55)</f>
        <v>29.71</v>
      </c>
      <c r="DV31">
        <f>data!DV55-MIN(data!$E55:$EQ55)</f>
        <v>30.018000000000001</v>
      </c>
      <c r="DW31">
        <f>data!DW55-MIN(data!$E55:$EQ55)</f>
        <v>29.927999999999997</v>
      </c>
      <c r="DX31">
        <f>data!DX55-MIN(data!$E55:$EQ55)</f>
        <v>30.369999999999997</v>
      </c>
      <c r="DY31">
        <f>data!DY55-MIN(data!$E55:$EQ55)</f>
        <v>30.274999999999999</v>
      </c>
      <c r="DZ31">
        <f>data!DZ55-MIN(data!$E55:$EQ55)</f>
        <v>29.973999999999997</v>
      </c>
      <c r="EA31">
        <f>data!EA55-MIN(data!$E55:$EQ55)</f>
        <v>30.655999999999999</v>
      </c>
      <c r="EB31">
        <f>data!EB55-MIN(data!$E55:$EQ55)</f>
        <v>30.256999999999998</v>
      </c>
      <c r="EC31">
        <f>data!EC55-MIN(data!$E55:$EQ55)</f>
        <v>30.256999999999998</v>
      </c>
      <c r="ED31">
        <f>data!ED55-MIN(data!$E55:$EQ55)</f>
        <v>31.518999999999998</v>
      </c>
      <c r="EE31">
        <f>data!EE55-MIN(data!$E55:$EQ55)</f>
        <v>30.692999999999998</v>
      </c>
      <c r="EF31">
        <f>data!EF55-MIN(data!$E55:$EQ55)</f>
        <v>30.899000000000001</v>
      </c>
      <c r="EG31">
        <f>data!EG55-MIN(data!$E55:$EQ55)</f>
        <v>29.952999999999996</v>
      </c>
      <c r="EH31">
        <f>data!EH55-MIN(data!$E55:$EQ55)</f>
        <v>30.827999999999996</v>
      </c>
      <c r="EI31">
        <f>data!EI55-MIN(data!$E55:$EQ55)</f>
        <v>30.766999999999996</v>
      </c>
      <c r="EJ31">
        <f>data!EJ55-MIN(data!$E55:$EQ55)</f>
        <v>31.368000000000002</v>
      </c>
      <c r="EK31">
        <f>data!EK55-MIN(data!$E55:$EQ55)</f>
        <v>31.185000000000002</v>
      </c>
      <c r="EL31">
        <f>data!EL55-MIN(data!$E55:$EQ55)</f>
        <v>31.147999999999996</v>
      </c>
      <c r="EM31">
        <f>data!EM55-MIN(data!$E55:$EQ55)</f>
        <v>31.603999999999999</v>
      </c>
      <c r="EN31">
        <f>data!EN55-MIN(data!$E55:$EQ55)</f>
        <v>31.963000000000001</v>
      </c>
      <c r="EO31">
        <f>data!EO55-MIN(data!$E55:$EQ55)</f>
        <v>32.042999999999999</v>
      </c>
      <c r="EP31">
        <f>data!EP55-MIN(data!$E55:$EQ55)</f>
        <v>31.435000000000002</v>
      </c>
      <c r="EQ31">
        <f>data!EQ55-MIN(data!$E55:$EQ55)</f>
        <v>32.197000000000003</v>
      </c>
      <c r="ER31">
        <f>data!ER55-MIN(data!$E55:$EQ55)</f>
        <v>31.909999999999997</v>
      </c>
      <c r="ES31">
        <f>data!ES55-MIN(data!$E55:$EQ55)</f>
        <v>32.088000000000001</v>
      </c>
      <c r="ET31">
        <f>data!ET55-MIN(data!$E55:$EQ55)</f>
        <v>31.643999999999998</v>
      </c>
      <c r="EU31">
        <f>data!EU55-MIN(data!$E55:$EQ55)</f>
        <v>31.414999999999999</v>
      </c>
      <c r="EV31">
        <f>data!EV55-MIN(data!$E55:$EQ55)</f>
        <v>32.487000000000002</v>
      </c>
      <c r="EW31">
        <f>data!EW55-MIN(data!$E55:$EQ55)</f>
        <v>32.728000000000002</v>
      </c>
      <c r="EX31">
        <f>data!EX55-MIN(data!$E55:$EQ55)</f>
        <v>31.844999999999999</v>
      </c>
      <c r="EY31">
        <f>data!EY55-MIN(data!$E55:$EQ55)</f>
        <v>32.094999999999999</v>
      </c>
      <c r="EZ31">
        <f>data!EZ55-MIN(data!$E55:$EQ55)</f>
        <v>31.829000000000001</v>
      </c>
      <c r="FA31">
        <f>data!FA55-MIN(data!$E55:$EQ55)</f>
        <v>-11.454000000000001</v>
      </c>
      <c r="FB31">
        <f>data!FB55-MIN(data!$E55:$EQ55)</f>
        <v>-11.454000000000001</v>
      </c>
      <c r="FC31">
        <f>data!FC55-MIN(data!$E55:$EQ55)</f>
        <v>-11.454000000000001</v>
      </c>
      <c r="FD31">
        <f>data!FD55-MIN(data!$E55:$EQ55)</f>
        <v>-11.454000000000001</v>
      </c>
      <c r="FE31">
        <f>data!FE55-MIN(data!$E55:$EQ55)</f>
        <v>-11.454000000000001</v>
      </c>
    </row>
    <row r="32" spans="1:161" x14ac:dyDescent="0.25">
      <c r="A32" t="s">
        <v>39</v>
      </c>
      <c r="B32" t="s">
        <v>57</v>
      </c>
      <c r="C32" t="s">
        <v>176</v>
      </c>
      <c r="E32">
        <f>data!E56-MIN(data!$E56:$EQ56)</f>
        <v>0.13400000000000034</v>
      </c>
      <c r="F32">
        <f>data!F56-MIN(data!$E56:$EQ56)</f>
        <v>1.6000000000000014E-2</v>
      </c>
      <c r="G32">
        <f>data!G56-MIN(data!$E56:$EQ56)</f>
        <v>0</v>
      </c>
      <c r="H32">
        <f>data!H56-MIN(data!$E56:$EQ56)</f>
        <v>0.1850000000000005</v>
      </c>
      <c r="I32">
        <f>data!I56-MIN(data!$E56:$EQ56)</f>
        <v>0.26800000000000068</v>
      </c>
      <c r="J32">
        <f>data!J56-MIN(data!$E56:$EQ56)</f>
        <v>0.31300000000000061</v>
      </c>
      <c r="K32">
        <f>data!K56-MIN(data!$E56:$EQ56)</f>
        <v>0.42399999999999949</v>
      </c>
      <c r="L32">
        <f>data!L56-MIN(data!$E56:$EQ56)</f>
        <v>0.40700000000000003</v>
      </c>
      <c r="M32">
        <f>data!M56-MIN(data!$E56:$EQ56)</f>
        <v>0.51500000000000057</v>
      </c>
      <c r="N32">
        <f>data!N56-MIN(data!$E56:$EQ56)</f>
        <v>0.42600000000000016</v>
      </c>
      <c r="O32">
        <f>data!O56-MIN(data!$E56:$EQ56)</f>
        <v>0.53800000000000026</v>
      </c>
      <c r="P32">
        <f>data!P56-MIN(data!$E56:$EQ56)</f>
        <v>0.54499999999999993</v>
      </c>
      <c r="Q32">
        <f>data!Q56-MIN(data!$E56:$EQ56)</f>
        <v>0.61500000000000021</v>
      </c>
      <c r="R32">
        <f>data!R56-MIN(data!$E56:$EQ56)</f>
        <v>0.62300000000000111</v>
      </c>
      <c r="S32">
        <f>data!S56-MIN(data!$E56:$EQ56)</f>
        <v>0.61700000000000088</v>
      </c>
      <c r="T32">
        <f>data!T56-MIN(data!$E56:$EQ56)</f>
        <v>0.66999999999999993</v>
      </c>
      <c r="U32">
        <f>data!U56-MIN(data!$E56:$EQ56)</f>
        <v>0.68400000000000105</v>
      </c>
      <c r="V32">
        <f>data!V56-MIN(data!$E56:$EQ56)</f>
        <v>0.70400000000000063</v>
      </c>
      <c r="W32">
        <f>data!W56-MIN(data!$E56:$EQ56)</f>
        <v>0.76400000000000112</v>
      </c>
      <c r="X32">
        <f>data!X56-MIN(data!$E56:$EQ56)</f>
        <v>0.75500000000000078</v>
      </c>
      <c r="Y32">
        <f>data!Y56-MIN(data!$E56:$EQ56)</f>
        <v>0.80900000000000105</v>
      </c>
      <c r="Z32">
        <f>data!Z56-MIN(data!$E56:$EQ56)</f>
        <v>0.78800000000000026</v>
      </c>
      <c r="AA32">
        <f>data!AA56-MIN(data!$E56:$EQ56)</f>
        <v>0.78100000000000058</v>
      </c>
      <c r="AB32">
        <f>data!AB56-MIN(data!$E56:$EQ56)</f>
        <v>0.86100000000000065</v>
      </c>
      <c r="AC32">
        <f>data!AC56-MIN(data!$E56:$EQ56)</f>
        <v>0.8830000000000009</v>
      </c>
      <c r="AD32">
        <f>data!AD56-MIN(data!$E56:$EQ56)</f>
        <v>0.86299999999999955</v>
      </c>
      <c r="AE32">
        <f>data!AE56-MIN(data!$E56:$EQ56)</f>
        <v>0.86899999999999977</v>
      </c>
      <c r="AF32">
        <f>data!AF56-MIN(data!$E56:$EQ56)</f>
        <v>0.89400000000000013</v>
      </c>
      <c r="AG32">
        <f>data!AG56-MIN(data!$E56:$EQ56)</f>
        <v>0.97100000000000009</v>
      </c>
      <c r="AH32">
        <f>data!AH56-MIN(data!$E56:$EQ56)</f>
        <v>0.99900000000000055</v>
      </c>
      <c r="AI32">
        <f>data!AI56-MIN(data!$E56:$EQ56)</f>
        <v>0.95100000000000051</v>
      </c>
      <c r="AJ32">
        <f>data!AJ56-MIN(data!$E56:$EQ56)</f>
        <v>1.0250000000000004</v>
      </c>
      <c r="AK32">
        <f>data!AK56-MIN(data!$E56:$EQ56)</f>
        <v>0.97100000000000009</v>
      </c>
      <c r="AL32">
        <f>data!AL56-MIN(data!$E56:$EQ56)</f>
        <v>1.0359999999999996</v>
      </c>
      <c r="AM32">
        <f>data!AM56-MIN(data!$E56:$EQ56)</f>
        <v>1.1560000000000006</v>
      </c>
      <c r="AN32">
        <f>data!AN56-MIN(data!$E56:$EQ56)</f>
        <v>1.1579999999999995</v>
      </c>
      <c r="AO32">
        <f>data!AO56-MIN(data!$E56:$EQ56)</f>
        <v>1.1910000000000007</v>
      </c>
      <c r="AP32">
        <f>data!AP56-MIN(data!$E56:$EQ56)</f>
        <v>1.2640000000000011</v>
      </c>
      <c r="AQ32">
        <f>data!AQ56-MIN(data!$E56:$EQ56)</f>
        <v>1.2989999999999995</v>
      </c>
      <c r="AR32">
        <f>data!AR56-MIN(data!$E56:$EQ56)</f>
        <v>1.25</v>
      </c>
      <c r="AS32">
        <f>data!AS56-MIN(data!$E56:$EQ56)</f>
        <v>1.3919999999999995</v>
      </c>
      <c r="AT32">
        <f>data!AT56-MIN(data!$E56:$EQ56)</f>
        <v>1.5510000000000002</v>
      </c>
      <c r="AU32">
        <f>data!AU56-MIN(data!$E56:$EQ56)</f>
        <v>1.5730000000000004</v>
      </c>
      <c r="AV32">
        <f>data!AV56-MIN(data!$E56:$EQ56)</f>
        <v>1.5099999999999998</v>
      </c>
      <c r="AW32">
        <f>data!AW56-MIN(data!$E56:$EQ56)</f>
        <v>1.7580000000000009</v>
      </c>
      <c r="AX32">
        <f>data!AX56-MIN(data!$E56:$EQ56)</f>
        <v>1.7240000000000002</v>
      </c>
      <c r="AY32">
        <f>data!AY56-MIN(data!$E56:$EQ56)</f>
        <v>1.9169999999999998</v>
      </c>
      <c r="AZ32">
        <f>data!AZ56-MIN(data!$E56:$EQ56)</f>
        <v>1.9130000000000003</v>
      </c>
      <c r="BA32">
        <f>data!BA56-MIN(data!$E56:$EQ56)</f>
        <v>2.0289999999999999</v>
      </c>
      <c r="BB32">
        <f>data!BB56-MIN(data!$E56:$EQ56)</f>
        <v>2.1150000000000002</v>
      </c>
      <c r="BC32">
        <f>data!BC56-MIN(data!$E56:$EQ56)</f>
        <v>2.0999999999999996</v>
      </c>
      <c r="BD32">
        <f>data!BD56-MIN(data!$E56:$EQ56)</f>
        <v>2.3529999999999998</v>
      </c>
      <c r="BE32">
        <f>data!BE56-MIN(data!$E56:$EQ56)</f>
        <v>2.3030000000000008</v>
      </c>
      <c r="BF32">
        <f>data!BF56-MIN(data!$E56:$EQ56)</f>
        <v>2.4960000000000004</v>
      </c>
      <c r="BG32">
        <f>data!BG56-MIN(data!$E56:$EQ56)</f>
        <v>2.6300000000000008</v>
      </c>
      <c r="BH32">
        <f>data!BH56-MIN(data!$E56:$EQ56)</f>
        <v>2.7300000000000004</v>
      </c>
      <c r="BI32">
        <f>data!BI56-MIN(data!$E56:$EQ56)</f>
        <v>2.7669999999999995</v>
      </c>
      <c r="BJ32">
        <f>data!BJ56-MIN(data!$E56:$EQ56)</f>
        <v>2.9250000000000007</v>
      </c>
      <c r="BK32">
        <f>data!BK56-MIN(data!$E56:$EQ56)</f>
        <v>3.0229999999999997</v>
      </c>
      <c r="BL32">
        <f>data!BL56-MIN(data!$E56:$EQ56)</f>
        <v>3.3030000000000008</v>
      </c>
      <c r="BM32">
        <f>data!BM56-MIN(data!$E56:$EQ56)</f>
        <v>3.5039999999999996</v>
      </c>
      <c r="BN32">
        <f>data!BN56-MIN(data!$E56:$EQ56)</f>
        <v>3.5180000000000007</v>
      </c>
      <c r="BO32">
        <f>data!BO56-MIN(data!$E56:$EQ56)</f>
        <v>3.5839999999999996</v>
      </c>
      <c r="BP32">
        <f>data!BP56-MIN(data!$E56:$EQ56)</f>
        <v>3.8620000000000001</v>
      </c>
      <c r="BQ32">
        <f>data!BQ56-MIN(data!$E56:$EQ56)</f>
        <v>4.0690000000000008</v>
      </c>
      <c r="BR32">
        <f>data!BR56-MIN(data!$E56:$EQ56)</f>
        <v>4.1989999999999998</v>
      </c>
      <c r="BS32">
        <f>data!BS56-MIN(data!$E56:$EQ56)</f>
        <v>4.4550000000000001</v>
      </c>
      <c r="BT32">
        <f>data!BT56-MIN(data!$E56:$EQ56)</f>
        <v>4.4690000000000012</v>
      </c>
      <c r="BU32">
        <f>data!BU56-MIN(data!$E56:$EQ56)</f>
        <v>4.8650000000000002</v>
      </c>
      <c r="BV32">
        <f>data!BV56-MIN(data!$E56:$EQ56)</f>
        <v>5.2910000000000004</v>
      </c>
      <c r="BW32">
        <f>data!BW56-MIN(data!$E56:$EQ56)</f>
        <v>5.3719999999999999</v>
      </c>
      <c r="BX32">
        <f>data!BX56-MIN(data!$E56:$EQ56)</f>
        <v>6.0800000000000018</v>
      </c>
      <c r="BY32">
        <f>data!BY56-MIN(data!$E56:$EQ56)</f>
        <v>6.1690000000000005</v>
      </c>
      <c r="BZ32">
        <f>data!BZ56-MIN(data!$E56:$EQ56)</f>
        <v>6.4080000000000013</v>
      </c>
      <c r="CA32">
        <f>data!CA56-MIN(data!$E56:$EQ56)</f>
        <v>6.8159999999999989</v>
      </c>
      <c r="CB32">
        <f>data!CB56-MIN(data!$E56:$EQ56)</f>
        <v>7.2330000000000005</v>
      </c>
      <c r="CC32">
        <f>data!CC56-MIN(data!$E56:$EQ56)</f>
        <v>7.4669999999999987</v>
      </c>
      <c r="CD32">
        <f>data!CD56-MIN(data!$E56:$EQ56)</f>
        <v>7.9110000000000014</v>
      </c>
      <c r="CE32">
        <f>data!CE56-MIN(data!$E56:$EQ56)</f>
        <v>8.5910000000000011</v>
      </c>
      <c r="CF32">
        <f>data!CF56-MIN(data!$E56:$EQ56)</f>
        <v>8.8419999999999987</v>
      </c>
      <c r="CG32">
        <f>data!CG56-MIN(data!$E56:$EQ56)</f>
        <v>9.4610000000000021</v>
      </c>
      <c r="CH32">
        <f>data!CH56-MIN(data!$E56:$EQ56)</f>
        <v>10.288</v>
      </c>
      <c r="CI32">
        <f>data!CI56-MIN(data!$E56:$EQ56)</f>
        <v>10.004999999999999</v>
      </c>
      <c r="CJ32">
        <f>data!CJ56-MIN(data!$E56:$EQ56)</f>
        <v>10.856000000000002</v>
      </c>
      <c r="CK32">
        <f>data!CK56-MIN(data!$E56:$EQ56)</f>
        <v>11.420999999999999</v>
      </c>
      <c r="CL32">
        <f>data!CL56-MIN(data!$E56:$EQ56)</f>
        <v>11.562000000000001</v>
      </c>
      <c r="CM32">
        <f>data!CM56-MIN(data!$E56:$EQ56)</f>
        <v>12.138000000000002</v>
      </c>
      <c r="CN32">
        <f>data!CN56-MIN(data!$E56:$EQ56)</f>
        <v>12.579000000000001</v>
      </c>
      <c r="CO32">
        <f>data!CO56-MIN(data!$E56:$EQ56)</f>
        <v>13.039000000000001</v>
      </c>
      <c r="CP32">
        <f>data!CP56-MIN(data!$E56:$EQ56)</f>
        <v>14.309999999999999</v>
      </c>
      <c r="CQ32">
        <f>data!CQ56-MIN(data!$E56:$EQ56)</f>
        <v>14.841999999999999</v>
      </c>
      <c r="CR32">
        <f>data!CR56-MIN(data!$E56:$EQ56)</f>
        <v>14.832000000000001</v>
      </c>
      <c r="CS32">
        <f>data!CS56-MIN(data!$E56:$EQ56)</f>
        <v>15.603000000000002</v>
      </c>
      <c r="CT32">
        <f>data!CT56-MIN(data!$E56:$EQ56)</f>
        <v>15.972000000000001</v>
      </c>
      <c r="CU32">
        <f>data!CU56-MIN(data!$E56:$EQ56)</f>
        <v>16.298999999999999</v>
      </c>
      <c r="CV32">
        <f>data!CV56-MIN(data!$E56:$EQ56)</f>
        <v>17.122</v>
      </c>
      <c r="CW32">
        <f>data!CW56-MIN(data!$E56:$EQ56)</f>
        <v>17.527000000000001</v>
      </c>
      <c r="CX32">
        <f>data!CX56-MIN(data!$E56:$EQ56)</f>
        <v>18.234000000000002</v>
      </c>
      <c r="CY32">
        <f>data!CY56-MIN(data!$E56:$EQ56)</f>
        <v>18.507000000000001</v>
      </c>
      <c r="CZ32">
        <f>data!CZ56-MIN(data!$E56:$EQ56)</f>
        <v>19.731000000000002</v>
      </c>
      <c r="DA32">
        <f>data!DA56-MIN(data!$E56:$EQ56)</f>
        <v>19.646000000000001</v>
      </c>
      <c r="DB32">
        <f>data!DB56-MIN(data!$E56:$EQ56)</f>
        <v>19.709</v>
      </c>
      <c r="DC32">
        <f>data!DC56-MIN(data!$E56:$EQ56)</f>
        <v>21.023</v>
      </c>
      <c r="DD32">
        <f>data!DD56-MIN(data!$E56:$EQ56)</f>
        <v>21.093</v>
      </c>
      <c r="DE32">
        <f>data!DE56-MIN(data!$E56:$EQ56)</f>
        <v>22.298999999999999</v>
      </c>
      <c r="DF32">
        <f>data!DF56-MIN(data!$E56:$EQ56)</f>
        <v>22.222000000000001</v>
      </c>
      <c r="DG32">
        <f>data!DG56-MIN(data!$E56:$EQ56)</f>
        <v>22.506</v>
      </c>
      <c r="DH32">
        <f>data!DH56-MIN(data!$E56:$EQ56)</f>
        <v>23.46</v>
      </c>
      <c r="DI32">
        <f>data!DI56-MIN(data!$E56:$EQ56)</f>
        <v>24.142000000000003</v>
      </c>
      <c r="DJ32">
        <f>data!DJ56-MIN(data!$E56:$EQ56)</f>
        <v>23.918999999999997</v>
      </c>
      <c r="DK32">
        <f>data!DK56-MIN(data!$E56:$EQ56)</f>
        <v>23.881</v>
      </c>
      <c r="DL32">
        <f>data!DL56-MIN(data!$E56:$EQ56)</f>
        <v>25.15</v>
      </c>
      <c r="DM32">
        <f>data!DM56-MIN(data!$E56:$EQ56)</f>
        <v>26.015000000000001</v>
      </c>
      <c r="DN32">
        <f>data!DN56-MIN(data!$E56:$EQ56)</f>
        <v>25.941000000000003</v>
      </c>
      <c r="DO32">
        <f>data!DO56-MIN(data!$E56:$EQ56)</f>
        <v>26.826999999999998</v>
      </c>
      <c r="DP32">
        <f>data!DP56-MIN(data!$E56:$EQ56)</f>
        <v>25.761000000000003</v>
      </c>
      <c r="DQ32">
        <f>data!DQ56-MIN(data!$E56:$EQ56)</f>
        <v>25.932000000000002</v>
      </c>
      <c r="DR32">
        <f>data!DR56-MIN(data!$E56:$EQ56)</f>
        <v>26.707999999999998</v>
      </c>
      <c r="DS32">
        <f>data!DS56-MIN(data!$E56:$EQ56)</f>
        <v>26.268999999999998</v>
      </c>
      <c r="DT32">
        <f>data!DT56-MIN(data!$E56:$EQ56)</f>
        <v>26.588000000000001</v>
      </c>
      <c r="DU32">
        <f>data!DU56-MIN(data!$E56:$EQ56)</f>
        <v>26.97</v>
      </c>
      <c r="DV32">
        <f>data!DV56-MIN(data!$E56:$EQ56)</f>
        <v>26.712000000000003</v>
      </c>
      <c r="DW32">
        <f>data!DW56-MIN(data!$E56:$EQ56)</f>
        <v>27.296999999999997</v>
      </c>
      <c r="DX32">
        <f>data!DX56-MIN(data!$E56:$EQ56)</f>
        <v>26.712000000000003</v>
      </c>
      <c r="DY32">
        <f>data!DY56-MIN(data!$E56:$EQ56)</f>
        <v>26.090000000000003</v>
      </c>
      <c r="DZ32">
        <f>data!DZ56-MIN(data!$E56:$EQ56)</f>
        <v>27.636000000000003</v>
      </c>
      <c r="EA32">
        <f>data!EA56-MIN(data!$E56:$EQ56)</f>
        <v>27.225999999999999</v>
      </c>
      <c r="EB32">
        <f>data!EB56-MIN(data!$E56:$EQ56)</f>
        <v>27.921999999999997</v>
      </c>
      <c r="EC32">
        <f>data!EC56-MIN(data!$E56:$EQ56)</f>
        <v>26.801000000000002</v>
      </c>
      <c r="ED32">
        <f>data!ED56-MIN(data!$E56:$EQ56)</f>
        <v>27.737000000000002</v>
      </c>
      <c r="EE32">
        <f>data!EE56-MIN(data!$E56:$EQ56)</f>
        <v>26.816000000000003</v>
      </c>
      <c r="EF32">
        <f>data!EF56-MIN(data!$E56:$EQ56)</f>
        <v>27.536999999999999</v>
      </c>
      <c r="EG32">
        <f>data!EG56-MIN(data!$E56:$EQ56)</f>
        <v>26.896999999999998</v>
      </c>
      <c r="EH32">
        <f>data!EH56-MIN(data!$E56:$EQ56)</f>
        <v>27.527000000000001</v>
      </c>
      <c r="EI32">
        <f>data!EI56-MIN(data!$E56:$EQ56)</f>
        <v>27.515000000000001</v>
      </c>
      <c r="EJ32">
        <f>data!EJ56-MIN(data!$E56:$EQ56)</f>
        <v>27.524999999999999</v>
      </c>
      <c r="EK32">
        <f>data!EK56-MIN(data!$E56:$EQ56)</f>
        <v>27.548000000000002</v>
      </c>
      <c r="EL32">
        <f>data!EL56-MIN(data!$E56:$EQ56)</f>
        <v>28.014000000000003</v>
      </c>
      <c r="EM32">
        <f>data!EM56-MIN(data!$E56:$EQ56)</f>
        <v>28.003999999999998</v>
      </c>
      <c r="EN32">
        <f>data!EN56-MIN(data!$E56:$EQ56)</f>
        <v>28.518000000000001</v>
      </c>
      <c r="EO32">
        <f>data!EO56-MIN(data!$E56:$EQ56)</f>
        <v>27.285000000000004</v>
      </c>
      <c r="EP32">
        <f>data!EP56-MIN(data!$E56:$EQ56)</f>
        <v>28.698999999999998</v>
      </c>
      <c r="EQ32">
        <f>data!EQ56-MIN(data!$E56:$EQ56)</f>
        <v>27.942</v>
      </c>
      <c r="ER32">
        <f>data!ER56-MIN(data!$E56:$EQ56)</f>
        <v>28.542000000000002</v>
      </c>
      <c r="ES32">
        <f>data!ES56-MIN(data!$E56:$EQ56)</f>
        <v>27.639000000000003</v>
      </c>
      <c r="ET32">
        <f>data!ET56-MIN(data!$E56:$EQ56)</f>
        <v>27.241999999999997</v>
      </c>
      <c r="EU32">
        <f>data!EU56-MIN(data!$E56:$EQ56)</f>
        <v>28.374000000000002</v>
      </c>
      <c r="EV32">
        <f>data!EV56-MIN(data!$E56:$EQ56)</f>
        <v>26.518999999999998</v>
      </c>
      <c r="EW32">
        <f>data!EW56-MIN(data!$E56:$EQ56)</f>
        <v>27.332000000000001</v>
      </c>
      <c r="EX32">
        <f>data!EX56-MIN(data!$E56:$EQ56)</f>
        <v>27.951999999999998</v>
      </c>
      <c r="EY32">
        <f>data!EY56-MIN(data!$E56:$EQ56)</f>
        <v>27.859000000000002</v>
      </c>
      <c r="EZ32">
        <f>data!EZ56-MIN(data!$E56:$EQ56)</f>
        <v>27.977000000000004</v>
      </c>
      <c r="FA32">
        <f>data!FA56-MIN(data!$E56:$EQ56)</f>
        <v>-10.866</v>
      </c>
      <c r="FB32">
        <f>data!FB56-MIN(data!$E56:$EQ56)</f>
        <v>-10.866</v>
      </c>
      <c r="FC32">
        <f>data!FC56-MIN(data!$E56:$EQ56)</f>
        <v>-10.866</v>
      </c>
      <c r="FD32">
        <f>data!FD56-MIN(data!$E56:$EQ56)</f>
        <v>-10.866</v>
      </c>
      <c r="FE32">
        <f>data!FE56-MIN(data!$E56:$EQ56)</f>
        <v>-10.866</v>
      </c>
    </row>
    <row r="33" spans="1:161" x14ac:dyDescent="0.25">
      <c r="A33" t="s">
        <v>44</v>
      </c>
      <c r="B33" t="s">
        <v>62</v>
      </c>
      <c r="C33" t="s">
        <v>177</v>
      </c>
      <c r="E33">
        <f>data!E57-MIN(data!$E57:$EQ57)</f>
        <v>0</v>
      </c>
      <c r="F33">
        <f>data!F57-MIN(data!$E57:$EQ57)</f>
        <v>2.4000000000000909E-2</v>
      </c>
      <c r="G33">
        <f>data!G57-MIN(data!$E57:$EQ57)</f>
        <v>9.3999999999999417E-2</v>
      </c>
      <c r="H33">
        <f>data!H57-MIN(data!$E57:$EQ57)</f>
        <v>0.26600000000000001</v>
      </c>
      <c r="I33">
        <f>data!I57-MIN(data!$E57:$EQ57)</f>
        <v>0.18699999999999939</v>
      </c>
      <c r="J33">
        <f>data!J57-MIN(data!$E57:$EQ57)</f>
        <v>0.35899999999999999</v>
      </c>
      <c r="K33">
        <f>data!K57-MIN(data!$E57:$EQ57)</f>
        <v>0.38899999999999935</v>
      </c>
      <c r="L33">
        <f>data!L57-MIN(data!$E57:$EQ57)</f>
        <v>0.45899999999999963</v>
      </c>
      <c r="M33">
        <f>data!M57-MIN(data!$E57:$EQ57)</f>
        <v>0.46199999999999974</v>
      </c>
      <c r="N33">
        <f>data!N57-MIN(data!$E57:$EQ57)</f>
        <v>0.52299999999999969</v>
      </c>
      <c r="O33">
        <f>data!O57-MIN(data!$E57:$EQ57)</f>
        <v>0.52999999999999936</v>
      </c>
      <c r="P33">
        <f>data!P57-MIN(data!$E57:$EQ57)</f>
        <v>0.58000000000000007</v>
      </c>
      <c r="Q33">
        <f>data!Q57-MIN(data!$E57:$EQ57)</f>
        <v>0.60800000000000054</v>
      </c>
      <c r="R33">
        <f>data!R57-MIN(data!$E57:$EQ57)</f>
        <v>0.61500000000000021</v>
      </c>
      <c r="S33">
        <f>data!S57-MIN(data!$E57:$EQ57)</f>
        <v>0.54599999999999937</v>
      </c>
      <c r="T33">
        <f>data!T57-MIN(data!$E57:$EQ57)</f>
        <v>0.5990000000000002</v>
      </c>
      <c r="U33">
        <f>data!U57-MIN(data!$E57:$EQ57)</f>
        <v>0.67900000000000027</v>
      </c>
      <c r="V33">
        <f>data!V57-MIN(data!$E57:$EQ57)</f>
        <v>0.63400000000000034</v>
      </c>
      <c r="W33">
        <f>data!W57-MIN(data!$E57:$EQ57)</f>
        <v>0.60699999999999932</v>
      </c>
      <c r="X33">
        <f>data!X57-MIN(data!$E57:$EQ57)</f>
        <v>0.70599999999999952</v>
      </c>
      <c r="Y33">
        <f>data!Y57-MIN(data!$E57:$EQ57)</f>
        <v>0.63000000000000078</v>
      </c>
      <c r="Z33">
        <f>data!Z57-MIN(data!$E57:$EQ57)</f>
        <v>0.58699999999999974</v>
      </c>
      <c r="AA33">
        <f>data!AA57-MIN(data!$E57:$EQ57)</f>
        <v>0.60200000000000031</v>
      </c>
      <c r="AB33">
        <f>data!AB57-MIN(data!$E57:$EQ57)</f>
        <v>0.61800000000000033</v>
      </c>
      <c r="AC33">
        <f>data!AC57-MIN(data!$E57:$EQ57)</f>
        <v>0.61800000000000033</v>
      </c>
      <c r="AD33">
        <f>data!AD57-MIN(data!$E57:$EQ57)</f>
        <v>0.75</v>
      </c>
      <c r="AE33">
        <f>data!AE57-MIN(data!$E57:$EQ57)</f>
        <v>0.625</v>
      </c>
      <c r="AF33">
        <f>data!AF57-MIN(data!$E57:$EQ57)</f>
        <v>0.62899999999999956</v>
      </c>
      <c r="AG33">
        <f>data!AG57-MIN(data!$E57:$EQ57)</f>
        <v>0.57499999999999929</v>
      </c>
      <c r="AH33">
        <f>data!AH57-MIN(data!$E57:$EQ57)</f>
        <v>0.49499999999999922</v>
      </c>
      <c r="AI33">
        <f>data!AI57-MIN(data!$E57:$EQ57)</f>
        <v>0.57699999999999996</v>
      </c>
      <c r="AJ33">
        <f>data!AJ57-MIN(data!$E57:$EQ57)</f>
        <v>0.65199999999999925</v>
      </c>
      <c r="AK33">
        <f>data!AK57-MIN(data!$E57:$EQ57)</f>
        <v>0.53200000000000003</v>
      </c>
      <c r="AL33">
        <f>data!AL57-MIN(data!$E57:$EQ57)</f>
        <v>0.53200000000000003</v>
      </c>
      <c r="AM33">
        <f>data!AM57-MIN(data!$E57:$EQ57)</f>
        <v>0.52200000000000024</v>
      </c>
      <c r="AN33">
        <f>data!AN57-MIN(data!$E57:$EQ57)</f>
        <v>0.48199999999999932</v>
      </c>
      <c r="AO33">
        <f>data!AO57-MIN(data!$E57:$EQ57)</f>
        <v>0.55799999999999983</v>
      </c>
      <c r="AP33">
        <f>data!AP57-MIN(data!$E57:$EQ57)</f>
        <v>0.67300000000000004</v>
      </c>
      <c r="AQ33">
        <f>data!AQ57-MIN(data!$E57:$EQ57)</f>
        <v>0.62299999999999933</v>
      </c>
      <c r="AR33">
        <f>data!AR57-MIN(data!$E57:$EQ57)</f>
        <v>0.59500000000000064</v>
      </c>
      <c r="AS33">
        <f>data!AS57-MIN(data!$E57:$EQ57)</f>
        <v>0.60699999999999932</v>
      </c>
      <c r="AT33">
        <f>data!AT57-MIN(data!$E57:$EQ57)</f>
        <v>0.67999999999999972</v>
      </c>
      <c r="AU33">
        <f>data!AU57-MIN(data!$E57:$EQ57)</f>
        <v>0.76600000000000001</v>
      </c>
      <c r="AV33">
        <f>data!AV57-MIN(data!$E57:$EQ57)</f>
        <v>0.72499999999999964</v>
      </c>
      <c r="AW33">
        <f>data!AW57-MIN(data!$E57:$EQ57)</f>
        <v>0.80000000000000071</v>
      </c>
      <c r="AX33">
        <f>data!AX57-MIN(data!$E57:$EQ57)</f>
        <v>0.83099999999999952</v>
      </c>
      <c r="AY33">
        <f>data!AY57-MIN(data!$E57:$EQ57)</f>
        <v>0.89400000000000013</v>
      </c>
      <c r="AZ33">
        <f>data!AZ57-MIN(data!$E57:$EQ57)</f>
        <v>0.89000000000000057</v>
      </c>
      <c r="BA33">
        <f>data!BA57-MIN(data!$E57:$EQ57)</f>
        <v>0.85500000000000043</v>
      </c>
      <c r="BB33">
        <f>data!BB57-MIN(data!$E57:$EQ57)</f>
        <v>0.8960000000000008</v>
      </c>
      <c r="BC33">
        <f>data!BC57-MIN(data!$E57:$EQ57)</f>
        <v>1.077</v>
      </c>
      <c r="BD33">
        <f>data!BD57-MIN(data!$E57:$EQ57)</f>
        <v>1.0909999999999993</v>
      </c>
      <c r="BE33">
        <f>data!BE57-MIN(data!$E57:$EQ57)</f>
        <v>1.2149999999999999</v>
      </c>
      <c r="BF33">
        <f>data!BF57-MIN(data!$E57:$EQ57)</f>
        <v>1.1460000000000008</v>
      </c>
      <c r="BG33">
        <f>data!BG57-MIN(data!$E57:$EQ57)</f>
        <v>1.3450000000000006</v>
      </c>
      <c r="BH33">
        <f>data!BH57-MIN(data!$E57:$EQ57)</f>
        <v>1.2479999999999993</v>
      </c>
      <c r="BI33">
        <f>data!BI57-MIN(data!$E57:$EQ57)</f>
        <v>1.5030000000000001</v>
      </c>
      <c r="BJ33">
        <f>data!BJ57-MIN(data!$E57:$EQ57)</f>
        <v>1.5090000000000003</v>
      </c>
      <c r="BK33">
        <f>data!BK57-MIN(data!$E57:$EQ57)</f>
        <v>1.6289999999999996</v>
      </c>
      <c r="BL33">
        <f>data!BL57-MIN(data!$E57:$EQ57)</f>
        <v>1.8219999999999992</v>
      </c>
      <c r="BM33">
        <f>data!BM57-MIN(data!$E57:$EQ57)</f>
        <v>1.7170000000000005</v>
      </c>
      <c r="BN33">
        <f>data!BN57-MIN(data!$E57:$EQ57)</f>
        <v>1.9499999999999993</v>
      </c>
      <c r="BO33">
        <f>data!BO57-MIN(data!$E57:$EQ57)</f>
        <v>2.0370000000000008</v>
      </c>
      <c r="BP33">
        <f>data!BP57-MIN(data!$E57:$EQ57)</f>
        <v>2.2520000000000007</v>
      </c>
      <c r="BQ33">
        <f>data!BQ57-MIN(data!$E57:$EQ57)</f>
        <v>2.1539999999999999</v>
      </c>
      <c r="BR33">
        <f>data!BR57-MIN(data!$E57:$EQ57)</f>
        <v>2.4800000000000004</v>
      </c>
      <c r="BS33">
        <f>data!BS57-MIN(data!$E57:$EQ57)</f>
        <v>2.4990000000000006</v>
      </c>
      <c r="BT33">
        <f>data!BT57-MIN(data!$E57:$EQ57)</f>
        <v>2.6639999999999997</v>
      </c>
      <c r="BU33">
        <f>data!BU57-MIN(data!$E57:$EQ57)</f>
        <v>2.9290000000000003</v>
      </c>
      <c r="BV33">
        <f>data!BV57-MIN(data!$E57:$EQ57)</f>
        <v>3.0310000000000006</v>
      </c>
      <c r="BW33">
        <f>data!BW57-MIN(data!$E57:$EQ57)</f>
        <v>3.2609999999999992</v>
      </c>
      <c r="BX33">
        <f>data!BX57-MIN(data!$E57:$EQ57)</f>
        <v>3.2539999999999996</v>
      </c>
      <c r="BY33">
        <f>data!BY57-MIN(data!$E57:$EQ57)</f>
        <v>3.4949999999999992</v>
      </c>
      <c r="BZ33">
        <f>data!BZ57-MIN(data!$E57:$EQ57)</f>
        <v>3.7780000000000005</v>
      </c>
      <c r="CA33">
        <f>data!CA57-MIN(data!$E57:$EQ57)</f>
        <v>3.9849999999999994</v>
      </c>
      <c r="CB33">
        <f>data!CB57-MIN(data!$E57:$EQ57)</f>
        <v>4.2330000000000005</v>
      </c>
      <c r="CC33">
        <f>data!CC57-MIN(data!$E57:$EQ57)</f>
        <v>4.1829999999999998</v>
      </c>
      <c r="CD33">
        <f>data!CD57-MIN(data!$E57:$EQ57)</f>
        <v>4.516</v>
      </c>
      <c r="CE33">
        <f>data!CE57-MIN(data!$E57:$EQ57)</f>
        <v>4.8910000000000018</v>
      </c>
      <c r="CF33">
        <f>data!CF57-MIN(data!$E57:$EQ57)</f>
        <v>4.8829999999999991</v>
      </c>
      <c r="CG33">
        <f>data!CG57-MIN(data!$E57:$EQ57)</f>
        <v>5.1920000000000002</v>
      </c>
      <c r="CH33">
        <f>data!CH57-MIN(data!$E57:$EQ57)</f>
        <v>5.7139999999999986</v>
      </c>
      <c r="CI33">
        <f>data!CI57-MIN(data!$E57:$EQ57)</f>
        <v>5.7880000000000003</v>
      </c>
      <c r="CJ33">
        <f>data!CJ57-MIN(data!$E57:$EQ57)</f>
        <v>6.1159999999999997</v>
      </c>
      <c r="CK33">
        <f>data!CK57-MIN(data!$E57:$EQ57)</f>
        <v>6.2029999999999994</v>
      </c>
      <c r="CL33">
        <f>data!CL57-MIN(data!$E57:$EQ57)</f>
        <v>6.7759999999999998</v>
      </c>
      <c r="CM33">
        <f>data!CM57-MIN(data!$E57:$EQ57)</f>
        <v>7.277000000000001</v>
      </c>
      <c r="CN33">
        <f>data!CN57-MIN(data!$E57:$EQ57)</f>
        <v>7.5770000000000017</v>
      </c>
      <c r="CO33">
        <f>data!CO57-MIN(data!$E57:$EQ57)</f>
        <v>7.5150000000000006</v>
      </c>
      <c r="CP33">
        <f>data!CP57-MIN(data!$E57:$EQ57)</f>
        <v>8.2349999999999994</v>
      </c>
      <c r="CQ33">
        <f>data!CQ57-MIN(data!$E57:$EQ57)</f>
        <v>8.4220000000000006</v>
      </c>
      <c r="CR33">
        <f>data!CR57-MIN(data!$E57:$EQ57)</f>
        <v>8.8009999999999984</v>
      </c>
      <c r="CS33">
        <f>data!CS57-MIN(data!$E57:$EQ57)</f>
        <v>9.2480000000000011</v>
      </c>
      <c r="CT33">
        <f>data!CT57-MIN(data!$E57:$EQ57)</f>
        <v>9.5640000000000001</v>
      </c>
      <c r="CU33">
        <f>data!CU57-MIN(data!$E57:$EQ57)</f>
        <v>9.6729999999999983</v>
      </c>
      <c r="CV33">
        <f>data!CV57-MIN(data!$E57:$EQ57)</f>
        <v>10.588999999999999</v>
      </c>
      <c r="CW33">
        <f>data!CW57-MIN(data!$E57:$EQ57)</f>
        <v>11.187000000000001</v>
      </c>
      <c r="CX33">
        <f>data!CX57-MIN(data!$E57:$EQ57)</f>
        <v>11.081</v>
      </c>
      <c r="CY33">
        <f>data!CY57-MIN(data!$E57:$EQ57)</f>
        <v>11.643999999999998</v>
      </c>
      <c r="CZ33">
        <f>data!CZ57-MIN(data!$E57:$EQ57)</f>
        <v>12.149000000000001</v>
      </c>
      <c r="DA33">
        <f>data!DA57-MIN(data!$E57:$EQ57)</f>
        <v>13.109000000000002</v>
      </c>
      <c r="DB33">
        <f>data!DB57-MIN(data!$E57:$EQ57)</f>
        <v>13.382000000000001</v>
      </c>
      <c r="DC33">
        <f>data!DC57-MIN(data!$E57:$EQ57)</f>
        <v>13.829999999999998</v>
      </c>
      <c r="DD33">
        <f>data!DD57-MIN(data!$E57:$EQ57)</f>
        <v>14.350000000000001</v>
      </c>
      <c r="DE33">
        <f>data!DE57-MIN(data!$E57:$EQ57)</f>
        <v>14.812000000000001</v>
      </c>
      <c r="DF33">
        <f>data!DF57-MIN(data!$E57:$EQ57)</f>
        <v>15.54</v>
      </c>
      <c r="DG33">
        <f>data!DG57-MIN(data!$E57:$EQ57)</f>
        <v>16.347999999999999</v>
      </c>
      <c r="DH33">
        <f>data!DH57-MIN(data!$E57:$EQ57)</f>
        <v>16.356999999999999</v>
      </c>
      <c r="DI33">
        <f>data!DI57-MIN(data!$E57:$EQ57)</f>
        <v>16.850000000000001</v>
      </c>
      <c r="DJ33">
        <f>data!DJ57-MIN(data!$E57:$EQ57)</f>
        <v>17.471</v>
      </c>
      <c r="DK33">
        <f>data!DK57-MIN(data!$E57:$EQ57)</f>
        <v>17.984999999999999</v>
      </c>
      <c r="DL33">
        <f>data!DL57-MIN(data!$E57:$EQ57)</f>
        <v>18.434000000000001</v>
      </c>
      <c r="DM33">
        <f>data!DM57-MIN(data!$E57:$EQ57)</f>
        <v>18.391999999999999</v>
      </c>
      <c r="DN33">
        <f>data!DN57-MIN(data!$E57:$EQ57)</f>
        <v>18.792000000000002</v>
      </c>
      <c r="DO33">
        <f>data!DO57-MIN(data!$E57:$EQ57)</f>
        <v>18.975999999999999</v>
      </c>
      <c r="DP33">
        <f>data!DP57-MIN(data!$E57:$EQ57)</f>
        <v>19.940999999999999</v>
      </c>
      <c r="DQ33">
        <f>data!DQ57-MIN(data!$E57:$EQ57)</f>
        <v>20.417999999999999</v>
      </c>
      <c r="DR33">
        <f>data!DR57-MIN(data!$E57:$EQ57)</f>
        <v>19.884</v>
      </c>
      <c r="DS33">
        <f>data!DS57-MIN(data!$E57:$EQ57)</f>
        <v>20.07</v>
      </c>
      <c r="DT33">
        <f>data!DT57-MIN(data!$E57:$EQ57)</f>
        <v>20.457000000000001</v>
      </c>
      <c r="DU33">
        <f>data!DU57-MIN(data!$E57:$EQ57)</f>
        <v>20.25</v>
      </c>
      <c r="DV33">
        <f>data!DV57-MIN(data!$E57:$EQ57)</f>
        <v>20.507000000000001</v>
      </c>
      <c r="DW33">
        <f>data!DW57-MIN(data!$E57:$EQ57)</f>
        <v>19.934000000000001</v>
      </c>
      <c r="DX33">
        <f>data!DX57-MIN(data!$E57:$EQ57)</f>
        <v>20.594999999999999</v>
      </c>
      <c r="DY33">
        <f>data!DY57-MIN(data!$E57:$EQ57)</f>
        <v>20.919999999999998</v>
      </c>
      <c r="DZ33">
        <f>data!DZ57-MIN(data!$E57:$EQ57)</f>
        <v>20.375</v>
      </c>
      <c r="EA33">
        <f>data!EA57-MIN(data!$E57:$EQ57)</f>
        <v>20.134</v>
      </c>
      <c r="EB33">
        <f>data!EB57-MIN(data!$E57:$EQ57)</f>
        <v>21.724</v>
      </c>
      <c r="EC33">
        <f>data!EC57-MIN(data!$E57:$EQ57)</f>
        <v>21.328999999999997</v>
      </c>
      <c r="ED33">
        <f>data!ED57-MIN(data!$E57:$EQ57)</f>
        <v>20.907999999999998</v>
      </c>
      <c r="EE33">
        <f>data!EE57-MIN(data!$E57:$EQ57)</f>
        <v>21.315999999999999</v>
      </c>
      <c r="EF33">
        <f>data!EF57-MIN(data!$E57:$EQ57)</f>
        <v>22.005999999999997</v>
      </c>
      <c r="EG33">
        <f>data!EG57-MIN(data!$E57:$EQ57)</f>
        <v>21.671000000000003</v>
      </c>
      <c r="EH33">
        <f>data!EH57-MIN(data!$E57:$EQ57)</f>
        <v>21.988000000000003</v>
      </c>
      <c r="EI33">
        <f>data!EI57-MIN(data!$E57:$EQ57)</f>
        <v>22.005999999999997</v>
      </c>
      <c r="EJ33">
        <f>data!EJ57-MIN(data!$E57:$EQ57)</f>
        <v>21.864000000000001</v>
      </c>
      <c r="EK33">
        <f>data!EK57-MIN(data!$E57:$EQ57)</f>
        <v>22.162000000000003</v>
      </c>
      <c r="EL33">
        <f>data!EL57-MIN(data!$E57:$EQ57)</f>
        <v>21.510999999999999</v>
      </c>
      <c r="EM33">
        <f>data!EM57-MIN(data!$E57:$EQ57)</f>
        <v>22.346999999999998</v>
      </c>
      <c r="EN33">
        <f>data!EN57-MIN(data!$E57:$EQ57)</f>
        <v>22.555000000000003</v>
      </c>
      <c r="EO33">
        <f>data!EO57-MIN(data!$E57:$EQ57)</f>
        <v>22.287000000000003</v>
      </c>
      <c r="EP33">
        <f>data!EP57-MIN(data!$E57:$EQ57)</f>
        <v>22.200999999999997</v>
      </c>
      <c r="EQ33">
        <f>data!EQ57-MIN(data!$E57:$EQ57)</f>
        <v>22.659000000000002</v>
      </c>
      <c r="ER33">
        <f>data!ER57-MIN(data!$E57:$EQ57)</f>
        <v>22.333000000000002</v>
      </c>
      <c r="ES33">
        <f>data!ES57-MIN(data!$E57:$EQ57)</f>
        <v>22.270999999999997</v>
      </c>
      <c r="ET33">
        <f>data!ET57-MIN(data!$E57:$EQ57)</f>
        <v>22.642999999999997</v>
      </c>
      <c r="EU33">
        <f>data!EU57-MIN(data!$E57:$EQ57)</f>
        <v>22.315999999999999</v>
      </c>
      <c r="EV33">
        <f>data!EV57-MIN(data!$E57:$EQ57)</f>
        <v>22.190999999999999</v>
      </c>
      <c r="EW33">
        <f>data!EW57-MIN(data!$E57:$EQ57)</f>
        <v>22.044</v>
      </c>
      <c r="EX33">
        <f>data!EX57-MIN(data!$E57:$EQ57)</f>
        <v>22.464000000000002</v>
      </c>
      <c r="EY33">
        <f>data!EY57-MIN(data!$E57:$EQ57)</f>
        <v>22.857000000000003</v>
      </c>
      <c r="EZ33">
        <f>data!EZ57-MIN(data!$E57:$EQ57)</f>
        <v>22.288</v>
      </c>
      <c r="FA33">
        <f>data!FA57-MIN(data!$E57:$EQ57)</f>
        <v>-11.218</v>
      </c>
      <c r="FB33">
        <f>data!FB57-MIN(data!$E57:$EQ57)</f>
        <v>-11.218</v>
      </c>
      <c r="FC33">
        <f>data!FC57-MIN(data!$E57:$EQ57)</f>
        <v>-11.218</v>
      </c>
      <c r="FD33">
        <f>data!FD57-MIN(data!$E57:$EQ57)</f>
        <v>-11.218</v>
      </c>
      <c r="FE33">
        <f>data!FE57-MIN(data!$E57:$EQ57)</f>
        <v>-11.218</v>
      </c>
    </row>
    <row r="34" spans="1:161" x14ac:dyDescent="0.25">
      <c r="A34" t="s">
        <v>58</v>
      </c>
      <c r="B34" t="s">
        <v>28</v>
      </c>
      <c r="C34" t="s">
        <v>178</v>
      </c>
      <c r="E34">
        <f>data!E58-MIN(data!$E58:$EQ58)</f>
        <v>0</v>
      </c>
      <c r="F34">
        <f>data!F58-MIN(data!$E58:$EQ58)</f>
        <v>6.0000000000000497E-2</v>
      </c>
      <c r="G34">
        <f>data!G58-MIN(data!$E58:$EQ58)</f>
        <v>2.2000000000000242E-2</v>
      </c>
      <c r="H34">
        <f>data!H58-MIN(data!$E58:$EQ58)</f>
        <v>0.14400000000000013</v>
      </c>
      <c r="I34">
        <f>data!I58-MIN(data!$E58:$EQ58)</f>
        <v>0.22600000000000087</v>
      </c>
      <c r="J34">
        <f>data!J58-MIN(data!$E58:$EQ58)</f>
        <v>0.22600000000000087</v>
      </c>
      <c r="K34">
        <f>data!K58-MIN(data!$E58:$EQ58)</f>
        <v>0.29300000000000104</v>
      </c>
      <c r="L34">
        <f>data!L58-MIN(data!$E58:$EQ58)</f>
        <v>0.31700000000000017</v>
      </c>
      <c r="M34">
        <f>data!M58-MIN(data!$E58:$EQ58)</f>
        <v>0.40300000000000047</v>
      </c>
      <c r="N34">
        <f>data!N58-MIN(data!$E58:$EQ58)</f>
        <v>0.29199999999999982</v>
      </c>
      <c r="O34">
        <f>data!O58-MIN(data!$E58:$EQ58)</f>
        <v>0.40300000000000047</v>
      </c>
      <c r="P34">
        <f>data!P58-MIN(data!$E58:$EQ58)</f>
        <v>0.36700000000000088</v>
      </c>
      <c r="Q34">
        <f>data!Q58-MIN(data!$E58:$EQ58)</f>
        <v>0.39300000000000068</v>
      </c>
      <c r="R34">
        <f>data!R58-MIN(data!$E58:$EQ58)</f>
        <v>0.52899999999999991</v>
      </c>
      <c r="S34">
        <f>data!S58-MIN(data!$E58:$EQ58)</f>
        <v>0.43700000000000117</v>
      </c>
      <c r="T34">
        <f>data!T58-MIN(data!$E58:$EQ58)</f>
        <v>0.51100000000000101</v>
      </c>
      <c r="U34">
        <f>data!U58-MIN(data!$E58:$EQ58)</f>
        <v>0.46000000000000085</v>
      </c>
      <c r="V34">
        <f>data!V58-MIN(data!$E58:$EQ58)</f>
        <v>0.52299999999999969</v>
      </c>
      <c r="W34">
        <f>data!W58-MIN(data!$E58:$EQ58)</f>
        <v>0.58300000000000018</v>
      </c>
      <c r="X34">
        <f>data!X58-MIN(data!$E58:$EQ58)</f>
        <v>0.59500000000000064</v>
      </c>
      <c r="Y34">
        <f>data!Y58-MIN(data!$E58:$EQ58)</f>
        <v>0.62800000000000011</v>
      </c>
      <c r="Z34">
        <f>data!Z58-MIN(data!$E58:$EQ58)</f>
        <v>0.67100000000000115</v>
      </c>
      <c r="AA34">
        <f>data!AA58-MIN(data!$E58:$EQ58)</f>
        <v>0.6639999999999997</v>
      </c>
      <c r="AB34">
        <f>data!AB58-MIN(data!$E58:$EQ58)</f>
        <v>0.76700000000000124</v>
      </c>
      <c r="AC34">
        <f>data!AC58-MIN(data!$E58:$EQ58)</f>
        <v>0.7240000000000002</v>
      </c>
      <c r="AD34">
        <f>data!AD58-MIN(data!$E58:$EQ58)</f>
        <v>0.66000000000000014</v>
      </c>
      <c r="AE34">
        <f>data!AE58-MIN(data!$E58:$EQ58)</f>
        <v>0.64400000000000013</v>
      </c>
      <c r="AF34">
        <f>data!AF58-MIN(data!$E58:$EQ58)</f>
        <v>0.71300000000000097</v>
      </c>
      <c r="AG34">
        <f>data!AG58-MIN(data!$E58:$EQ58)</f>
        <v>0.67999999999999972</v>
      </c>
      <c r="AH34">
        <f>data!AH58-MIN(data!$E58:$EQ58)</f>
        <v>0.73099999999999987</v>
      </c>
      <c r="AI34">
        <f>data!AI58-MIN(data!$E58:$EQ58)</f>
        <v>0.72499999999999964</v>
      </c>
      <c r="AJ34">
        <f>data!AJ58-MIN(data!$E58:$EQ58)</f>
        <v>0.75600000000000023</v>
      </c>
      <c r="AK34">
        <f>data!AK58-MIN(data!$E58:$EQ58)</f>
        <v>0.7240000000000002</v>
      </c>
      <c r="AL34">
        <f>data!AL58-MIN(data!$E58:$EQ58)</f>
        <v>0.74500000000000099</v>
      </c>
      <c r="AM34">
        <f>data!AM58-MIN(data!$E58:$EQ58)</f>
        <v>0.84500000000000064</v>
      </c>
      <c r="AN34">
        <f>data!AN58-MIN(data!$E58:$EQ58)</f>
        <v>0.74000000000000021</v>
      </c>
      <c r="AO34">
        <f>data!AO58-MIN(data!$E58:$EQ58)</f>
        <v>0.75100000000000122</v>
      </c>
      <c r="AP34">
        <f>data!AP58-MIN(data!$E58:$EQ58)</f>
        <v>0.62800000000000011</v>
      </c>
      <c r="AQ34">
        <f>data!AQ58-MIN(data!$E58:$EQ58)</f>
        <v>0.68599999999999994</v>
      </c>
      <c r="AR34">
        <f>data!AR58-MIN(data!$E58:$EQ58)</f>
        <v>0.74500000000000099</v>
      </c>
      <c r="AS34">
        <f>data!AS58-MIN(data!$E58:$EQ58)</f>
        <v>0.69100000000000072</v>
      </c>
      <c r="AT34">
        <f>data!AT58-MIN(data!$E58:$EQ58)</f>
        <v>0.67800000000000082</v>
      </c>
      <c r="AU34">
        <f>data!AU58-MIN(data!$E58:$EQ58)</f>
        <v>0.7629999999999999</v>
      </c>
      <c r="AV34">
        <f>data!AV58-MIN(data!$E58:$EQ58)</f>
        <v>0.57200000000000095</v>
      </c>
      <c r="AW34">
        <f>data!AW58-MIN(data!$E58:$EQ58)</f>
        <v>0.62400000000000055</v>
      </c>
      <c r="AX34">
        <f>data!AX58-MIN(data!$E58:$EQ58)</f>
        <v>0.6330000000000009</v>
      </c>
      <c r="AY34">
        <f>data!AY58-MIN(data!$E58:$EQ58)</f>
        <v>0.56600000000000072</v>
      </c>
      <c r="AZ34">
        <f>data!AZ58-MIN(data!$E58:$EQ58)</f>
        <v>0.58500000000000085</v>
      </c>
      <c r="BA34">
        <f>data!BA58-MIN(data!$E58:$EQ58)</f>
        <v>0.63700000000000045</v>
      </c>
      <c r="BB34">
        <f>data!BB58-MIN(data!$E58:$EQ58)</f>
        <v>0.6330000000000009</v>
      </c>
      <c r="BC34">
        <f>data!BC58-MIN(data!$E58:$EQ58)</f>
        <v>0.57699999999999996</v>
      </c>
      <c r="BD34">
        <f>data!BD58-MIN(data!$E58:$EQ58)</f>
        <v>0.58999999999999986</v>
      </c>
      <c r="BE34">
        <f>data!BE58-MIN(data!$E58:$EQ58)</f>
        <v>0.52000000000000135</v>
      </c>
      <c r="BF34">
        <f>data!BF58-MIN(data!$E58:$EQ58)</f>
        <v>0.51400000000000112</v>
      </c>
      <c r="BG34">
        <f>data!BG58-MIN(data!$E58:$EQ58)</f>
        <v>0.60400000000000098</v>
      </c>
      <c r="BH34">
        <f>data!BH58-MIN(data!$E58:$EQ58)</f>
        <v>0.52800000000000047</v>
      </c>
      <c r="BI34">
        <f>data!BI58-MIN(data!$E58:$EQ58)</f>
        <v>0.52299999999999969</v>
      </c>
      <c r="BJ34">
        <f>data!BJ58-MIN(data!$E58:$EQ58)</f>
        <v>0.59299999999999997</v>
      </c>
      <c r="BK34">
        <f>data!BK58-MIN(data!$E58:$EQ58)</f>
        <v>0.67100000000000115</v>
      </c>
      <c r="BL34">
        <f>data!BL58-MIN(data!$E58:$EQ58)</f>
        <v>0.60400000000000098</v>
      </c>
      <c r="BM34">
        <f>data!BM58-MIN(data!$E58:$EQ58)</f>
        <v>0.56099999999999994</v>
      </c>
      <c r="BN34">
        <f>data!BN58-MIN(data!$E58:$EQ58)</f>
        <v>0.5990000000000002</v>
      </c>
      <c r="BO34">
        <f>data!BO58-MIN(data!$E58:$EQ58)</f>
        <v>0.5990000000000002</v>
      </c>
      <c r="BP34">
        <f>data!BP58-MIN(data!$E58:$EQ58)</f>
        <v>0.57900000000000063</v>
      </c>
      <c r="BQ34">
        <f>data!BQ58-MIN(data!$E58:$EQ58)</f>
        <v>0.65300000000000047</v>
      </c>
      <c r="BR34">
        <f>data!BR58-MIN(data!$E58:$EQ58)</f>
        <v>0.61000000000000121</v>
      </c>
      <c r="BS34">
        <f>data!BS58-MIN(data!$E58:$EQ58)</f>
        <v>0.6330000000000009</v>
      </c>
      <c r="BT34">
        <f>data!BT58-MIN(data!$E58:$EQ58)</f>
        <v>0.57900000000000063</v>
      </c>
      <c r="BU34">
        <f>data!BU58-MIN(data!$E58:$EQ58)</f>
        <v>0.66900000000000048</v>
      </c>
      <c r="BV34">
        <f>data!BV58-MIN(data!$E58:$EQ58)</f>
        <v>0.64200000000000124</v>
      </c>
      <c r="BW34">
        <f>data!BW58-MIN(data!$E58:$EQ58)</f>
        <v>0.71799999999999997</v>
      </c>
      <c r="BX34">
        <f>data!BX58-MIN(data!$E58:$EQ58)</f>
        <v>0.77800000000000047</v>
      </c>
      <c r="BY34">
        <f>data!BY58-MIN(data!$E58:$EQ58)</f>
        <v>0.78000000000000114</v>
      </c>
      <c r="BZ34">
        <f>data!BZ58-MIN(data!$E58:$EQ58)</f>
        <v>0.80100000000000016</v>
      </c>
      <c r="CA34">
        <f>data!CA58-MIN(data!$E58:$EQ58)</f>
        <v>0.82699999999999996</v>
      </c>
      <c r="CB34">
        <f>data!CB58-MIN(data!$E58:$EQ58)</f>
        <v>0.86599999999999966</v>
      </c>
      <c r="CC34">
        <f>data!CC58-MIN(data!$E58:$EQ58)</f>
        <v>0.92100000000000115</v>
      </c>
      <c r="CD34">
        <f>data!CD58-MIN(data!$E58:$EQ58)</f>
        <v>0.8830000000000009</v>
      </c>
      <c r="CE34">
        <f>data!CE58-MIN(data!$E58:$EQ58)</f>
        <v>0.88700000000000045</v>
      </c>
      <c r="CF34">
        <f>data!CF58-MIN(data!$E58:$EQ58)</f>
        <v>0.99000000000000021</v>
      </c>
      <c r="CG34">
        <f>data!CG58-MIN(data!$E58:$EQ58)</f>
        <v>1.0739999999999998</v>
      </c>
      <c r="CH34">
        <f>data!CH58-MIN(data!$E58:$EQ58)</f>
        <v>1.0300000000000011</v>
      </c>
      <c r="CI34">
        <f>data!CI58-MIN(data!$E58:$EQ58)</f>
        <v>1.0060000000000002</v>
      </c>
      <c r="CJ34">
        <f>data!CJ58-MIN(data!$E58:$EQ58)</f>
        <v>1.0510000000000002</v>
      </c>
      <c r="CK34">
        <f>data!CK58-MIN(data!$E58:$EQ58)</f>
        <v>1.1159999999999997</v>
      </c>
      <c r="CL34">
        <f>data!CL58-MIN(data!$E58:$EQ58)</f>
        <v>1.1440000000000001</v>
      </c>
      <c r="CM34">
        <f>data!CM58-MIN(data!$E58:$EQ58)</f>
        <v>1.3460000000000001</v>
      </c>
      <c r="CN34">
        <f>data!CN58-MIN(data!$E58:$EQ58)</f>
        <v>1.2510000000000012</v>
      </c>
      <c r="CO34">
        <f>data!CO58-MIN(data!$E58:$EQ58)</f>
        <v>1.3830000000000009</v>
      </c>
      <c r="CP34">
        <f>data!CP58-MIN(data!$E58:$EQ58)</f>
        <v>1.42</v>
      </c>
      <c r="CQ34">
        <f>data!CQ58-MIN(data!$E58:$EQ58)</f>
        <v>1.5449999999999999</v>
      </c>
      <c r="CR34">
        <f>data!CR58-MIN(data!$E58:$EQ58)</f>
        <v>1.5289999999999999</v>
      </c>
      <c r="CS34">
        <f>data!CS58-MIN(data!$E58:$EQ58)</f>
        <v>1.479000000000001</v>
      </c>
      <c r="CT34">
        <f>data!CT58-MIN(data!$E58:$EQ58)</f>
        <v>1.6300000000000008</v>
      </c>
      <c r="CU34">
        <f>data!CU58-MIN(data!$E58:$EQ58)</f>
        <v>1.6950000000000003</v>
      </c>
      <c r="CV34">
        <f>data!CV58-MIN(data!$E58:$EQ58)</f>
        <v>1.6609999999999996</v>
      </c>
      <c r="CW34">
        <f>data!CW58-MIN(data!$E58:$EQ58)</f>
        <v>1.8200000000000003</v>
      </c>
      <c r="CX34">
        <f>data!CX58-MIN(data!$E58:$EQ58)</f>
        <v>1.8990000000000009</v>
      </c>
      <c r="CY34">
        <f>data!CY58-MIN(data!$E58:$EQ58)</f>
        <v>1.9939999999999998</v>
      </c>
      <c r="CZ34">
        <f>data!CZ58-MIN(data!$E58:$EQ58)</f>
        <v>2.0180000000000007</v>
      </c>
      <c r="DA34">
        <f>data!DA58-MIN(data!$E58:$EQ58)</f>
        <v>2.1080000000000005</v>
      </c>
      <c r="DB34">
        <f>data!DB58-MIN(data!$E58:$EQ58)</f>
        <v>2.298</v>
      </c>
      <c r="DC34">
        <f>data!DC58-MIN(data!$E58:$EQ58)</f>
        <v>2.370000000000001</v>
      </c>
      <c r="DD34">
        <f>data!DD58-MIN(data!$E58:$EQ58)</f>
        <v>2.4109999999999996</v>
      </c>
      <c r="DE34">
        <f>data!DE58-MIN(data!$E58:$EQ58)</f>
        <v>2.5440000000000005</v>
      </c>
      <c r="DF34">
        <f>data!DF58-MIN(data!$E58:$EQ58)</f>
        <v>2.7439999999999998</v>
      </c>
      <c r="DG34">
        <f>data!DG58-MIN(data!$E58:$EQ58)</f>
        <v>2.7010000000000005</v>
      </c>
      <c r="DH34">
        <f>data!DH58-MIN(data!$E58:$EQ58)</f>
        <v>2.9120000000000008</v>
      </c>
      <c r="DI34">
        <f>data!DI58-MIN(data!$E58:$EQ58)</f>
        <v>2.875</v>
      </c>
      <c r="DJ34">
        <f>data!DJ58-MIN(data!$E58:$EQ58)</f>
        <v>2.9779999999999998</v>
      </c>
      <c r="DK34">
        <f>data!DK58-MIN(data!$E58:$EQ58)</f>
        <v>3.2249999999999996</v>
      </c>
      <c r="DL34">
        <f>data!DL58-MIN(data!$E58:$EQ58)</f>
        <v>3.4480000000000004</v>
      </c>
      <c r="DM34">
        <f>data!DM58-MIN(data!$E58:$EQ58)</f>
        <v>3.3620000000000001</v>
      </c>
      <c r="DN34">
        <f>data!DN58-MIN(data!$E58:$EQ58)</f>
        <v>3.4410000000000007</v>
      </c>
      <c r="DO34">
        <f>data!DO58-MIN(data!$E58:$EQ58)</f>
        <v>3.859</v>
      </c>
      <c r="DP34">
        <f>data!DP58-MIN(data!$E58:$EQ58)</f>
        <v>3.8369999999999997</v>
      </c>
      <c r="DQ34">
        <f>data!DQ58-MIN(data!$E58:$EQ58)</f>
        <v>3.9530000000000012</v>
      </c>
      <c r="DR34">
        <f>data!DR58-MIN(data!$E58:$EQ58)</f>
        <v>4.18</v>
      </c>
      <c r="DS34">
        <f>data!DS58-MIN(data!$E58:$EQ58)</f>
        <v>4.2160000000000011</v>
      </c>
      <c r="DT34">
        <f>data!DT58-MIN(data!$E58:$EQ58)</f>
        <v>4.41</v>
      </c>
      <c r="DU34">
        <f>data!DU58-MIN(data!$E58:$EQ58)</f>
        <v>4.527000000000001</v>
      </c>
      <c r="DV34">
        <f>data!DV58-MIN(data!$E58:$EQ58)</f>
        <v>4.8550000000000004</v>
      </c>
      <c r="DW34">
        <f>data!DW58-MIN(data!$E58:$EQ58)</f>
        <v>4.7990000000000013</v>
      </c>
      <c r="DX34">
        <f>data!DX58-MIN(data!$E58:$EQ58)</f>
        <v>5.0310000000000006</v>
      </c>
      <c r="DY34">
        <f>data!DY58-MIN(data!$E58:$EQ58)</f>
        <v>5.0940000000000012</v>
      </c>
      <c r="DZ34">
        <f>data!DZ58-MIN(data!$E58:$EQ58)</f>
        <v>5.2949999999999999</v>
      </c>
      <c r="EA34">
        <f>data!EA58-MIN(data!$E58:$EQ58)</f>
        <v>5.5250000000000004</v>
      </c>
      <c r="EB34">
        <f>data!EB58-MIN(data!$E58:$EQ58)</f>
        <v>5.6940000000000008</v>
      </c>
      <c r="EC34">
        <f>data!EC58-MIN(data!$E58:$EQ58)</f>
        <v>5.8259999999999987</v>
      </c>
      <c r="ED34">
        <f>data!ED58-MIN(data!$E58:$EQ58)</f>
        <v>5.988999999999999</v>
      </c>
      <c r="EE34">
        <f>data!EE58-MIN(data!$E58:$EQ58)</f>
        <v>6.15</v>
      </c>
      <c r="EF34">
        <f>data!EF58-MIN(data!$E58:$EQ58)</f>
        <v>6.4390000000000018</v>
      </c>
      <c r="EG34">
        <f>data!EG58-MIN(data!$E58:$EQ58)</f>
        <v>6.5789999999999988</v>
      </c>
      <c r="EH34">
        <f>data!EH58-MIN(data!$E58:$EQ58)</f>
        <v>6.6169999999999991</v>
      </c>
      <c r="EI34">
        <f>data!EI58-MIN(data!$E58:$EQ58)</f>
        <v>7.1190000000000015</v>
      </c>
      <c r="EJ34">
        <f>data!EJ58-MIN(data!$E58:$EQ58)</f>
        <v>6.9599999999999991</v>
      </c>
      <c r="EK34">
        <f>data!EK58-MIN(data!$E58:$EQ58)</f>
        <v>6.9420000000000019</v>
      </c>
      <c r="EL34">
        <f>data!EL58-MIN(data!$E58:$EQ58)</f>
        <v>7.3390000000000004</v>
      </c>
      <c r="EM34">
        <f>data!EM58-MIN(data!$E58:$EQ58)</f>
        <v>7.6719999999999988</v>
      </c>
      <c r="EN34">
        <f>data!EN58-MIN(data!$E58:$EQ58)</f>
        <v>7.7539999999999996</v>
      </c>
      <c r="EO34">
        <f>data!EO58-MIN(data!$E58:$EQ58)</f>
        <v>7.7939999999999987</v>
      </c>
      <c r="EP34">
        <f>data!EP58-MIN(data!$E58:$EQ58)</f>
        <v>8.109</v>
      </c>
      <c r="EQ34">
        <f>data!EQ58-MIN(data!$E58:$EQ58)</f>
        <v>8.3200000000000021</v>
      </c>
      <c r="ER34">
        <f>data!ER58-MIN(data!$E58:$EQ58)</f>
        <v>8.359</v>
      </c>
      <c r="ES34">
        <f>data!ES58-MIN(data!$E58:$EQ58)</f>
        <v>8.9030000000000005</v>
      </c>
      <c r="ET34">
        <f>data!ET58-MIN(data!$E58:$EQ58)</f>
        <v>8.8899999999999988</v>
      </c>
      <c r="EU34">
        <f>data!EU58-MIN(data!$E58:$EQ58)</f>
        <v>9.3899999999999988</v>
      </c>
      <c r="EV34">
        <f>data!EV58-MIN(data!$E58:$EQ58)</f>
        <v>9.599000000000002</v>
      </c>
      <c r="EW34">
        <f>data!EW58-MIN(data!$E58:$EQ58)</f>
        <v>9.6540000000000017</v>
      </c>
      <c r="EX34">
        <f>data!EX58-MIN(data!$E58:$EQ58)</f>
        <v>9.5179999999999989</v>
      </c>
      <c r="EY34">
        <f>data!EY58-MIN(data!$E58:$EQ58)</f>
        <v>9.5789999999999988</v>
      </c>
      <c r="EZ34">
        <f>data!EZ58-MIN(data!$E58:$EQ58)</f>
        <v>10.012000000000002</v>
      </c>
      <c r="FA34">
        <f>data!FA58-MIN(data!$E58:$EQ58)</f>
        <v>-10.722</v>
      </c>
      <c r="FB34">
        <f>data!FB58-MIN(data!$E58:$EQ58)</f>
        <v>-10.722</v>
      </c>
      <c r="FC34">
        <f>data!FC58-MIN(data!$E58:$EQ58)</f>
        <v>-10.722</v>
      </c>
      <c r="FD34">
        <f>data!FD58-MIN(data!$E58:$EQ58)</f>
        <v>-10.722</v>
      </c>
      <c r="FE34">
        <f>data!FE58-MIN(data!$E58:$EQ58)</f>
        <v>-10.722</v>
      </c>
    </row>
    <row r="35" spans="1:161" x14ac:dyDescent="0.25">
      <c r="A35" t="s">
        <v>63</v>
      </c>
      <c r="B35" t="s">
        <v>34</v>
      </c>
      <c r="C35" t="s">
        <v>179</v>
      </c>
      <c r="E35">
        <f>data!E59-MIN(data!$E59:$EQ59)</f>
        <v>5.9000000000001052E-2</v>
      </c>
      <c r="F35">
        <f>data!F59-MIN(data!$E59:$EQ59)</f>
        <v>4.6000000000001151E-2</v>
      </c>
      <c r="G35">
        <f>data!G59-MIN(data!$E59:$EQ59)</f>
        <v>0</v>
      </c>
      <c r="H35">
        <f>data!H59-MIN(data!$E59:$EQ59)</f>
        <v>7.3000000000000398E-2</v>
      </c>
      <c r="I35">
        <f>data!I59-MIN(data!$E59:$EQ59)</f>
        <v>5.9000000000001052E-2</v>
      </c>
      <c r="J35">
        <f>data!J59-MIN(data!$E59:$EQ59)</f>
        <v>0.15000000000000036</v>
      </c>
      <c r="K35">
        <f>data!K59-MIN(data!$E59:$EQ59)</f>
        <v>0.20199999999999996</v>
      </c>
      <c r="L35">
        <f>data!L59-MIN(data!$E59:$EQ59)</f>
        <v>0.25300000000000011</v>
      </c>
      <c r="M35">
        <f>data!M59-MIN(data!$E59:$EQ59)</f>
        <v>0.29899999999999949</v>
      </c>
      <c r="N35">
        <f>data!N59-MIN(data!$E59:$EQ59)</f>
        <v>0.25300000000000011</v>
      </c>
      <c r="O35">
        <f>data!O59-MIN(data!$E59:$EQ59)</f>
        <v>0.30400000000000027</v>
      </c>
      <c r="P35">
        <f>data!P59-MIN(data!$E59:$EQ59)</f>
        <v>0.26800000000000068</v>
      </c>
      <c r="Q35">
        <f>data!Q59-MIN(data!$E59:$EQ59)</f>
        <v>0.27500000000000036</v>
      </c>
      <c r="R35">
        <f>data!R59-MIN(data!$E59:$EQ59)</f>
        <v>0.23900000000000077</v>
      </c>
      <c r="S35">
        <f>data!S59-MIN(data!$E59:$EQ59)</f>
        <v>0.32099999999999973</v>
      </c>
      <c r="T35">
        <f>data!T59-MIN(data!$E59:$EQ59)</f>
        <v>0.3960000000000008</v>
      </c>
      <c r="U35">
        <f>data!U59-MIN(data!$E59:$EQ59)</f>
        <v>0.41099999999999959</v>
      </c>
      <c r="V35">
        <f>data!V59-MIN(data!$E59:$EQ59)</f>
        <v>0.4740000000000002</v>
      </c>
      <c r="W35">
        <f>data!W59-MIN(data!$E59:$EQ59)</f>
        <v>0.40300000000000047</v>
      </c>
      <c r="X35">
        <f>data!X59-MIN(data!$E59:$EQ59)</f>
        <v>0.41699999999999982</v>
      </c>
      <c r="Y35">
        <f>data!Y59-MIN(data!$E59:$EQ59)</f>
        <v>0.4269999999999996</v>
      </c>
      <c r="Z35">
        <f>data!Z59-MIN(data!$E59:$EQ59)</f>
        <v>0.51500000000000057</v>
      </c>
      <c r="AA35">
        <f>data!AA59-MIN(data!$E59:$EQ59)</f>
        <v>0.57399999999999984</v>
      </c>
      <c r="AB35">
        <f>data!AB59-MIN(data!$E59:$EQ59)</f>
        <v>0.41500000000000092</v>
      </c>
      <c r="AC35">
        <f>data!AC59-MIN(data!$E59:$EQ59)</f>
        <v>0.48000000000000043</v>
      </c>
      <c r="AD35">
        <f>data!AD59-MIN(data!$E59:$EQ59)</f>
        <v>0.48200000000000109</v>
      </c>
      <c r="AE35">
        <f>data!AE59-MIN(data!$E59:$EQ59)</f>
        <v>0.55300000000000082</v>
      </c>
      <c r="AF35">
        <f>data!AF59-MIN(data!$E59:$EQ59)</f>
        <v>0.68700000000000117</v>
      </c>
      <c r="AG35">
        <f>data!AG59-MIN(data!$E59:$EQ59)</f>
        <v>0.50300000000000011</v>
      </c>
      <c r="AH35">
        <f>data!AH59-MIN(data!$E59:$EQ59)</f>
        <v>0.50900000000000034</v>
      </c>
      <c r="AI35">
        <f>data!AI59-MIN(data!$E59:$EQ59)</f>
        <v>0.59200000000000053</v>
      </c>
      <c r="AJ35">
        <f>data!AJ59-MIN(data!$E59:$EQ59)</f>
        <v>0.71000000000000085</v>
      </c>
      <c r="AK35">
        <f>data!AK59-MIN(data!$E59:$EQ59)</f>
        <v>0.58999999999999986</v>
      </c>
      <c r="AL35">
        <f>data!AL59-MIN(data!$E59:$EQ59)</f>
        <v>0.72000000000000064</v>
      </c>
      <c r="AM35">
        <f>data!AM59-MIN(data!$E59:$EQ59)</f>
        <v>0.62400000000000055</v>
      </c>
      <c r="AN35">
        <f>data!AN59-MIN(data!$E59:$EQ59)</f>
        <v>0.6460000000000008</v>
      </c>
      <c r="AO35">
        <f>data!AO59-MIN(data!$E59:$EQ59)</f>
        <v>0.65799999999999947</v>
      </c>
      <c r="AP35">
        <f>data!AP59-MIN(data!$E59:$EQ59)</f>
        <v>0.75200000000000067</v>
      </c>
      <c r="AQ35">
        <f>data!AQ59-MIN(data!$E59:$EQ59)</f>
        <v>0.65799999999999947</v>
      </c>
      <c r="AR35">
        <f>data!AR59-MIN(data!$E59:$EQ59)</f>
        <v>0.58699999999999974</v>
      </c>
      <c r="AS35">
        <f>data!AS59-MIN(data!$E59:$EQ59)</f>
        <v>0.66300000000000026</v>
      </c>
      <c r="AT35">
        <f>data!AT59-MIN(data!$E59:$EQ59)</f>
        <v>0.65000000000000036</v>
      </c>
      <c r="AU35">
        <f>data!AU59-MIN(data!$E59:$EQ59)</f>
        <v>0.69299999999999962</v>
      </c>
      <c r="AV35">
        <f>data!AV59-MIN(data!$E59:$EQ59)</f>
        <v>0.71700000000000053</v>
      </c>
      <c r="AW35">
        <f>data!AW59-MIN(data!$E59:$EQ59)</f>
        <v>0.61800000000000033</v>
      </c>
      <c r="AX35">
        <f>data!AX59-MIN(data!$E59:$EQ59)</f>
        <v>0.7580000000000009</v>
      </c>
      <c r="AY35">
        <f>data!AY59-MIN(data!$E59:$EQ59)</f>
        <v>0.49600000000000044</v>
      </c>
      <c r="AZ35">
        <f>data!AZ59-MIN(data!$E59:$EQ59)</f>
        <v>0.62199999999999989</v>
      </c>
      <c r="BA35">
        <f>data!BA59-MIN(data!$E59:$EQ59)</f>
        <v>0.65200000000000102</v>
      </c>
      <c r="BB35">
        <f>data!BB59-MIN(data!$E59:$EQ59)</f>
        <v>0.67100000000000115</v>
      </c>
      <c r="BC35">
        <f>data!BC59-MIN(data!$E59:$EQ59)</f>
        <v>0.61400000000000077</v>
      </c>
      <c r="BD35">
        <f>data!BD59-MIN(data!$E59:$EQ59)</f>
        <v>0.67100000000000115</v>
      </c>
      <c r="BE35">
        <f>data!BE59-MIN(data!$E59:$EQ59)</f>
        <v>0.53500000000000014</v>
      </c>
      <c r="BF35">
        <f>data!BF59-MIN(data!$E59:$EQ59)</f>
        <v>0.50900000000000034</v>
      </c>
      <c r="BG35">
        <f>data!BG59-MIN(data!$E59:$EQ59)</f>
        <v>0.64300000000000068</v>
      </c>
      <c r="BH35">
        <f>data!BH59-MIN(data!$E59:$EQ59)</f>
        <v>0.50300000000000011</v>
      </c>
      <c r="BI35">
        <f>data!BI59-MIN(data!$E59:$EQ59)</f>
        <v>0.64900000000000091</v>
      </c>
      <c r="BJ35">
        <f>data!BJ59-MIN(data!$E59:$EQ59)</f>
        <v>0.58999999999999986</v>
      </c>
      <c r="BK35">
        <f>data!BK59-MIN(data!$E59:$EQ59)</f>
        <v>0.62400000000000055</v>
      </c>
      <c r="BL35">
        <f>data!BL59-MIN(data!$E59:$EQ59)</f>
        <v>0.55600000000000094</v>
      </c>
      <c r="BM35">
        <f>data!BM59-MIN(data!$E59:$EQ59)</f>
        <v>0.51400000000000112</v>
      </c>
      <c r="BN35">
        <f>data!BN59-MIN(data!$E59:$EQ59)</f>
        <v>0.50900000000000034</v>
      </c>
      <c r="BO35">
        <f>data!BO59-MIN(data!$E59:$EQ59)</f>
        <v>0.53000000000000114</v>
      </c>
      <c r="BP35">
        <f>data!BP59-MIN(data!$E59:$EQ59)</f>
        <v>0.48799999999999955</v>
      </c>
      <c r="BQ35">
        <f>data!BQ59-MIN(data!$E59:$EQ59)</f>
        <v>0.51900000000000013</v>
      </c>
      <c r="BR35">
        <f>data!BR59-MIN(data!$E59:$EQ59)</f>
        <v>0.45400000000000063</v>
      </c>
      <c r="BS35">
        <f>data!BS59-MIN(data!$E59:$EQ59)</f>
        <v>0.47600000000000087</v>
      </c>
      <c r="BT35">
        <f>data!BT59-MIN(data!$E59:$EQ59)</f>
        <v>0.61800000000000033</v>
      </c>
      <c r="BU35">
        <f>data!BU59-MIN(data!$E59:$EQ59)</f>
        <v>0.55600000000000094</v>
      </c>
      <c r="BV35">
        <f>data!BV59-MIN(data!$E59:$EQ59)</f>
        <v>0.50699999999999967</v>
      </c>
      <c r="BW35">
        <f>data!BW59-MIN(data!$E59:$EQ59)</f>
        <v>0.69299999999999962</v>
      </c>
      <c r="BX35">
        <f>data!BX59-MIN(data!$E59:$EQ59)</f>
        <v>0.4480000000000004</v>
      </c>
      <c r="BY35">
        <f>data!BY59-MIN(data!$E59:$EQ59)</f>
        <v>0.38499999999999979</v>
      </c>
      <c r="BZ35">
        <f>data!BZ59-MIN(data!$E59:$EQ59)</f>
        <v>0.51500000000000057</v>
      </c>
      <c r="CA35">
        <f>data!CA59-MIN(data!$E59:$EQ59)</f>
        <v>0.51999999999999957</v>
      </c>
      <c r="CB35">
        <f>data!CB59-MIN(data!$E59:$EQ59)</f>
        <v>0.68900000000000006</v>
      </c>
      <c r="CC35">
        <f>data!CC59-MIN(data!$E59:$EQ59)</f>
        <v>0.59200000000000053</v>
      </c>
      <c r="CD35">
        <f>data!CD59-MIN(data!$E59:$EQ59)</f>
        <v>0.57600000000000051</v>
      </c>
      <c r="CE35">
        <f>data!CE59-MIN(data!$E59:$EQ59)</f>
        <v>0.58000000000000007</v>
      </c>
      <c r="CF35">
        <f>data!CF59-MIN(data!$E59:$EQ59)</f>
        <v>0.72600000000000087</v>
      </c>
      <c r="CG35">
        <f>data!CG59-MIN(data!$E59:$EQ59)</f>
        <v>0.59299999999999997</v>
      </c>
      <c r="CH35">
        <f>data!CH59-MIN(data!$E59:$EQ59)</f>
        <v>0.67999999999999972</v>
      </c>
      <c r="CI35">
        <f>data!CI59-MIN(data!$E59:$EQ59)</f>
        <v>0.65500000000000114</v>
      </c>
      <c r="CJ35">
        <f>data!CJ59-MIN(data!$E59:$EQ59)</f>
        <v>0.76500000000000057</v>
      </c>
      <c r="CK35">
        <f>data!CK59-MIN(data!$E59:$EQ59)</f>
        <v>0.76500000000000057</v>
      </c>
      <c r="CL35">
        <f>data!CL59-MIN(data!$E59:$EQ59)</f>
        <v>0.83699999999999974</v>
      </c>
      <c r="CM35">
        <f>data!CM59-MIN(data!$E59:$EQ59)</f>
        <v>0.86599999999999966</v>
      </c>
      <c r="CN35">
        <f>data!CN59-MIN(data!$E59:$EQ59)</f>
        <v>0.83500000000000085</v>
      </c>
      <c r="CO35">
        <f>data!CO59-MIN(data!$E59:$EQ59)</f>
        <v>0.92300000000000004</v>
      </c>
      <c r="CP35">
        <f>data!CP59-MIN(data!$E59:$EQ59)</f>
        <v>0.91800000000000104</v>
      </c>
      <c r="CQ35">
        <f>data!CQ59-MIN(data!$E59:$EQ59)</f>
        <v>0.99900000000000055</v>
      </c>
      <c r="CR35">
        <f>data!CR59-MIN(data!$E59:$EQ59)</f>
        <v>0.87400000000000055</v>
      </c>
      <c r="CS35">
        <f>data!CS59-MIN(data!$E59:$EQ59)</f>
        <v>1.0640000000000001</v>
      </c>
      <c r="CT35">
        <f>data!CT59-MIN(data!$E59:$EQ59)</f>
        <v>1.0190000000000001</v>
      </c>
      <c r="CU35">
        <f>data!CU59-MIN(data!$E59:$EQ59)</f>
        <v>1.1929999999999996</v>
      </c>
      <c r="CV35">
        <f>data!CV59-MIN(data!$E59:$EQ59)</f>
        <v>1.1370000000000005</v>
      </c>
      <c r="CW35">
        <f>data!CW59-MIN(data!$E59:$EQ59)</f>
        <v>1.2520000000000007</v>
      </c>
      <c r="CX35">
        <f>data!CX59-MIN(data!$E59:$EQ59)</f>
        <v>1.2669999999999995</v>
      </c>
      <c r="CY35">
        <f>data!CY59-MIN(data!$E59:$EQ59)</f>
        <v>1.1870000000000012</v>
      </c>
      <c r="CZ35">
        <f>data!CZ59-MIN(data!$E59:$EQ59)</f>
        <v>1.2539999999999996</v>
      </c>
      <c r="DA35">
        <f>data!DA59-MIN(data!$E59:$EQ59)</f>
        <v>1.3670000000000009</v>
      </c>
      <c r="DB35">
        <f>data!DB59-MIN(data!$E59:$EQ59)</f>
        <v>1.4039999999999999</v>
      </c>
      <c r="DC35">
        <f>data!DC59-MIN(data!$E59:$EQ59)</f>
        <v>1.5199999999999996</v>
      </c>
      <c r="DD35">
        <f>data!DD59-MIN(data!$E59:$EQ59)</f>
        <v>1.4730000000000008</v>
      </c>
      <c r="DE35">
        <f>data!DE59-MIN(data!$E59:$EQ59)</f>
        <v>1.5410000000000004</v>
      </c>
      <c r="DF35">
        <f>data!DF59-MIN(data!$E59:$EQ59)</f>
        <v>1.6100000000000012</v>
      </c>
      <c r="DG35">
        <f>data!DG59-MIN(data!$E59:$EQ59)</f>
        <v>1.5449999999999999</v>
      </c>
      <c r="DH35">
        <f>data!DH59-MIN(data!$E59:$EQ59)</f>
        <v>1.6470000000000002</v>
      </c>
      <c r="DI35">
        <f>data!DI59-MIN(data!$E59:$EQ59)</f>
        <v>1.8070000000000004</v>
      </c>
      <c r="DJ35">
        <f>data!DJ59-MIN(data!$E59:$EQ59)</f>
        <v>1.7780000000000005</v>
      </c>
      <c r="DK35">
        <f>data!DK59-MIN(data!$E59:$EQ59)</f>
        <v>1.8940000000000001</v>
      </c>
      <c r="DL35">
        <f>data!DL59-MIN(data!$E59:$EQ59)</f>
        <v>1.7889999999999997</v>
      </c>
      <c r="DM35">
        <f>data!DM59-MIN(data!$E59:$EQ59)</f>
        <v>1.9440000000000008</v>
      </c>
      <c r="DN35">
        <f>data!DN59-MIN(data!$E59:$EQ59)</f>
        <v>2.0229999999999997</v>
      </c>
      <c r="DO35">
        <f>data!DO59-MIN(data!$E59:$EQ59)</f>
        <v>2.0660000000000007</v>
      </c>
      <c r="DP35">
        <f>data!DP59-MIN(data!$E59:$EQ59)</f>
        <v>2.0199999999999996</v>
      </c>
      <c r="DQ35">
        <f>data!DQ59-MIN(data!$E59:$EQ59)</f>
        <v>2.1590000000000007</v>
      </c>
      <c r="DR35">
        <f>data!DR59-MIN(data!$E59:$EQ59)</f>
        <v>2.1850000000000005</v>
      </c>
      <c r="DS35">
        <f>data!DS59-MIN(data!$E59:$EQ59)</f>
        <v>2.3070000000000004</v>
      </c>
      <c r="DT35">
        <f>data!DT59-MIN(data!$E59:$EQ59)</f>
        <v>2.2140000000000004</v>
      </c>
      <c r="DU35">
        <f>data!DU59-MIN(data!$E59:$EQ59)</f>
        <v>2.3330000000000002</v>
      </c>
      <c r="DV35">
        <f>data!DV59-MIN(data!$E59:$EQ59)</f>
        <v>2.3770000000000007</v>
      </c>
      <c r="DW35">
        <f>data!DW59-MIN(data!$E59:$EQ59)</f>
        <v>2.34</v>
      </c>
      <c r="DX35">
        <f>data!DX59-MIN(data!$E59:$EQ59)</f>
        <v>2.4649999999999999</v>
      </c>
      <c r="DY35">
        <f>data!DY59-MIN(data!$E59:$EQ59)</f>
        <v>2.484</v>
      </c>
      <c r="DZ35">
        <f>data!DZ59-MIN(data!$E59:$EQ59)</f>
        <v>2.5969999999999995</v>
      </c>
      <c r="EA35">
        <f>data!EA59-MIN(data!$E59:$EQ59)</f>
        <v>2.7650000000000006</v>
      </c>
      <c r="EB35">
        <f>data!EB59-MIN(data!$E59:$EQ59)</f>
        <v>2.713000000000001</v>
      </c>
      <c r="EC35">
        <f>data!EC59-MIN(data!$E59:$EQ59)</f>
        <v>2.734</v>
      </c>
      <c r="ED35">
        <f>data!ED59-MIN(data!$E59:$EQ59)</f>
        <v>2.7889999999999997</v>
      </c>
      <c r="EE35">
        <f>data!EE59-MIN(data!$E59:$EQ59)</f>
        <v>2.8580000000000005</v>
      </c>
      <c r="EF35">
        <f>data!EF59-MIN(data!$E59:$EQ59)</f>
        <v>2.9109999999999996</v>
      </c>
      <c r="EG35">
        <f>data!EG59-MIN(data!$E59:$EQ59)</f>
        <v>3.0940000000000012</v>
      </c>
      <c r="EH35">
        <f>data!EH59-MIN(data!$E59:$EQ59)</f>
        <v>3.0419999999999998</v>
      </c>
      <c r="EI35">
        <f>data!EI59-MIN(data!$E59:$EQ59)</f>
        <v>3.24</v>
      </c>
      <c r="EJ35">
        <f>data!EJ59-MIN(data!$E59:$EQ59)</f>
        <v>3.2140000000000004</v>
      </c>
      <c r="EK35">
        <f>data!EK59-MIN(data!$E59:$EQ59)</f>
        <v>3.1370000000000005</v>
      </c>
      <c r="EL35">
        <f>data!EL59-MIN(data!$E59:$EQ59)</f>
        <v>3.1829999999999998</v>
      </c>
      <c r="EM35">
        <f>data!EM59-MIN(data!$E59:$EQ59)</f>
        <v>3.2919999999999998</v>
      </c>
      <c r="EN35">
        <f>data!EN59-MIN(data!$E59:$EQ59)</f>
        <v>3.5500000000000007</v>
      </c>
      <c r="EO35">
        <f>data!EO59-MIN(data!$E59:$EQ59)</f>
        <v>3.4160000000000004</v>
      </c>
      <c r="EP35">
        <f>data!EP59-MIN(data!$E59:$EQ59)</f>
        <v>3.5620000000000012</v>
      </c>
      <c r="EQ35">
        <f>data!EQ59-MIN(data!$E59:$EQ59)</f>
        <v>3.548</v>
      </c>
      <c r="ER35">
        <f>data!ER59-MIN(data!$E59:$EQ59)</f>
        <v>3.4440000000000008</v>
      </c>
      <c r="ES35">
        <f>data!ES59-MIN(data!$E59:$EQ59)</f>
        <v>3.7160000000000011</v>
      </c>
      <c r="ET35">
        <f>data!ET59-MIN(data!$E59:$EQ59)</f>
        <v>3.7059999999999995</v>
      </c>
      <c r="EU35">
        <f>data!EU59-MIN(data!$E59:$EQ59)</f>
        <v>3.6430000000000007</v>
      </c>
      <c r="EV35">
        <f>data!EV59-MIN(data!$E59:$EQ59)</f>
        <v>3.6140000000000008</v>
      </c>
      <c r="EW35">
        <f>data!EW59-MIN(data!$E59:$EQ59)</f>
        <v>3.8900000000000006</v>
      </c>
      <c r="EX35">
        <f>data!EX59-MIN(data!$E59:$EQ59)</f>
        <v>3.8369999999999997</v>
      </c>
      <c r="EY35">
        <f>data!EY59-MIN(data!$E59:$EQ59)</f>
        <v>3.8610000000000007</v>
      </c>
      <c r="EZ35">
        <f>data!EZ59-MIN(data!$E59:$EQ59)</f>
        <v>3.8250000000000011</v>
      </c>
      <c r="FA35">
        <f>data!FA59-MIN(data!$E59:$EQ59)</f>
        <v>-11.616</v>
      </c>
      <c r="FB35">
        <f>data!FB59-MIN(data!$E59:$EQ59)</f>
        <v>-11.616</v>
      </c>
      <c r="FC35">
        <f>data!FC59-MIN(data!$E59:$EQ59)</f>
        <v>-11.616</v>
      </c>
      <c r="FD35">
        <f>data!FD59-MIN(data!$E59:$EQ59)</f>
        <v>-11.616</v>
      </c>
      <c r="FE35">
        <f>data!FE59-MIN(data!$E59:$EQ59)</f>
        <v>-11.616</v>
      </c>
    </row>
    <row r="36" spans="1:161" x14ac:dyDescent="0.25">
      <c r="A36" t="s">
        <v>29</v>
      </c>
      <c r="B36" t="s">
        <v>84</v>
      </c>
      <c r="C36" t="s">
        <v>172</v>
      </c>
      <c r="E36">
        <f>data!E60-MIN(data!$E60:$EQ60)</f>
        <v>1.7000000000001236E-2</v>
      </c>
      <c r="F36">
        <f>data!F60-MIN(data!$E60:$EQ60)</f>
        <v>0</v>
      </c>
      <c r="G36">
        <f>data!G60-MIN(data!$E60:$EQ60)</f>
        <v>0.19000000000000128</v>
      </c>
      <c r="H36">
        <f>data!H60-MIN(data!$E60:$EQ60)</f>
        <v>0.25900000000000034</v>
      </c>
      <c r="I36">
        <f>data!I60-MIN(data!$E60:$EQ60)</f>
        <v>0.36599999999999966</v>
      </c>
      <c r="J36">
        <f>data!J60-MIN(data!$E60:$EQ60)</f>
        <v>0.39400000000000013</v>
      </c>
      <c r="K36">
        <f>data!K60-MIN(data!$E60:$EQ60)</f>
        <v>0.50699999999999967</v>
      </c>
      <c r="L36">
        <f>data!L60-MIN(data!$E60:$EQ60)</f>
        <v>0.68400000000000105</v>
      </c>
      <c r="M36">
        <f>data!M60-MIN(data!$E60:$EQ60)</f>
        <v>0.81600000000000072</v>
      </c>
      <c r="N36">
        <f>data!N60-MIN(data!$E60:$EQ60)</f>
        <v>1.0050000000000008</v>
      </c>
      <c r="O36">
        <f>data!O60-MIN(data!$E60:$EQ60)</f>
        <v>1.2720000000000002</v>
      </c>
      <c r="P36">
        <f>data!P60-MIN(data!$E60:$EQ60)</f>
        <v>1.4510000000000005</v>
      </c>
      <c r="Q36">
        <f>data!Q60-MIN(data!$E60:$EQ60)</f>
        <v>1.6750000000000007</v>
      </c>
      <c r="R36">
        <f>data!R60-MIN(data!$E60:$EQ60)</f>
        <v>2.0060000000000002</v>
      </c>
      <c r="S36">
        <f>data!S60-MIN(data!$E60:$EQ60)</f>
        <v>2.4610000000000003</v>
      </c>
      <c r="T36">
        <f>data!T60-MIN(data!$E60:$EQ60)</f>
        <v>2.9480000000000004</v>
      </c>
      <c r="U36">
        <f>data!U60-MIN(data!$E60:$EQ60)</f>
        <v>3.2900000000000009</v>
      </c>
      <c r="V36">
        <f>data!V60-MIN(data!$E60:$EQ60)</f>
        <v>3.7650000000000006</v>
      </c>
      <c r="W36">
        <f>data!W60-MIN(data!$E60:$EQ60)</f>
        <v>4.386000000000001</v>
      </c>
      <c r="X36">
        <f>data!X60-MIN(data!$E60:$EQ60)</f>
        <v>4.9879999999999995</v>
      </c>
      <c r="Y36">
        <f>data!Y60-MIN(data!$E60:$EQ60)</f>
        <v>5.8610000000000007</v>
      </c>
      <c r="Z36">
        <f>data!Z60-MIN(data!$E60:$EQ60)</f>
        <v>6.6530000000000022</v>
      </c>
      <c r="AA36">
        <f>data!AA60-MIN(data!$E60:$EQ60)</f>
        <v>7.2620000000000005</v>
      </c>
      <c r="AB36">
        <f>data!AB60-MIN(data!$E60:$EQ60)</f>
        <v>8.5410000000000004</v>
      </c>
      <c r="AC36">
        <f>data!AC60-MIN(data!$E60:$EQ60)</f>
        <v>9.754999999999999</v>
      </c>
      <c r="AD36">
        <f>data!AD60-MIN(data!$E60:$EQ60)</f>
        <v>10.951000000000001</v>
      </c>
      <c r="AE36">
        <f>data!AE60-MIN(data!$E60:$EQ60)</f>
        <v>12.241</v>
      </c>
      <c r="AF36">
        <f>data!AF60-MIN(data!$E60:$EQ60)</f>
        <v>13.789000000000001</v>
      </c>
      <c r="AG36">
        <f>data!AG60-MIN(data!$E60:$EQ60)</f>
        <v>15.268000000000001</v>
      </c>
      <c r="AH36">
        <f>data!AH60-MIN(data!$E60:$EQ60)</f>
        <v>16.709</v>
      </c>
      <c r="AI36">
        <f>data!AI60-MIN(data!$E60:$EQ60)</f>
        <v>18.856000000000002</v>
      </c>
      <c r="AJ36">
        <f>data!AJ60-MIN(data!$E60:$EQ60)</f>
        <v>21.162000000000003</v>
      </c>
      <c r="AK36">
        <f>data!AK60-MIN(data!$E60:$EQ60)</f>
        <v>23.477</v>
      </c>
      <c r="AL36">
        <f>data!AL60-MIN(data!$E60:$EQ60)</f>
        <v>26.561000000000003</v>
      </c>
      <c r="AM36">
        <f>data!AM60-MIN(data!$E60:$EQ60)</f>
        <v>27.919999999999998</v>
      </c>
      <c r="AN36">
        <f>data!AN60-MIN(data!$E60:$EQ60)</f>
        <v>31.894000000000002</v>
      </c>
      <c r="AO36">
        <f>data!AO60-MIN(data!$E60:$EQ60)</f>
        <v>31.891000000000002</v>
      </c>
      <c r="AP36">
        <f>data!AP60-MIN(data!$E60:$EQ60)</f>
        <v>30.206999999999997</v>
      </c>
      <c r="AQ36">
        <f>data!AQ60-MIN(data!$E60:$EQ60)</f>
        <v>30.678999999999998</v>
      </c>
      <c r="AR36">
        <f>data!AR60-MIN(data!$E60:$EQ60)</f>
        <v>32</v>
      </c>
      <c r="AS36">
        <f>data!AS60-MIN(data!$E60:$EQ60)</f>
        <v>32.908000000000001</v>
      </c>
      <c r="AT36">
        <f>data!AT60-MIN(data!$E60:$EQ60)</f>
        <v>33.119</v>
      </c>
      <c r="AU36">
        <f>data!AU60-MIN(data!$E60:$EQ60)</f>
        <v>32.826999999999998</v>
      </c>
      <c r="AV36">
        <f>data!AV60-MIN(data!$E60:$EQ60)</f>
        <v>33.385000000000005</v>
      </c>
      <c r="AW36">
        <f>data!AW60-MIN(data!$E60:$EQ60)</f>
        <v>33.052000000000007</v>
      </c>
      <c r="AX36">
        <f>data!AX60-MIN(data!$E60:$EQ60)</f>
        <v>33.564000000000007</v>
      </c>
      <c r="AY36">
        <f>data!AY60-MIN(data!$E60:$EQ60)</f>
        <v>34.704999999999998</v>
      </c>
      <c r="AZ36">
        <f>data!AZ60-MIN(data!$E60:$EQ60)</f>
        <v>34.430999999999997</v>
      </c>
      <c r="BA36">
        <f>data!BA60-MIN(data!$E60:$EQ60)</f>
        <v>35.268000000000001</v>
      </c>
      <c r="BB36">
        <f>data!BB60-MIN(data!$E60:$EQ60)</f>
        <v>36.120999999999995</v>
      </c>
      <c r="BC36">
        <f>data!BC60-MIN(data!$E60:$EQ60)</f>
        <v>35.418999999999997</v>
      </c>
      <c r="BD36">
        <f>data!BD60-MIN(data!$E60:$EQ60)</f>
        <v>35.363</v>
      </c>
      <c r="BE36">
        <f>data!BE60-MIN(data!$E60:$EQ60)</f>
        <v>35.275999999999996</v>
      </c>
      <c r="BF36">
        <f>data!BF60-MIN(data!$E60:$EQ60)</f>
        <v>35.602000000000004</v>
      </c>
      <c r="BG36">
        <f>data!BG60-MIN(data!$E60:$EQ60)</f>
        <v>36.289000000000001</v>
      </c>
      <c r="BH36">
        <f>data!BH60-MIN(data!$E60:$EQ60)</f>
        <v>36.355999999999995</v>
      </c>
      <c r="BI36">
        <f>data!BI60-MIN(data!$E60:$EQ60)</f>
        <v>35.834000000000003</v>
      </c>
      <c r="BJ36">
        <f>data!BJ60-MIN(data!$E60:$EQ60)</f>
        <v>36.855999999999995</v>
      </c>
      <c r="BK36">
        <f>data!BK60-MIN(data!$E60:$EQ60)</f>
        <v>36.319000000000003</v>
      </c>
      <c r="BL36">
        <f>data!BL60-MIN(data!$E60:$EQ60)</f>
        <v>36.94</v>
      </c>
      <c r="BM36">
        <f>data!BM60-MIN(data!$E60:$EQ60)</f>
        <v>36.900999999999996</v>
      </c>
      <c r="BN36">
        <f>data!BN60-MIN(data!$E60:$EQ60)</f>
        <v>37.661000000000001</v>
      </c>
      <c r="BO36">
        <f>data!BO60-MIN(data!$E60:$EQ60)</f>
        <v>37.096000000000004</v>
      </c>
      <c r="BP36">
        <f>data!BP60-MIN(data!$E60:$EQ60)</f>
        <v>36.947000000000003</v>
      </c>
      <c r="BQ36">
        <f>data!BQ60-MIN(data!$E60:$EQ60)</f>
        <v>37.397000000000006</v>
      </c>
      <c r="BR36">
        <f>data!BR60-MIN(data!$E60:$EQ60)</f>
        <v>37.614000000000004</v>
      </c>
      <c r="BS36">
        <f>data!BS60-MIN(data!$E60:$EQ60)</f>
        <v>37.594999999999999</v>
      </c>
      <c r="BT36">
        <f>data!BT60-MIN(data!$E60:$EQ60)</f>
        <v>36.817000000000007</v>
      </c>
      <c r="BU36">
        <f>data!BU60-MIN(data!$E60:$EQ60)</f>
        <v>37.917000000000002</v>
      </c>
      <c r="BV36">
        <f>data!BV60-MIN(data!$E60:$EQ60)</f>
        <v>38.067000000000007</v>
      </c>
      <c r="BW36">
        <f>data!BW60-MIN(data!$E60:$EQ60)</f>
        <v>38.765000000000001</v>
      </c>
      <c r="BX36">
        <f>data!BX60-MIN(data!$E60:$EQ60)</f>
        <v>38.849999999999994</v>
      </c>
      <c r="BY36">
        <f>data!BY60-MIN(data!$E60:$EQ60)</f>
        <v>37.858999999999995</v>
      </c>
      <c r="BZ36">
        <f>data!BZ60-MIN(data!$E60:$EQ60)</f>
        <v>38.814000000000007</v>
      </c>
      <c r="CA36">
        <f>data!CA60-MIN(data!$E60:$EQ60)</f>
        <v>38.730000000000004</v>
      </c>
      <c r="CB36">
        <f>data!CB60-MIN(data!$E60:$EQ60)</f>
        <v>39.638999999999996</v>
      </c>
      <c r="CC36">
        <f>data!CC60-MIN(data!$E60:$EQ60)</f>
        <v>39.296000000000006</v>
      </c>
      <c r="CD36">
        <f>data!CD60-MIN(data!$E60:$EQ60)</f>
        <v>39.125</v>
      </c>
      <c r="CE36">
        <f>data!CE60-MIN(data!$E60:$EQ60)</f>
        <v>39.466999999999999</v>
      </c>
      <c r="CF36">
        <f>data!CF60-MIN(data!$E60:$EQ60)</f>
        <v>39.311999999999998</v>
      </c>
      <c r="CG36">
        <f>data!CG60-MIN(data!$E60:$EQ60)</f>
        <v>40.218999999999994</v>
      </c>
      <c r="CH36">
        <f>data!CH60-MIN(data!$E60:$EQ60)</f>
        <v>40.218999999999994</v>
      </c>
      <c r="CI36">
        <f>data!CI60-MIN(data!$E60:$EQ60)</f>
        <v>39.418999999999997</v>
      </c>
      <c r="CJ36">
        <f>data!CJ60-MIN(data!$E60:$EQ60)</f>
        <v>39.47</v>
      </c>
      <c r="CK36">
        <f>data!CK60-MIN(data!$E60:$EQ60)</f>
        <v>39.991</v>
      </c>
      <c r="CL36">
        <f>data!CL60-MIN(data!$E60:$EQ60)</f>
        <v>40.775999999999996</v>
      </c>
      <c r="CM36">
        <f>data!CM60-MIN(data!$E60:$EQ60)</f>
        <v>40.703999999999994</v>
      </c>
      <c r="CN36">
        <f>data!CN60-MIN(data!$E60:$EQ60)</f>
        <v>40.897999999999996</v>
      </c>
      <c r="CO36">
        <f>data!CO60-MIN(data!$E60:$EQ60)</f>
        <v>40.406999999999996</v>
      </c>
      <c r="CP36">
        <f>data!CP60-MIN(data!$E60:$EQ60)</f>
        <v>40.972999999999999</v>
      </c>
      <c r="CQ36">
        <f>data!CQ60-MIN(data!$E60:$EQ60)</f>
        <v>41.709000000000003</v>
      </c>
      <c r="CR36">
        <f>data!CR60-MIN(data!$E60:$EQ60)</f>
        <v>41.364999999999995</v>
      </c>
      <c r="CS36">
        <f>data!CS60-MIN(data!$E60:$EQ60)</f>
        <v>41.534999999999997</v>
      </c>
      <c r="CT36">
        <f>data!CT60-MIN(data!$E60:$EQ60)</f>
        <v>41.531999999999996</v>
      </c>
      <c r="CU36">
        <f>data!CU60-MIN(data!$E60:$EQ60)</f>
        <v>41.488</v>
      </c>
      <c r="CV36">
        <f>data!CV60-MIN(data!$E60:$EQ60)</f>
        <v>41.677999999999997</v>
      </c>
      <c r="CW36">
        <f>data!CW60-MIN(data!$E60:$EQ60)</f>
        <v>41.963999999999999</v>
      </c>
      <c r="CX36">
        <f>data!CX60-MIN(data!$E60:$EQ60)</f>
        <v>41.914000000000001</v>
      </c>
      <c r="CY36">
        <f>data!CY60-MIN(data!$E60:$EQ60)</f>
        <v>42.399000000000001</v>
      </c>
      <c r="CZ36">
        <f>data!CZ60-MIN(data!$E60:$EQ60)</f>
        <v>42.364000000000004</v>
      </c>
      <c r="DA36">
        <f>data!DA60-MIN(data!$E60:$EQ60)</f>
        <v>41.971000000000004</v>
      </c>
      <c r="DB36">
        <f>data!DB60-MIN(data!$E60:$EQ60)</f>
        <v>43.007999999999996</v>
      </c>
      <c r="DC36">
        <f>data!DC60-MIN(data!$E60:$EQ60)</f>
        <v>43.784999999999997</v>
      </c>
      <c r="DD36">
        <f>data!DD60-MIN(data!$E60:$EQ60)</f>
        <v>42.524000000000001</v>
      </c>
      <c r="DE36">
        <f>data!DE60-MIN(data!$E60:$EQ60)</f>
        <v>42.662999999999997</v>
      </c>
      <c r="DF36">
        <f>data!DF60-MIN(data!$E60:$EQ60)</f>
        <v>42.789000000000001</v>
      </c>
      <c r="DG36">
        <f>data!DG60-MIN(data!$E60:$EQ60)</f>
        <v>43.771000000000001</v>
      </c>
      <c r="DH36">
        <f>data!DH60-MIN(data!$E60:$EQ60)</f>
        <v>43.483000000000004</v>
      </c>
      <c r="DI36">
        <f>data!DI60-MIN(data!$E60:$EQ60)</f>
        <v>42.745999999999995</v>
      </c>
      <c r="DJ36">
        <f>data!DJ60-MIN(data!$E60:$EQ60)</f>
        <v>43.439000000000007</v>
      </c>
      <c r="DK36">
        <f>data!DK60-MIN(data!$E60:$EQ60)</f>
        <v>43.968000000000004</v>
      </c>
      <c r="DL36">
        <f>data!DL60-MIN(data!$E60:$EQ60)</f>
        <v>43.263999999999996</v>
      </c>
      <c r="DM36">
        <f>data!DM60-MIN(data!$E60:$EQ60)</f>
        <v>43.600999999999999</v>
      </c>
      <c r="DN36">
        <f>data!DN60-MIN(data!$E60:$EQ60)</f>
        <v>44.156000000000006</v>
      </c>
      <c r="DO36">
        <f>data!DO60-MIN(data!$E60:$EQ60)</f>
        <v>44.442999999999998</v>
      </c>
      <c r="DP36">
        <f>data!DP60-MIN(data!$E60:$EQ60)</f>
        <v>44.456999999999994</v>
      </c>
      <c r="DQ36">
        <f>data!DQ60-MIN(data!$E60:$EQ60)</f>
        <v>43.912999999999997</v>
      </c>
      <c r="DR36">
        <f>data!DR60-MIN(data!$E60:$EQ60)</f>
        <v>44.305000000000007</v>
      </c>
      <c r="DS36">
        <f>data!DS60-MIN(data!$E60:$EQ60)</f>
        <v>44.66</v>
      </c>
      <c r="DT36">
        <f>data!DT60-MIN(data!$E60:$EQ60)</f>
        <v>43.361999999999995</v>
      </c>
      <c r="DU36">
        <f>data!DU60-MIN(data!$E60:$EQ60)</f>
        <v>44.346000000000004</v>
      </c>
      <c r="DV36">
        <f>data!DV60-MIN(data!$E60:$EQ60)</f>
        <v>45.091999999999999</v>
      </c>
      <c r="DW36">
        <f>data!DW60-MIN(data!$E60:$EQ60)</f>
        <v>45.078000000000003</v>
      </c>
      <c r="DX36">
        <f>data!DX60-MIN(data!$E60:$EQ60)</f>
        <v>44.981999999999999</v>
      </c>
      <c r="DY36">
        <f>data!DY60-MIN(data!$E60:$EQ60)</f>
        <v>44.906999999999996</v>
      </c>
      <c r="DZ36">
        <f>data!DZ60-MIN(data!$E60:$EQ60)</f>
        <v>44.894000000000005</v>
      </c>
      <c r="EA36">
        <f>data!EA60-MIN(data!$E60:$EQ60)</f>
        <v>44.602000000000004</v>
      </c>
      <c r="EB36">
        <f>data!EB60-MIN(data!$E60:$EQ60)</f>
        <v>45.248999999999995</v>
      </c>
      <c r="EC36">
        <f>data!EC60-MIN(data!$E60:$EQ60)</f>
        <v>44.984999999999999</v>
      </c>
      <c r="ED36">
        <f>data!ED60-MIN(data!$E60:$EQ60)</f>
        <v>45.006</v>
      </c>
      <c r="EE36">
        <f>data!EE60-MIN(data!$E60:$EQ60)</f>
        <v>46.117000000000004</v>
      </c>
      <c r="EF36">
        <f>data!EF60-MIN(data!$E60:$EQ60)</f>
        <v>45.409000000000006</v>
      </c>
      <c r="EG36">
        <f>data!EG60-MIN(data!$E60:$EQ60)</f>
        <v>44.930999999999997</v>
      </c>
      <c r="EH36">
        <f>data!EH60-MIN(data!$E60:$EQ60)</f>
        <v>45.689000000000007</v>
      </c>
      <c r="EI36">
        <f>data!EI60-MIN(data!$E60:$EQ60)</f>
        <v>45.715999999999994</v>
      </c>
      <c r="EJ36">
        <f>data!EJ60-MIN(data!$E60:$EQ60)</f>
        <v>45.588999999999999</v>
      </c>
      <c r="EK36">
        <f>data!EK60-MIN(data!$E60:$EQ60)</f>
        <v>45.132999999999996</v>
      </c>
      <c r="EL36">
        <f>data!EL60-MIN(data!$E60:$EQ60)</f>
        <v>45.995999999999995</v>
      </c>
      <c r="EM36">
        <f>data!EM60-MIN(data!$E60:$EQ60)</f>
        <v>44.894000000000005</v>
      </c>
      <c r="EN36">
        <f>data!EN60-MIN(data!$E60:$EQ60)</f>
        <v>45.730999999999995</v>
      </c>
      <c r="EO36">
        <f>data!EO60-MIN(data!$E60:$EQ60)</f>
        <v>44.298000000000002</v>
      </c>
      <c r="EP36">
        <f>data!EP60-MIN(data!$E60:$EQ60)</f>
        <v>44.126000000000005</v>
      </c>
      <c r="EQ36">
        <f>data!EQ60-MIN(data!$E60:$EQ60)</f>
        <v>44.275999999999996</v>
      </c>
      <c r="ER36">
        <f>data!ER60-MIN(data!$E60:$EQ60)</f>
        <v>44.528000000000006</v>
      </c>
      <c r="ES36">
        <f>data!ES60-MIN(data!$E60:$EQ60)</f>
        <v>44.775000000000006</v>
      </c>
      <c r="ET36">
        <f>data!ET60-MIN(data!$E60:$EQ60)</f>
        <v>43.403999999999996</v>
      </c>
      <c r="EU36">
        <f>data!EU60-MIN(data!$E60:$EQ60)</f>
        <v>43.247</v>
      </c>
      <c r="EV36">
        <f>data!EV60-MIN(data!$E60:$EQ60)</f>
        <v>42.805999999999997</v>
      </c>
      <c r="EW36">
        <f>data!EW60-MIN(data!$E60:$EQ60)</f>
        <v>42.125</v>
      </c>
      <c r="EX36">
        <f>data!EX60-MIN(data!$E60:$EQ60)</f>
        <v>42.932000000000002</v>
      </c>
      <c r="EY36">
        <f>data!EY60-MIN(data!$E60:$EQ60)</f>
        <v>43.387</v>
      </c>
      <c r="EZ36">
        <f>data!EZ60-MIN(data!$E60:$EQ60)</f>
        <v>42.966999999999999</v>
      </c>
      <c r="FA36">
        <f>data!FA60-MIN(data!$E60:$EQ60)</f>
        <v>-11.141999999999999</v>
      </c>
      <c r="FB36">
        <f>data!FB60-MIN(data!$E60:$EQ60)</f>
        <v>-11.141999999999999</v>
      </c>
      <c r="FC36">
        <f>data!FC60-MIN(data!$E60:$EQ60)</f>
        <v>-11.141999999999999</v>
      </c>
      <c r="FD36">
        <f>data!FD60-MIN(data!$E60:$EQ60)</f>
        <v>-11.141999999999999</v>
      </c>
      <c r="FE36">
        <f>data!FE60-MIN(data!$E60:$EQ60)</f>
        <v>-11.141999999999999</v>
      </c>
    </row>
    <row r="37" spans="1:161" x14ac:dyDescent="0.25">
      <c r="A37" t="s">
        <v>35</v>
      </c>
      <c r="B37" t="s">
        <v>69</v>
      </c>
      <c r="C37" t="s">
        <v>173</v>
      </c>
      <c r="E37">
        <f>data!E61-MIN(data!$E61:$EQ61)</f>
        <v>0</v>
      </c>
      <c r="F37">
        <f>data!F61-MIN(data!$E61:$EQ61)</f>
        <v>3.0000000000001137E-2</v>
      </c>
      <c r="G37">
        <f>data!G61-MIN(data!$E61:$EQ61)</f>
        <v>9.100000000000108E-2</v>
      </c>
      <c r="H37">
        <f>data!H61-MIN(data!$E61:$EQ61)</f>
        <v>0.33800000000000097</v>
      </c>
      <c r="I37">
        <f>data!I61-MIN(data!$E61:$EQ61)</f>
        <v>0.39200000000000124</v>
      </c>
      <c r="J37">
        <f>data!J61-MIN(data!$E61:$EQ61)</f>
        <v>0.49100000000000144</v>
      </c>
      <c r="K37">
        <f>data!K61-MIN(data!$E61:$EQ61)</f>
        <v>0.67700000000000138</v>
      </c>
      <c r="L37">
        <f>data!L61-MIN(data!$E61:$EQ61)</f>
        <v>0.66900000000000048</v>
      </c>
      <c r="M37">
        <f>data!M61-MIN(data!$E61:$EQ61)</f>
        <v>0.86800000000000033</v>
      </c>
      <c r="N37">
        <f>data!N61-MIN(data!$E61:$EQ61)</f>
        <v>0.88800000000000168</v>
      </c>
      <c r="O37">
        <f>data!O61-MIN(data!$E61:$EQ61)</f>
        <v>1.1790000000000003</v>
      </c>
      <c r="P37">
        <f>data!P61-MIN(data!$E61:$EQ61)</f>
        <v>1.359</v>
      </c>
      <c r="Q37">
        <f>data!Q61-MIN(data!$E61:$EQ61)</f>
        <v>1.6060000000000016</v>
      </c>
      <c r="R37">
        <f>data!R61-MIN(data!$E61:$EQ61)</f>
        <v>1.8520000000000003</v>
      </c>
      <c r="S37">
        <f>data!S61-MIN(data!$E61:$EQ61)</f>
        <v>2.1790000000000003</v>
      </c>
      <c r="T37">
        <f>data!T61-MIN(data!$E61:$EQ61)</f>
        <v>2.6240000000000006</v>
      </c>
      <c r="U37">
        <f>data!U61-MIN(data!$E61:$EQ61)</f>
        <v>2.902000000000001</v>
      </c>
      <c r="V37">
        <f>data!V61-MIN(data!$E61:$EQ61)</f>
        <v>3.4420000000000002</v>
      </c>
      <c r="W37">
        <f>data!W61-MIN(data!$E61:$EQ61)</f>
        <v>4.0410000000000004</v>
      </c>
      <c r="X37">
        <f>data!X61-MIN(data!$E61:$EQ61)</f>
        <v>4.4700000000000024</v>
      </c>
      <c r="Y37">
        <f>data!Y61-MIN(data!$E61:$EQ61)</f>
        <v>5.0609999999999999</v>
      </c>
      <c r="Z37">
        <f>data!Z61-MIN(data!$E61:$EQ61)</f>
        <v>5.8320000000000007</v>
      </c>
      <c r="AA37">
        <f>data!AA61-MIN(data!$E61:$EQ61)</f>
        <v>6.3760000000000012</v>
      </c>
      <c r="AB37">
        <f>data!AB61-MIN(data!$E61:$EQ61)</f>
        <v>7.4810000000000016</v>
      </c>
      <c r="AC37">
        <f>data!AC61-MIN(data!$E61:$EQ61)</f>
        <v>8.370000000000001</v>
      </c>
      <c r="AD37">
        <f>data!AD61-MIN(data!$E61:$EQ61)</f>
        <v>9.3480000000000025</v>
      </c>
      <c r="AE37">
        <f>data!AE61-MIN(data!$E61:$EQ61)</f>
        <v>10.507999999999999</v>
      </c>
      <c r="AF37">
        <f>data!AF61-MIN(data!$E61:$EQ61)</f>
        <v>11.622</v>
      </c>
      <c r="AG37">
        <f>data!AG61-MIN(data!$E61:$EQ61)</f>
        <v>13.013000000000002</v>
      </c>
      <c r="AH37">
        <f>data!AH61-MIN(data!$E61:$EQ61)</f>
        <v>14.89</v>
      </c>
      <c r="AI37">
        <f>data!AI61-MIN(data!$E61:$EQ61)</f>
        <v>15.949000000000002</v>
      </c>
      <c r="AJ37">
        <f>data!AJ61-MIN(data!$E61:$EQ61)</f>
        <v>18.058</v>
      </c>
      <c r="AK37">
        <f>data!AK61-MIN(data!$E61:$EQ61)</f>
        <v>19.594000000000001</v>
      </c>
      <c r="AL37">
        <f>data!AL61-MIN(data!$E61:$EQ61)</f>
        <v>21.570000000000004</v>
      </c>
      <c r="AM37">
        <f>data!AM61-MIN(data!$E61:$EQ61)</f>
        <v>24.343</v>
      </c>
      <c r="AN37">
        <f>data!AN61-MIN(data!$E61:$EQ61)</f>
        <v>26.119000000000003</v>
      </c>
      <c r="AO37">
        <f>data!AO61-MIN(data!$E61:$EQ61)</f>
        <v>28.363000000000003</v>
      </c>
      <c r="AP37">
        <f>data!AP61-MIN(data!$E61:$EQ61)</f>
        <v>30.815000000000001</v>
      </c>
      <c r="AQ37">
        <f>data!AQ61-MIN(data!$E61:$EQ61)</f>
        <v>29.641000000000002</v>
      </c>
      <c r="AR37">
        <f>data!AR61-MIN(data!$E61:$EQ61)</f>
        <v>30.01</v>
      </c>
      <c r="AS37">
        <f>data!AS61-MIN(data!$E61:$EQ61)</f>
        <v>30.613000000000003</v>
      </c>
      <c r="AT37">
        <f>data!AT61-MIN(data!$E61:$EQ61)</f>
        <v>31.323000000000004</v>
      </c>
      <c r="AU37">
        <f>data!AU61-MIN(data!$E61:$EQ61)</f>
        <v>31.464000000000002</v>
      </c>
      <c r="AV37">
        <f>data!AV61-MIN(data!$E61:$EQ61)</f>
        <v>31.546000000000003</v>
      </c>
      <c r="AW37">
        <f>data!AW61-MIN(data!$E61:$EQ61)</f>
        <v>32.013999999999996</v>
      </c>
      <c r="AX37">
        <f>data!AX61-MIN(data!$E61:$EQ61)</f>
        <v>32.439000000000007</v>
      </c>
      <c r="AY37">
        <f>data!AY61-MIN(data!$E61:$EQ61)</f>
        <v>33.515000000000001</v>
      </c>
      <c r="AZ37">
        <f>data!AZ61-MIN(data!$E61:$EQ61)</f>
        <v>32.287999999999997</v>
      </c>
      <c r="BA37">
        <f>data!BA61-MIN(data!$E61:$EQ61)</f>
        <v>32.542000000000002</v>
      </c>
      <c r="BB37">
        <f>data!BB61-MIN(data!$E61:$EQ61)</f>
        <v>33.370999999999995</v>
      </c>
      <c r="BC37">
        <f>data!BC61-MIN(data!$E61:$EQ61)</f>
        <v>33.256</v>
      </c>
      <c r="BD37">
        <f>data!BD61-MIN(data!$E61:$EQ61)</f>
        <v>34.454000000000008</v>
      </c>
      <c r="BE37">
        <f>data!BE61-MIN(data!$E61:$EQ61)</f>
        <v>33.111000000000004</v>
      </c>
      <c r="BF37">
        <f>data!BF61-MIN(data!$E61:$EQ61)</f>
        <v>33.739000000000004</v>
      </c>
      <c r="BG37">
        <f>data!BG61-MIN(data!$E61:$EQ61)</f>
        <v>35.055999999999997</v>
      </c>
      <c r="BH37">
        <f>data!BH61-MIN(data!$E61:$EQ61)</f>
        <v>35.099999999999994</v>
      </c>
      <c r="BI37">
        <f>data!BI61-MIN(data!$E61:$EQ61)</f>
        <v>34.686999999999998</v>
      </c>
      <c r="BJ37">
        <f>data!BJ61-MIN(data!$E61:$EQ61)</f>
        <v>34.015000000000001</v>
      </c>
      <c r="BK37">
        <f>data!BK61-MIN(data!$E61:$EQ61)</f>
        <v>34.671999999999997</v>
      </c>
      <c r="BL37">
        <f>data!BL61-MIN(data!$E61:$EQ61)</f>
        <v>34.448000000000008</v>
      </c>
      <c r="BM37">
        <f>data!BM61-MIN(data!$E61:$EQ61)</f>
        <v>35.189000000000007</v>
      </c>
      <c r="BN37">
        <f>data!BN61-MIN(data!$E61:$EQ61)</f>
        <v>34.906000000000006</v>
      </c>
      <c r="BO37">
        <f>data!BO61-MIN(data!$E61:$EQ61)</f>
        <v>35.623000000000005</v>
      </c>
      <c r="BP37">
        <f>data!BP61-MIN(data!$E61:$EQ61)</f>
        <v>35.474999999999994</v>
      </c>
      <c r="BQ37">
        <f>data!BQ61-MIN(data!$E61:$EQ61)</f>
        <v>36.076999999999998</v>
      </c>
      <c r="BR37">
        <f>data!BR61-MIN(data!$E61:$EQ61)</f>
        <v>34.665999999999997</v>
      </c>
      <c r="BS37">
        <f>data!BS61-MIN(data!$E61:$EQ61)</f>
        <v>35.863</v>
      </c>
      <c r="BT37">
        <f>data!BT61-MIN(data!$E61:$EQ61)</f>
        <v>34.846000000000004</v>
      </c>
      <c r="BU37">
        <f>data!BU61-MIN(data!$E61:$EQ61)</f>
        <v>36.010000000000005</v>
      </c>
      <c r="BV37">
        <f>data!BV61-MIN(data!$E61:$EQ61)</f>
        <v>36.117999999999995</v>
      </c>
      <c r="BW37">
        <f>data!BW61-MIN(data!$E61:$EQ61)</f>
        <v>36.597999999999999</v>
      </c>
      <c r="BX37">
        <f>data!BX61-MIN(data!$E61:$EQ61)</f>
        <v>36.488</v>
      </c>
      <c r="BY37">
        <f>data!BY61-MIN(data!$E61:$EQ61)</f>
        <v>36.430000000000007</v>
      </c>
      <c r="BZ37">
        <f>data!BZ61-MIN(data!$E61:$EQ61)</f>
        <v>36.278000000000006</v>
      </c>
      <c r="CA37">
        <f>data!CA61-MIN(data!$E61:$EQ61)</f>
        <v>37.451999999999998</v>
      </c>
      <c r="CB37">
        <f>data!CB61-MIN(data!$E61:$EQ61)</f>
        <v>35.605999999999995</v>
      </c>
      <c r="CC37">
        <f>data!CC61-MIN(data!$E61:$EQ61)</f>
        <v>37.257999999999996</v>
      </c>
      <c r="CD37">
        <f>data!CD61-MIN(data!$E61:$EQ61)</f>
        <v>36.912000000000006</v>
      </c>
      <c r="CE37">
        <f>data!CE61-MIN(data!$E61:$EQ61)</f>
        <v>36.710999999999999</v>
      </c>
      <c r="CF37">
        <f>data!CF61-MIN(data!$E61:$EQ61)</f>
        <v>36.97</v>
      </c>
      <c r="CG37">
        <f>data!CG61-MIN(data!$E61:$EQ61)</f>
        <v>37.808999999999997</v>
      </c>
      <c r="CH37">
        <f>data!CH61-MIN(data!$E61:$EQ61)</f>
        <v>36.700000000000003</v>
      </c>
      <c r="CI37">
        <f>data!CI61-MIN(data!$E61:$EQ61)</f>
        <v>36.686000000000007</v>
      </c>
      <c r="CJ37">
        <f>data!CJ61-MIN(data!$E61:$EQ61)</f>
        <v>37.78</v>
      </c>
      <c r="CK37">
        <f>data!CK61-MIN(data!$E61:$EQ61)</f>
        <v>37.388999999999996</v>
      </c>
      <c r="CL37">
        <f>data!CL61-MIN(data!$E61:$EQ61)</f>
        <v>38.260000000000005</v>
      </c>
      <c r="CM37">
        <f>data!CM61-MIN(data!$E61:$EQ61)</f>
        <v>36.811000000000007</v>
      </c>
      <c r="CN37">
        <f>data!CN61-MIN(data!$E61:$EQ61)</f>
        <v>38.468999999999994</v>
      </c>
      <c r="CO37">
        <f>data!CO61-MIN(data!$E61:$EQ61)</f>
        <v>38.760000000000005</v>
      </c>
      <c r="CP37">
        <f>data!CP61-MIN(data!$E61:$EQ61)</f>
        <v>38.628</v>
      </c>
      <c r="CQ37">
        <f>data!CQ61-MIN(data!$E61:$EQ61)</f>
        <v>38.212999999999994</v>
      </c>
      <c r="CR37">
        <f>data!CR61-MIN(data!$E61:$EQ61)</f>
        <v>37.997</v>
      </c>
      <c r="CS37">
        <f>data!CS61-MIN(data!$E61:$EQ61)</f>
        <v>38.603999999999999</v>
      </c>
      <c r="CT37">
        <f>data!CT61-MIN(data!$E61:$EQ61)</f>
        <v>38.662999999999997</v>
      </c>
      <c r="CU37">
        <f>data!CU61-MIN(data!$E61:$EQ61)</f>
        <v>38.945999999999998</v>
      </c>
      <c r="CV37">
        <f>data!CV61-MIN(data!$E61:$EQ61)</f>
        <v>40.094999999999999</v>
      </c>
      <c r="CW37">
        <f>data!CW61-MIN(data!$E61:$EQ61)</f>
        <v>39.248999999999995</v>
      </c>
      <c r="CX37">
        <f>data!CX61-MIN(data!$E61:$EQ61)</f>
        <v>39.676000000000002</v>
      </c>
      <c r="CY37">
        <f>data!CY61-MIN(data!$E61:$EQ61)</f>
        <v>40.054000000000002</v>
      </c>
      <c r="CZ37">
        <f>data!CZ61-MIN(data!$E61:$EQ61)</f>
        <v>39.495999999999995</v>
      </c>
      <c r="DA37">
        <f>data!DA61-MIN(data!$E61:$EQ61)</f>
        <v>39.685000000000002</v>
      </c>
      <c r="DB37">
        <f>data!DB61-MIN(data!$E61:$EQ61)</f>
        <v>38.872</v>
      </c>
      <c r="DC37">
        <f>data!DC61-MIN(data!$E61:$EQ61)</f>
        <v>40.057000000000002</v>
      </c>
      <c r="DD37">
        <f>data!DD61-MIN(data!$E61:$EQ61)</f>
        <v>40.917000000000002</v>
      </c>
      <c r="DE37">
        <f>data!DE61-MIN(data!$E61:$EQ61)</f>
        <v>39.965999999999994</v>
      </c>
      <c r="DF37">
        <f>data!DF61-MIN(data!$E61:$EQ61)</f>
        <v>40.768000000000001</v>
      </c>
      <c r="DG37">
        <f>data!DG61-MIN(data!$E61:$EQ61)</f>
        <v>40.397000000000006</v>
      </c>
      <c r="DH37">
        <f>data!DH61-MIN(data!$E61:$EQ61)</f>
        <v>41.132999999999996</v>
      </c>
      <c r="DI37">
        <f>data!DI61-MIN(data!$E61:$EQ61)</f>
        <v>41.400999999999996</v>
      </c>
      <c r="DJ37">
        <f>data!DJ61-MIN(data!$E61:$EQ61)</f>
        <v>40.456000000000003</v>
      </c>
      <c r="DK37">
        <f>data!DK61-MIN(data!$E61:$EQ61)</f>
        <v>40.201000000000008</v>
      </c>
      <c r="DL37">
        <f>data!DL61-MIN(data!$E61:$EQ61)</f>
        <v>41.372</v>
      </c>
      <c r="DM37">
        <f>data!DM61-MIN(data!$E61:$EQ61)</f>
        <v>40.771000000000001</v>
      </c>
      <c r="DN37">
        <f>data!DN61-MIN(data!$E61:$EQ61)</f>
        <v>41.019000000000005</v>
      </c>
      <c r="DO37">
        <f>data!DO61-MIN(data!$E61:$EQ61)</f>
        <v>42.174999999999997</v>
      </c>
      <c r="DP37">
        <f>data!DP61-MIN(data!$E61:$EQ61)</f>
        <v>41.594999999999999</v>
      </c>
      <c r="DQ37">
        <f>data!DQ61-MIN(data!$E61:$EQ61)</f>
        <v>42.016000000000005</v>
      </c>
      <c r="DR37">
        <f>data!DR61-MIN(data!$E61:$EQ61)</f>
        <v>43.418999999999997</v>
      </c>
      <c r="DS37">
        <f>data!DS61-MIN(data!$E61:$EQ61)</f>
        <v>42.384</v>
      </c>
      <c r="DT37">
        <f>data!DT61-MIN(data!$E61:$EQ61)</f>
        <v>41.968999999999994</v>
      </c>
      <c r="DU37">
        <f>data!DU61-MIN(data!$E61:$EQ61)</f>
        <v>42.578000000000003</v>
      </c>
      <c r="DV37">
        <f>data!DV61-MIN(data!$E61:$EQ61)</f>
        <v>42.555999999999997</v>
      </c>
      <c r="DW37">
        <f>data!DW61-MIN(data!$E61:$EQ61)</f>
        <v>42.736999999999995</v>
      </c>
      <c r="DX37">
        <f>data!DX61-MIN(data!$E61:$EQ61)</f>
        <v>42.116</v>
      </c>
      <c r="DY37">
        <f>data!DY61-MIN(data!$E61:$EQ61)</f>
        <v>42.415999999999997</v>
      </c>
      <c r="DZ37">
        <f>data!DZ61-MIN(data!$E61:$EQ61)</f>
        <v>42.402000000000001</v>
      </c>
      <c r="EA37">
        <f>data!EA61-MIN(data!$E61:$EQ61)</f>
        <v>43.343000000000004</v>
      </c>
      <c r="EB37">
        <f>data!EB61-MIN(data!$E61:$EQ61)</f>
        <v>42.869</v>
      </c>
      <c r="EC37">
        <f>data!EC61-MIN(data!$E61:$EQ61)</f>
        <v>42.935000000000002</v>
      </c>
      <c r="ED37">
        <f>data!ED61-MIN(data!$E61:$EQ61)</f>
        <v>42.385000000000005</v>
      </c>
      <c r="EE37">
        <f>data!EE61-MIN(data!$E61:$EQ61)</f>
        <v>44.021000000000001</v>
      </c>
      <c r="EF37">
        <f>data!EF61-MIN(data!$E61:$EQ61)</f>
        <v>43.293999999999997</v>
      </c>
      <c r="EG37">
        <f>data!EG61-MIN(data!$E61:$EQ61)</f>
        <v>43.144999999999996</v>
      </c>
      <c r="EH37">
        <f>data!EH61-MIN(data!$E61:$EQ61)</f>
        <v>42.869</v>
      </c>
      <c r="EI37">
        <f>data!EI61-MIN(data!$E61:$EQ61)</f>
        <v>43.909000000000006</v>
      </c>
      <c r="EJ37">
        <f>data!EJ61-MIN(data!$E61:$EQ61)</f>
        <v>43.430000000000007</v>
      </c>
      <c r="EK37">
        <f>data!EK61-MIN(data!$E61:$EQ61)</f>
        <v>43.087000000000003</v>
      </c>
      <c r="EL37">
        <f>data!EL61-MIN(data!$E61:$EQ61)</f>
        <v>42.876999999999995</v>
      </c>
      <c r="EM37">
        <f>data!EM61-MIN(data!$E61:$EQ61)</f>
        <v>43.459999999999994</v>
      </c>
      <c r="EN37">
        <f>data!EN61-MIN(data!$E61:$EQ61)</f>
        <v>44.933000000000007</v>
      </c>
      <c r="EO37">
        <f>data!EO61-MIN(data!$E61:$EQ61)</f>
        <v>42.930000000000007</v>
      </c>
      <c r="EP37">
        <f>data!EP61-MIN(data!$E61:$EQ61)</f>
        <v>42.736999999999995</v>
      </c>
      <c r="EQ37">
        <f>data!EQ61-MIN(data!$E61:$EQ61)</f>
        <v>42.513000000000005</v>
      </c>
      <c r="ER37">
        <f>data!ER61-MIN(data!$E61:$EQ61)</f>
        <v>43.03</v>
      </c>
      <c r="ES37">
        <f>data!ES61-MIN(data!$E61:$EQ61)</f>
        <v>43.275999999999996</v>
      </c>
      <c r="ET37">
        <f>data!ET61-MIN(data!$E61:$EQ61)</f>
        <v>42.408000000000001</v>
      </c>
      <c r="EU37">
        <f>data!EU61-MIN(data!$E61:$EQ61)</f>
        <v>42.120000000000005</v>
      </c>
      <c r="EV37">
        <f>data!EV61-MIN(data!$E61:$EQ61)</f>
        <v>42.75</v>
      </c>
      <c r="EW37">
        <f>data!EW61-MIN(data!$E61:$EQ61)</f>
        <v>43.182000000000002</v>
      </c>
      <c r="EX37">
        <f>data!EX61-MIN(data!$E61:$EQ61)</f>
        <v>43.204000000000008</v>
      </c>
      <c r="EY37">
        <f>data!EY61-MIN(data!$E61:$EQ61)</f>
        <v>42.370000000000005</v>
      </c>
      <c r="EZ37">
        <f>data!EZ61-MIN(data!$E61:$EQ61)</f>
        <v>42.146000000000001</v>
      </c>
      <c r="FA37">
        <f>data!FA61-MIN(data!$E61:$EQ61)</f>
        <v>-12.071999999999999</v>
      </c>
      <c r="FB37">
        <f>data!FB61-MIN(data!$E61:$EQ61)</f>
        <v>-12.071999999999999</v>
      </c>
      <c r="FC37">
        <f>data!FC61-MIN(data!$E61:$EQ61)</f>
        <v>-12.071999999999999</v>
      </c>
      <c r="FD37">
        <f>data!FD61-MIN(data!$E61:$EQ61)</f>
        <v>-12.071999999999999</v>
      </c>
      <c r="FE37">
        <f>data!FE61-MIN(data!$E61:$EQ61)</f>
        <v>-12.071999999999999</v>
      </c>
    </row>
    <row r="38" spans="1:161" x14ac:dyDescent="0.25">
      <c r="A38" t="s">
        <v>83</v>
      </c>
      <c r="B38" t="s">
        <v>40</v>
      </c>
      <c r="C38" t="s">
        <v>174</v>
      </c>
      <c r="E38">
        <f>data!E62-MIN(data!$E62:$EQ62)</f>
        <v>1.1999999999998678E-2</v>
      </c>
      <c r="F38">
        <f>data!F62-MIN(data!$E62:$EQ62)</f>
        <v>0</v>
      </c>
      <c r="G38">
        <f>data!G62-MIN(data!$E62:$EQ62)</f>
        <v>7.6999999999999957E-2</v>
      </c>
      <c r="H38">
        <f>data!H62-MIN(data!$E62:$EQ62)</f>
        <v>0.15299999999999869</v>
      </c>
      <c r="I38">
        <f>data!I62-MIN(data!$E62:$EQ62)</f>
        <v>0.2029999999999994</v>
      </c>
      <c r="J38">
        <f>data!J62-MIN(data!$E62:$EQ62)</f>
        <v>0.31799999999999962</v>
      </c>
      <c r="K38">
        <f>data!K62-MIN(data!$E62:$EQ62)</f>
        <v>0.45699999999999896</v>
      </c>
      <c r="L38">
        <f>data!L62-MIN(data!$E62:$EQ62)</f>
        <v>0.48799999999999955</v>
      </c>
      <c r="M38">
        <f>data!M62-MIN(data!$E62:$EQ62)</f>
        <v>0.6639999999999997</v>
      </c>
      <c r="N38">
        <f>data!N62-MIN(data!$E62:$EQ62)</f>
        <v>0.72599999999999909</v>
      </c>
      <c r="O38">
        <f>data!O62-MIN(data!$E62:$EQ62)</f>
        <v>0.79999999999999893</v>
      </c>
      <c r="P38">
        <f>data!P62-MIN(data!$E62:$EQ62)</f>
        <v>0.87299999999999933</v>
      </c>
      <c r="Q38">
        <f>data!Q62-MIN(data!$E62:$EQ62)</f>
        <v>1.0319999999999983</v>
      </c>
      <c r="R38">
        <f>data!R62-MIN(data!$E62:$EQ62)</f>
        <v>1.2769999999999992</v>
      </c>
      <c r="S38">
        <f>data!S62-MIN(data!$E62:$EQ62)</f>
        <v>1.3199999999999985</v>
      </c>
      <c r="T38">
        <f>data!T62-MIN(data!$E62:$EQ62)</f>
        <v>1.5029999999999983</v>
      </c>
      <c r="U38">
        <f>data!U62-MIN(data!$E62:$EQ62)</f>
        <v>1.6499999999999986</v>
      </c>
      <c r="V38">
        <f>data!V62-MIN(data!$E62:$EQ62)</f>
        <v>1.9299999999999997</v>
      </c>
      <c r="W38">
        <f>data!W62-MIN(data!$E62:$EQ62)</f>
        <v>2.161999999999999</v>
      </c>
      <c r="X38">
        <f>data!X62-MIN(data!$E62:$EQ62)</f>
        <v>2.5019999999999989</v>
      </c>
      <c r="Y38">
        <f>data!Y62-MIN(data!$E62:$EQ62)</f>
        <v>2.8569999999999993</v>
      </c>
      <c r="Z38">
        <f>data!Z62-MIN(data!$E62:$EQ62)</f>
        <v>3.34</v>
      </c>
      <c r="AA38">
        <f>data!AA62-MIN(data!$E62:$EQ62)</f>
        <v>3.6199999999999992</v>
      </c>
      <c r="AB38">
        <f>data!AB62-MIN(data!$E62:$EQ62)</f>
        <v>4.1469999999999985</v>
      </c>
      <c r="AC38">
        <f>data!AC62-MIN(data!$E62:$EQ62)</f>
        <v>4.7330000000000005</v>
      </c>
      <c r="AD38">
        <f>data!AD62-MIN(data!$E62:$EQ62)</f>
        <v>5.1259999999999977</v>
      </c>
      <c r="AE38">
        <f>data!AE62-MIN(data!$E62:$EQ62)</f>
        <v>5.9579999999999984</v>
      </c>
      <c r="AF38">
        <f>data!AF62-MIN(data!$E62:$EQ62)</f>
        <v>6.4190000000000005</v>
      </c>
      <c r="AG38">
        <f>data!AG62-MIN(data!$E62:$EQ62)</f>
        <v>7.0009999999999977</v>
      </c>
      <c r="AH38">
        <f>data!AH62-MIN(data!$E62:$EQ62)</f>
        <v>7.7360000000000007</v>
      </c>
      <c r="AI38">
        <f>data!AI62-MIN(data!$E62:$EQ62)</f>
        <v>8.5459999999999994</v>
      </c>
      <c r="AJ38">
        <f>data!AJ62-MIN(data!$E62:$EQ62)</f>
        <v>9.9749999999999979</v>
      </c>
      <c r="AK38">
        <f>data!AK62-MIN(data!$E62:$EQ62)</f>
        <v>10.888999999999999</v>
      </c>
      <c r="AL38">
        <f>data!AL62-MIN(data!$E62:$EQ62)</f>
        <v>11.713999999999999</v>
      </c>
      <c r="AM38">
        <f>data!AM62-MIN(data!$E62:$EQ62)</f>
        <v>13.366</v>
      </c>
      <c r="AN38">
        <f>data!AN62-MIN(data!$E62:$EQ62)</f>
        <v>14.100999999999999</v>
      </c>
      <c r="AO38">
        <f>data!AO62-MIN(data!$E62:$EQ62)</f>
        <v>15.402999999999999</v>
      </c>
      <c r="AP38">
        <f>data!AP62-MIN(data!$E62:$EQ62)</f>
        <v>16.263999999999999</v>
      </c>
      <c r="AQ38">
        <f>data!AQ62-MIN(data!$E62:$EQ62)</f>
        <v>17.263999999999999</v>
      </c>
      <c r="AR38">
        <f>data!AR62-MIN(data!$E62:$EQ62)</f>
        <v>19.349</v>
      </c>
      <c r="AS38">
        <f>data!AS62-MIN(data!$E62:$EQ62)</f>
        <v>20.764999999999997</v>
      </c>
      <c r="AT38">
        <f>data!AT62-MIN(data!$E62:$EQ62)</f>
        <v>21.94</v>
      </c>
      <c r="AU38">
        <f>data!AU62-MIN(data!$E62:$EQ62)</f>
        <v>23.688999999999997</v>
      </c>
      <c r="AV38">
        <f>data!AV62-MIN(data!$E62:$EQ62)</f>
        <v>24.693000000000001</v>
      </c>
      <c r="AW38">
        <f>data!AW62-MIN(data!$E62:$EQ62)</f>
        <v>26.779</v>
      </c>
      <c r="AX38">
        <f>data!AX62-MIN(data!$E62:$EQ62)</f>
        <v>29.669999999999998</v>
      </c>
      <c r="AY38">
        <f>data!AY62-MIN(data!$E62:$EQ62)</f>
        <v>28.537000000000003</v>
      </c>
      <c r="AZ38">
        <f>data!AZ62-MIN(data!$E62:$EQ62)</f>
        <v>29.91</v>
      </c>
      <c r="BA38">
        <f>data!BA62-MIN(data!$E62:$EQ62)</f>
        <v>30.577999999999999</v>
      </c>
      <c r="BB38">
        <f>data!BB62-MIN(data!$E62:$EQ62)</f>
        <v>32.031999999999996</v>
      </c>
      <c r="BC38">
        <f>data!BC62-MIN(data!$E62:$EQ62)</f>
        <v>30.706999999999997</v>
      </c>
      <c r="BD38">
        <f>data!BD62-MIN(data!$E62:$EQ62)</f>
        <v>31.273999999999997</v>
      </c>
      <c r="BE38">
        <f>data!BE62-MIN(data!$E62:$EQ62)</f>
        <v>32.120000000000005</v>
      </c>
      <c r="BF38">
        <f>data!BF62-MIN(data!$E62:$EQ62)</f>
        <v>31.184000000000001</v>
      </c>
      <c r="BG38">
        <f>data!BG62-MIN(data!$E62:$EQ62)</f>
        <v>31.392999999999997</v>
      </c>
      <c r="BH38">
        <f>data!BH62-MIN(data!$E62:$EQ62)</f>
        <v>32.194000000000003</v>
      </c>
      <c r="BI38">
        <f>data!BI62-MIN(data!$E62:$EQ62)</f>
        <v>32.433999999999997</v>
      </c>
      <c r="BJ38">
        <f>data!BJ62-MIN(data!$E62:$EQ62)</f>
        <v>32.085999999999999</v>
      </c>
      <c r="BK38">
        <f>data!BK62-MIN(data!$E62:$EQ62)</f>
        <v>32.724000000000004</v>
      </c>
      <c r="BL38">
        <f>data!BL62-MIN(data!$E62:$EQ62)</f>
        <v>32.477999999999994</v>
      </c>
      <c r="BM38">
        <f>data!BM62-MIN(data!$E62:$EQ62)</f>
        <v>32.692999999999998</v>
      </c>
      <c r="BN38">
        <f>data!BN62-MIN(data!$E62:$EQ62)</f>
        <v>32.019999999999996</v>
      </c>
      <c r="BO38">
        <f>data!BO62-MIN(data!$E62:$EQ62)</f>
        <v>32.215000000000003</v>
      </c>
      <c r="BP38">
        <f>data!BP62-MIN(data!$E62:$EQ62)</f>
        <v>32.593999999999994</v>
      </c>
      <c r="BQ38">
        <f>data!BQ62-MIN(data!$E62:$EQ62)</f>
        <v>32.629000000000005</v>
      </c>
      <c r="BR38">
        <f>data!BR62-MIN(data!$E62:$EQ62)</f>
        <v>32.673000000000002</v>
      </c>
      <c r="BS38">
        <f>data!BS62-MIN(data!$E62:$EQ62)</f>
        <v>31.967000000000002</v>
      </c>
      <c r="BT38">
        <f>data!BT62-MIN(data!$E62:$EQ62)</f>
        <v>32.334000000000003</v>
      </c>
      <c r="BU38">
        <f>data!BU62-MIN(data!$E62:$EQ62)</f>
        <v>32.108999999999995</v>
      </c>
      <c r="BV38">
        <f>data!BV62-MIN(data!$E62:$EQ62)</f>
        <v>32.587000000000003</v>
      </c>
      <c r="BW38">
        <f>data!BW62-MIN(data!$E62:$EQ62)</f>
        <v>32.89</v>
      </c>
      <c r="BX38">
        <f>data!BX62-MIN(data!$E62:$EQ62)</f>
        <v>33.063999999999993</v>
      </c>
      <c r="BY38">
        <f>data!BY62-MIN(data!$E62:$EQ62)</f>
        <v>32.853999999999999</v>
      </c>
      <c r="BZ38">
        <f>data!BZ62-MIN(data!$E62:$EQ62)</f>
        <v>33.070999999999998</v>
      </c>
      <c r="CA38">
        <f>data!CA62-MIN(data!$E62:$EQ62)</f>
        <v>33.105000000000004</v>
      </c>
      <c r="CB38">
        <f>data!CB62-MIN(data!$E62:$EQ62)</f>
        <v>33.135999999999996</v>
      </c>
      <c r="CC38">
        <f>data!CC62-MIN(data!$E62:$EQ62)</f>
        <v>33.460999999999999</v>
      </c>
      <c r="CD38">
        <f>data!CD62-MIN(data!$E62:$EQ62)</f>
        <v>34.221999999999994</v>
      </c>
      <c r="CE38">
        <f>data!CE62-MIN(data!$E62:$EQ62)</f>
        <v>34.170999999999992</v>
      </c>
      <c r="CF38">
        <f>data!CF62-MIN(data!$E62:$EQ62)</f>
        <v>34.257999999999996</v>
      </c>
      <c r="CG38">
        <f>data!CG62-MIN(data!$E62:$EQ62)</f>
        <v>33.394999999999996</v>
      </c>
      <c r="CH38">
        <f>data!CH62-MIN(data!$E62:$EQ62)</f>
        <v>34.200000000000003</v>
      </c>
      <c r="CI38">
        <f>data!CI62-MIN(data!$E62:$EQ62)</f>
        <v>33.453999999999994</v>
      </c>
      <c r="CJ38">
        <f>data!CJ62-MIN(data!$E62:$EQ62)</f>
        <v>34.765000000000001</v>
      </c>
      <c r="CK38">
        <f>data!CK62-MIN(data!$E62:$EQ62)</f>
        <v>33.525999999999996</v>
      </c>
      <c r="CL38">
        <f>data!CL62-MIN(data!$E62:$EQ62)</f>
        <v>33.700000000000003</v>
      </c>
      <c r="CM38">
        <f>data!CM62-MIN(data!$E62:$EQ62)</f>
        <v>33.983000000000004</v>
      </c>
      <c r="CN38">
        <f>data!CN62-MIN(data!$E62:$EQ62)</f>
        <v>34.344999999999999</v>
      </c>
      <c r="CO38">
        <f>data!CO62-MIN(data!$E62:$EQ62)</f>
        <v>34.635000000000005</v>
      </c>
      <c r="CP38">
        <f>data!CP62-MIN(data!$E62:$EQ62)</f>
        <v>34.28</v>
      </c>
      <c r="CQ38">
        <f>data!CQ62-MIN(data!$E62:$EQ62)</f>
        <v>35.019000000000005</v>
      </c>
      <c r="CR38">
        <f>data!CR62-MIN(data!$E62:$EQ62)</f>
        <v>34.911000000000001</v>
      </c>
      <c r="CS38">
        <f>data!CS62-MIN(data!$E62:$EQ62)</f>
        <v>34.605999999999995</v>
      </c>
      <c r="CT38">
        <f>data!CT62-MIN(data!$E62:$EQ62)</f>
        <v>34.570999999999998</v>
      </c>
      <c r="CU38">
        <f>data!CU62-MIN(data!$E62:$EQ62)</f>
        <v>34.962999999999994</v>
      </c>
      <c r="CV38">
        <f>data!CV62-MIN(data!$E62:$EQ62)</f>
        <v>35.158000000000001</v>
      </c>
      <c r="CW38">
        <f>data!CW62-MIN(data!$E62:$EQ62)</f>
        <v>35.245999999999995</v>
      </c>
      <c r="CX38">
        <f>data!CX62-MIN(data!$E62:$EQ62)</f>
        <v>34.926999999999992</v>
      </c>
      <c r="CY38">
        <f>data!CY62-MIN(data!$E62:$EQ62)</f>
        <v>36.028999999999996</v>
      </c>
      <c r="CZ38">
        <f>data!CZ62-MIN(data!$E62:$EQ62)</f>
        <v>37.039000000000001</v>
      </c>
      <c r="DA38">
        <f>data!DA62-MIN(data!$E62:$EQ62)</f>
        <v>35.840999999999994</v>
      </c>
      <c r="DB38">
        <f>data!DB62-MIN(data!$E62:$EQ62)</f>
        <v>35.341999999999999</v>
      </c>
      <c r="DC38">
        <f>data!DC62-MIN(data!$E62:$EQ62)</f>
        <v>36.453000000000003</v>
      </c>
      <c r="DD38">
        <f>data!DD62-MIN(data!$E62:$EQ62)</f>
        <v>35.683999999999997</v>
      </c>
      <c r="DE38">
        <f>data!DE62-MIN(data!$E62:$EQ62)</f>
        <v>35.736000000000004</v>
      </c>
      <c r="DF38">
        <f>data!DF62-MIN(data!$E62:$EQ62)</f>
        <v>35.685000000000002</v>
      </c>
      <c r="DG38">
        <f>data!DG62-MIN(data!$E62:$EQ62)</f>
        <v>36.144000000000005</v>
      </c>
      <c r="DH38">
        <f>data!DH62-MIN(data!$E62:$EQ62)</f>
        <v>36.590000000000003</v>
      </c>
      <c r="DI38">
        <f>data!DI62-MIN(data!$E62:$EQ62)</f>
        <v>36.515000000000001</v>
      </c>
      <c r="DJ38">
        <f>data!DJ62-MIN(data!$E62:$EQ62)</f>
        <v>37.486000000000004</v>
      </c>
      <c r="DK38">
        <f>data!DK62-MIN(data!$E62:$EQ62)</f>
        <v>36.471000000000004</v>
      </c>
      <c r="DL38">
        <f>data!DL62-MIN(data!$E62:$EQ62)</f>
        <v>36.540999999999997</v>
      </c>
      <c r="DM38">
        <f>data!DM62-MIN(data!$E62:$EQ62)</f>
        <v>36.406999999999996</v>
      </c>
      <c r="DN38">
        <f>data!DN62-MIN(data!$E62:$EQ62)</f>
        <v>35.927999999999997</v>
      </c>
      <c r="DO38">
        <f>data!DO62-MIN(data!$E62:$EQ62)</f>
        <v>37.44</v>
      </c>
      <c r="DP38">
        <f>data!DP62-MIN(data!$E62:$EQ62)</f>
        <v>37.159999999999997</v>
      </c>
      <c r="DQ38">
        <f>data!DQ62-MIN(data!$E62:$EQ62)</f>
        <v>37.358999999999995</v>
      </c>
      <c r="DR38">
        <f>data!DR62-MIN(data!$E62:$EQ62)</f>
        <v>36.882000000000005</v>
      </c>
      <c r="DS38">
        <f>data!DS62-MIN(data!$E62:$EQ62)</f>
        <v>37.903999999999996</v>
      </c>
      <c r="DT38">
        <f>data!DT62-MIN(data!$E62:$EQ62)</f>
        <v>37.093999999999994</v>
      </c>
      <c r="DU38">
        <f>data!DU62-MIN(data!$E62:$EQ62)</f>
        <v>37.575000000000003</v>
      </c>
      <c r="DV38">
        <f>data!DV62-MIN(data!$E62:$EQ62)</f>
        <v>36.902000000000001</v>
      </c>
      <c r="DW38">
        <f>data!DW62-MIN(data!$E62:$EQ62)</f>
        <v>38.171999999999997</v>
      </c>
      <c r="DX38">
        <f>data!DX62-MIN(data!$E62:$EQ62)</f>
        <v>37.957999999999998</v>
      </c>
      <c r="DY38">
        <f>data!DY62-MIN(data!$E62:$EQ62)</f>
        <v>37.620000000000005</v>
      </c>
      <c r="DZ38">
        <f>data!DZ62-MIN(data!$E62:$EQ62)</f>
        <v>37.364000000000004</v>
      </c>
      <c r="EA38">
        <f>data!EA62-MIN(data!$E62:$EQ62)</f>
        <v>38.754999999999995</v>
      </c>
      <c r="EB38">
        <f>data!EB62-MIN(data!$E62:$EQ62)</f>
        <v>39.748000000000005</v>
      </c>
      <c r="EC38">
        <f>data!EC62-MIN(data!$E62:$EQ62)</f>
        <v>39.198999999999998</v>
      </c>
      <c r="ED38">
        <f>data!ED62-MIN(data!$E62:$EQ62)</f>
        <v>38.477000000000004</v>
      </c>
      <c r="EE38">
        <f>data!EE62-MIN(data!$E62:$EQ62)</f>
        <v>39.798000000000002</v>
      </c>
      <c r="EF38">
        <f>data!EF62-MIN(data!$E62:$EQ62)</f>
        <v>38.664999999999992</v>
      </c>
      <c r="EG38">
        <f>data!EG62-MIN(data!$E62:$EQ62)</f>
        <v>39.325999999999993</v>
      </c>
      <c r="EH38">
        <f>data!EH62-MIN(data!$E62:$EQ62)</f>
        <v>39.572999999999993</v>
      </c>
      <c r="EI38">
        <f>data!EI62-MIN(data!$E62:$EQ62)</f>
        <v>38.225999999999999</v>
      </c>
      <c r="EJ38">
        <f>data!EJ62-MIN(data!$E62:$EQ62)</f>
        <v>38.78</v>
      </c>
      <c r="EK38">
        <f>data!EK62-MIN(data!$E62:$EQ62)</f>
        <v>38.228999999999999</v>
      </c>
      <c r="EL38">
        <f>data!EL62-MIN(data!$E62:$EQ62)</f>
        <v>39.004000000000005</v>
      </c>
      <c r="EM38">
        <f>data!EM62-MIN(data!$E62:$EQ62)</f>
        <v>39.909999999999997</v>
      </c>
      <c r="EN38">
        <f>data!EN62-MIN(data!$E62:$EQ62)</f>
        <v>38.995000000000005</v>
      </c>
      <c r="EO38">
        <f>data!EO62-MIN(data!$E62:$EQ62)</f>
        <v>39.534000000000006</v>
      </c>
      <c r="EP38">
        <f>data!EP62-MIN(data!$E62:$EQ62)</f>
        <v>38.823999999999998</v>
      </c>
      <c r="EQ38">
        <f>data!EQ62-MIN(data!$E62:$EQ62)</f>
        <v>39.622</v>
      </c>
      <c r="ER38">
        <f>data!ER62-MIN(data!$E62:$EQ62)</f>
        <v>40.474000000000004</v>
      </c>
      <c r="ES38">
        <f>data!ES62-MIN(data!$E62:$EQ62)</f>
        <v>39.728999999999999</v>
      </c>
      <c r="ET38">
        <f>data!ET62-MIN(data!$E62:$EQ62)</f>
        <v>39.257999999999996</v>
      </c>
      <c r="EU38">
        <f>data!EU62-MIN(data!$E62:$EQ62)</f>
        <v>40.198999999999998</v>
      </c>
      <c r="EV38">
        <f>data!EV62-MIN(data!$E62:$EQ62)</f>
        <v>40.064999999999998</v>
      </c>
      <c r="EW38">
        <f>data!EW62-MIN(data!$E62:$EQ62)</f>
        <v>39.363</v>
      </c>
      <c r="EX38">
        <f>data!EX62-MIN(data!$E62:$EQ62)</f>
        <v>39.730999999999995</v>
      </c>
      <c r="EY38">
        <f>data!EY62-MIN(data!$E62:$EQ62)</f>
        <v>40.647999999999996</v>
      </c>
      <c r="EZ38">
        <f>data!EZ62-MIN(data!$E62:$EQ62)</f>
        <v>39.698999999999998</v>
      </c>
      <c r="FA38">
        <f>data!FA62-MIN(data!$E62:$EQ62)</f>
        <v>-11.742000000000001</v>
      </c>
      <c r="FB38">
        <f>data!FB62-MIN(data!$E62:$EQ62)</f>
        <v>-11.742000000000001</v>
      </c>
      <c r="FC38">
        <f>data!FC62-MIN(data!$E62:$EQ62)</f>
        <v>-11.742000000000001</v>
      </c>
      <c r="FD38">
        <f>data!FD62-MIN(data!$E62:$EQ62)</f>
        <v>-11.742000000000001</v>
      </c>
      <c r="FE38">
        <f>data!FE62-MIN(data!$E62:$EQ62)</f>
        <v>-11.742000000000001</v>
      </c>
    </row>
    <row r="39" spans="1:161" x14ac:dyDescent="0.25">
      <c r="A39" t="s">
        <v>70</v>
      </c>
      <c r="B39" t="s">
        <v>45</v>
      </c>
      <c r="C39" t="s">
        <v>175</v>
      </c>
      <c r="E39">
        <f>data!E63-MIN(data!$E63:$EQ63)</f>
        <v>0.13399999999999856</v>
      </c>
      <c r="F39">
        <f>data!F63-MIN(data!$E63:$EQ63)</f>
        <v>0</v>
      </c>
      <c r="G39">
        <f>data!G63-MIN(data!$E63:$EQ63)</f>
        <v>9.2999999999999972E-2</v>
      </c>
      <c r="H39">
        <f>data!H63-MIN(data!$E63:$EQ63)</f>
        <v>0.20599999999999952</v>
      </c>
      <c r="I39">
        <f>data!I63-MIN(data!$E63:$EQ63)</f>
        <v>0.29399999999999871</v>
      </c>
      <c r="J39">
        <f>data!J63-MIN(data!$E63:$EQ63)</f>
        <v>0.42799999999999905</v>
      </c>
      <c r="K39">
        <f>data!K63-MIN(data!$E63:$EQ63)</f>
        <v>0.39599999999999902</v>
      </c>
      <c r="L39">
        <f>data!L63-MIN(data!$E63:$EQ63)</f>
        <v>0.50999999999999979</v>
      </c>
      <c r="M39">
        <f>data!M63-MIN(data!$E63:$EQ63)</f>
        <v>0.62099999999999866</v>
      </c>
      <c r="N39">
        <f>data!N63-MIN(data!$E63:$EQ63)</f>
        <v>0.57599999999999874</v>
      </c>
      <c r="O39">
        <f>data!O63-MIN(data!$E63:$EQ63)</f>
        <v>0.58300000000000018</v>
      </c>
      <c r="P39">
        <f>data!P63-MIN(data!$E63:$EQ63)</f>
        <v>0.69799999999999862</v>
      </c>
      <c r="Q39">
        <f>data!Q63-MIN(data!$E63:$EQ63)</f>
        <v>0.68399999999999928</v>
      </c>
      <c r="R39">
        <f>data!R63-MIN(data!$E63:$EQ63)</f>
        <v>0.75600000000000023</v>
      </c>
      <c r="S39">
        <f>data!S63-MIN(data!$E63:$EQ63)</f>
        <v>0.77499999999999858</v>
      </c>
      <c r="T39">
        <f>data!T63-MIN(data!$E63:$EQ63)</f>
        <v>0.9139999999999997</v>
      </c>
      <c r="U39">
        <f>data!U63-MIN(data!$E63:$EQ63)</f>
        <v>1.0169999999999995</v>
      </c>
      <c r="V39">
        <f>data!V63-MIN(data!$E63:$EQ63)</f>
        <v>1.1229999999999993</v>
      </c>
      <c r="W39">
        <f>data!W63-MIN(data!$E63:$EQ63)</f>
        <v>1.1389999999999993</v>
      </c>
      <c r="X39">
        <f>data!X63-MIN(data!$E63:$EQ63)</f>
        <v>1.2609999999999992</v>
      </c>
      <c r="Y39">
        <f>data!Y63-MIN(data!$E63:$EQ63)</f>
        <v>1.2489999999999988</v>
      </c>
      <c r="Z39">
        <f>data!Z63-MIN(data!$E63:$EQ63)</f>
        <v>1.5119999999999987</v>
      </c>
      <c r="AA39">
        <f>data!AA63-MIN(data!$E63:$EQ63)</f>
        <v>1.5939999999999994</v>
      </c>
      <c r="AB39">
        <f>data!AB63-MIN(data!$E63:$EQ63)</f>
        <v>1.7139999999999986</v>
      </c>
      <c r="AC39">
        <f>data!AC63-MIN(data!$E63:$EQ63)</f>
        <v>1.8879999999999999</v>
      </c>
      <c r="AD39">
        <f>data!AD63-MIN(data!$E63:$EQ63)</f>
        <v>1.8469999999999995</v>
      </c>
      <c r="AE39">
        <f>data!AE63-MIN(data!$E63:$EQ63)</f>
        <v>2.157</v>
      </c>
      <c r="AF39">
        <f>data!AF63-MIN(data!$E63:$EQ63)</f>
        <v>2.2259999999999991</v>
      </c>
      <c r="AG39">
        <f>data!AG63-MIN(data!$E63:$EQ63)</f>
        <v>2.3259999999999987</v>
      </c>
      <c r="AH39">
        <f>data!AH63-MIN(data!$E63:$EQ63)</f>
        <v>2.4390000000000001</v>
      </c>
      <c r="AI39">
        <f>data!AI63-MIN(data!$E63:$EQ63)</f>
        <v>2.6969999999999992</v>
      </c>
      <c r="AJ39">
        <f>data!AJ63-MIN(data!$E63:$EQ63)</f>
        <v>2.8389999999999986</v>
      </c>
      <c r="AK39">
        <f>data!AK63-MIN(data!$E63:$EQ63)</f>
        <v>3.1950000000000003</v>
      </c>
      <c r="AL39">
        <f>data!AL63-MIN(data!$E63:$EQ63)</f>
        <v>3.4769999999999985</v>
      </c>
      <c r="AM39">
        <f>data!AM63-MIN(data!$E63:$EQ63)</f>
        <v>3.8339999999999996</v>
      </c>
      <c r="AN39">
        <f>data!AN63-MIN(data!$E63:$EQ63)</f>
        <v>3.9759999999999991</v>
      </c>
      <c r="AO39">
        <f>data!AO63-MIN(data!$E63:$EQ63)</f>
        <v>4.379999999999999</v>
      </c>
      <c r="AP39">
        <f>data!AP63-MIN(data!$E63:$EQ63)</f>
        <v>4.6499999999999986</v>
      </c>
      <c r="AQ39">
        <f>data!AQ63-MIN(data!$E63:$EQ63)</f>
        <v>5.1370000000000005</v>
      </c>
      <c r="AR39">
        <f>data!AR63-MIN(data!$E63:$EQ63)</f>
        <v>5.4969999999999999</v>
      </c>
      <c r="AS39">
        <f>data!AS63-MIN(data!$E63:$EQ63)</f>
        <v>5.7949999999999982</v>
      </c>
      <c r="AT39">
        <f>data!AT63-MIN(data!$E63:$EQ63)</f>
        <v>6.2740000000000009</v>
      </c>
      <c r="AU39">
        <f>data!AU63-MIN(data!$E63:$EQ63)</f>
        <v>6.5429999999999993</v>
      </c>
      <c r="AV39">
        <f>data!AV63-MIN(data!$E63:$EQ63)</f>
        <v>7.2929999999999993</v>
      </c>
      <c r="AW39">
        <f>data!AW63-MIN(data!$E63:$EQ63)</f>
        <v>7.8060000000000009</v>
      </c>
      <c r="AX39">
        <f>data!AX63-MIN(data!$E63:$EQ63)</f>
        <v>8.102999999999998</v>
      </c>
      <c r="AY39">
        <f>data!AY63-MIN(data!$E63:$EQ63)</f>
        <v>8.620000000000001</v>
      </c>
      <c r="AZ39">
        <f>data!AZ63-MIN(data!$E63:$EQ63)</f>
        <v>9.0470000000000006</v>
      </c>
      <c r="BA39">
        <f>data!BA63-MIN(data!$E63:$EQ63)</f>
        <v>10.041</v>
      </c>
      <c r="BB39">
        <f>data!BB63-MIN(data!$E63:$EQ63)</f>
        <v>10.378</v>
      </c>
      <c r="BC39">
        <f>data!BC63-MIN(data!$E63:$EQ63)</f>
        <v>11.285</v>
      </c>
      <c r="BD39">
        <f>data!BD63-MIN(data!$E63:$EQ63)</f>
        <v>11.548999999999999</v>
      </c>
      <c r="BE39">
        <f>data!BE63-MIN(data!$E63:$EQ63)</f>
        <v>12.425999999999998</v>
      </c>
      <c r="BF39">
        <f>data!BF63-MIN(data!$E63:$EQ63)</f>
        <v>13.500999999999998</v>
      </c>
      <c r="BG39">
        <f>data!BG63-MIN(data!$E63:$EQ63)</f>
        <v>13.812999999999999</v>
      </c>
      <c r="BH39">
        <f>data!BH63-MIN(data!$E63:$EQ63)</f>
        <v>15.183</v>
      </c>
      <c r="BI39">
        <f>data!BI63-MIN(data!$E63:$EQ63)</f>
        <v>15.669999999999998</v>
      </c>
      <c r="BJ39">
        <f>data!BJ63-MIN(data!$E63:$EQ63)</f>
        <v>16.291</v>
      </c>
      <c r="BK39">
        <f>data!BK63-MIN(data!$E63:$EQ63)</f>
        <v>17.657999999999998</v>
      </c>
      <c r="BL39">
        <f>data!BL63-MIN(data!$E63:$EQ63)</f>
        <v>18.628999999999998</v>
      </c>
      <c r="BM39">
        <f>data!BM63-MIN(data!$E63:$EQ63)</f>
        <v>19.077999999999999</v>
      </c>
      <c r="BN39">
        <f>data!BN63-MIN(data!$E63:$EQ63)</f>
        <v>20.410999999999998</v>
      </c>
      <c r="BO39">
        <f>data!BO63-MIN(data!$E63:$EQ63)</f>
        <v>21.757999999999999</v>
      </c>
      <c r="BP39">
        <f>data!BP63-MIN(data!$E63:$EQ63)</f>
        <v>22.263999999999999</v>
      </c>
      <c r="BQ39">
        <f>data!BQ63-MIN(data!$E63:$EQ63)</f>
        <v>22.226000000000003</v>
      </c>
      <c r="BR39">
        <f>data!BR63-MIN(data!$E63:$EQ63)</f>
        <v>23.702000000000002</v>
      </c>
      <c r="BS39">
        <f>data!BS63-MIN(data!$E63:$EQ63)</f>
        <v>23.836000000000002</v>
      </c>
      <c r="BT39">
        <f>data!BT63-MIN(data!$E63:$EQ63)</f>
        <v>23.998999999999999</v>
      </c>
      <c r="BU39">
        <f>data!BU63-MIN(data!$E63:$EQ63)</f>
        <v>23.815000000000001</v>
      </c>
      <c r="BV39">
        <f>data!BV63-MIN(data!$E63:$EQ63)</f>
        <v>24.687999999999999</v>
      </c>
      <c r="BW39">
        <f>data!BW63-MIN(data!$E63:$EQ63)</f>
        <v>24.266000000000002</v>
      </c>
      <c r="BX39">
        <f>data!BX63-MIN(data!$E63:$EQ63)</f>
        <v>24.553000000000001</v>
      </c>
      <c r="BY39">
        <f>data!BY63-MIN(data!$E63:$EQ63)</f>
        <v>24.362999999999996</v>
      </c>
      <c r="BZ39">
        <f>data!BZ63-MIN(data!$E63:$EQ63)</f>
        <v>24.559000000000001</v>
      </c>
      <c r="CA39">
        <f>data!CA63-MIN(data!$E63:$EQ63)</f>
        <v>25.574000000000002</v>
      </c>
      <c r="CB39">
        <f>data!CB63-MIN(data!$E63:$EQ63)</f>
        <v>24.580000000000002</v>
      </c>
      <c r="CC39">
        <f>data!CC63-MIN(data!$E63:$EQ63)</f>
        <v>25.245000000000001</v>
      </c>
      <c r="CD39">
        <f>data!CD63-MIN(data!$E63:$EQ63)</f>
        <v>25.391999999999999</v>
      </c>
      <c r="CE39">
        <f>data!CE63-MIN(data!$E63:$EQ63)</f>
        <v>25.708000000000002</v>
      </c>
      <c r="CF39">
        <f>data!CF63-MIN(data!$E63:$EQ63)</f>
        <v>25.516999999999999</v>
      </c>
      <c r="CG39">
        <f>data!CG63-MIN(data!$E63:$EQ63)</f>
        <v>25.38</v>
      </c>
      <c r="CH39">
        <f>data!CH63-MIN(data!$E63:$EQ63)</f>
        <v>26.815999999999999</v>
      </c>
      <c r="CI39">
        <f>data!CI63-MIN(data!$E63:$EQ63)</f>
        <v>25.63</v>
      </c>
      <c r="CJ39">
        <f>data!CJ63-MIN(data!$E63:$EQ63)</f>
        <v>25.895999999999997</v>
      </c>
      <c r="CK39">
        <f>data!CK63-MIN(data!$E63:$EQ63)</f>
        <v>25.569999999999997</v>
      </c>
      <c r="CL39">
        <f>data!CL63-MIN(data!$E63:$EQ63)</f>
        <v>25.196999999999999</v>
      </c>
      <c r="CM39">
        <f>data!CM63-MIN(data!$E63:$EQ63)</f>
        <v>26.133999999999997</v>
      </c>
      <c r="CN39">
        <f>data!CN63-MIN(data!$E63:$EQ63)</f>
        <v>26.343</v>
      </c>
      <c r="CO39">
        <f>data!CO63-MIN(data!$E63:$EQ63)</f>
        <v>26.544</v>
      </c>
      <c r="CP39">
        <f>data!CP63-MIN(data!$E63:$EQ63)</f>
        <v>25.961000000000002</v>
      </c>
      <c r="CQ39">
        <f>data!CQ63-MIN(data!$E63:$EQ63)</f>
        <v>26.334999999999997</v>
      </c>
      <c r="CR39">
        <f>data!CR63-MIN(data!$E63:$EQ63)</f>
        <v>25.831</v>
      </c>
      <c r="CS39">
        <f>data!CS63-MIN(data!$E63:$EQ63)</f>
        <v>26.205000000000002</v>
      </c>
      <c r="CT39">
        <f>data!CT63-MIN(data!$E63:$EQ63)</f>
        <v>26.590999999999998</v>
      </c>
      <c r="CU39">
        <f>data!CU63-MIN(data!$E63:$EQ63)</f>
        <v>26.962</v>
      </c>
      <c r="CV39">
        <f>data!CV63-MIN(data!$E63:$EQ63)</f>
        <v>26.925000000000001</v>
      </c>
      <c r="CW39">
        <f>data!CW63-MIN(data!$E63:$EQ63)</f>
        <v>26.769000000000002</v>
      </c>
      <c r="CX39">
        <f>data!CX63-MIN(data!$E63:$EQ63)</f>
        <v>26.462999999999997</v>
      </c>
      <c r="CY39">
        <f>data!CY63-MIN(data!$E63:$EQ63)</f>
        <v>26.681999999999999</v>
      </c>
      <c r="CZ39">
        <f>data!CZ63-MIN(data!$E63:$EQ63)</f>
        <v>27.211000000000002</v>
      </c>
      <c r="DA39">
        <f>data!DA63-MIN(data!$E63:$EQ63)</f>
        <v>26.849999999999998</v>
      </c>
      <c r="DB39">
        <f>data!DB63-MIN(data!$E63:$EQ63)</f>
        <v>26.480999999999998</v>
      </c>
      <c r="DC39">
        <f>data!DC63-MIN(data!$E63:$EQ63)</f>
        <v>26.892999999999997</v>
      </c>
      <c r="DD39">
        <f>data!DD63-MIN(data!$E63:$EQ63)</f>
        <v>27.081999999999997</v>
      </c>
      <c r="DE39">
        <f>data!DE63-MIN(data!$E63:$EQ63)</f>
        <v>27.852</v>
      </c>
      <c r="DF39">
        <f>data!DF63-MIN(data!$E63:$EQ63)</f>
        <v>26.904</v>
      </c>
      <c r="DG39">
        <f>data!DG63-MIN(data!$E63:$EQ63)</f>
        <v>27.471</v>
      </c>
      <c r="DH39">
        <f>data!DH63-MIN(data!$E63:$EQ63)</f>
        <v>27.099999999999998</v>
      </c>
      <c r="DI39">
        <f>data!DI63-MIN(data!$E63:$EQ63)</f>
        <v>27.623999999999999</v>
      </c>
      <c r="DJ39">
        <f>data!DJ63-MIN(data!$E63:$EQ63)</f>
        <v>28.060999999999996</v>
      </c>
      <c r="DK39">
        <f>data!DK63-MIN(data!$E63:$EQ63)</f>
        <v>27.754999999999999</v>
      </c>
      <c r="DL39">
        <f>data!DL63-MIN(data!$E63:$EQ63)</f>
        <v>28.026999999999997</v>
      </c>
      <c r="DM39">
        <f>data!DM63-MIN(data!$E63:$EQ63)</f>
        <v>28.581999999999997</v>
      </c>
      <c r="DN39">
        <f>data!DN63-MIN(data!$E63:$EQ63)</f>
        <v>27.745999999999999</v>
      </c>
      <c r="DO39">
        <f>data!DO63-MIN(data!$E63:$EQ63)</f>
        <v>28.331999999999997</v>
      </c>
      <c r="DP39">
        <f>data!DP63-MIN(data!$E63:$EQ63)</f>
        <v>28.300999999999998</v>
      </c>
      <c r="DQ39">
        <f>data!DQ63-MIN(data!$E63:$EQ63)</f>
        <v>27.880999999999997</v>
      </c>
      <c r="DR39">
        <f>data!DR63-MIN(data!$E63:$EQ63)</f>
        <v>27.824999999999999</v>
      </c>
      <c r="DS39">
        <f>data!DS63-MIN(data!$E63:$EQ63)</f>
        <v>28.449000000000002</v>
      </c>
      <c r="DT39">
        <f>data!DT63-MIN(data!$E63:$EQ63)</f>
        <v>28.745000000000001</v>
      </c>
      <c r="DU39">
        <f>data!DU63-MIN(data!$E63:$EQ63)</f>
        <v>28.199000000000002</v>
      </c>
      <c r="DV39">
        <f>data!DV63-MIN(data!$E63:$EQ63)</f>
        <v>28.245999999999999</v>
      </c>
      <c r="DW39">
        <f>data!DW63-MIN(data!$E63:$EQ63)</f>
        <v>28.836000000000002</v>
      </c>
      <c r="DX39">
        <f>data!DX63-MIN(data!$E63:$EQ63)</f>
        <v>29.016000000000002</v>
      </c>
      <c r="DY39">
        <f>data!DY63-MIN(data!$E63:$EQ63)</f>
        <v>28.327000000000002</v>
      </c>
      <c r="DZ39">
        <f>data!DZ63-MIN(data!$E63:$EQ63)</f>
        <v>28.598000000000003</v>
      </c>
      <c r="EA39">
        <f>data!EA63-MIN(data!$E63:$EQ63)</f>
        <v>29.019000000000002</v>
      </c>
      <c r="EB39">
        <f>data!EB63-MIN(data!$E63:$EQ63)</f>
        <v>29.388000000000002</v>
      </c>
      <c r="EC39">
        <f>data!EC63-MIN(data!$E63:$EQ63)</f>
        <v>28.729000000000003</v>
      </c>
      <c r="ED39">
        <f>data!ED63-MIN(data!$E63:$EQ63)</f>
        <v>28.367000000000001</v>
      </c>
      <c r="EE39">
        <f>data!EE63-MIN(data!$E63:$EQ63)</f>
        <v>29.206999999999997</v>
      </c>
      <c r="EF39">
        <f>data!EF63-MIN(data!$E63:$EQ63)</f>
        <v>29.109999999999996</v>
      </c>
      <c r="EG39">
        <f>data!EG63-MIN(data!$E63:$EQ63)</f>
        <v>28.996999999999996</v>
      </c>
      <c r="EH39">
        <f>data!EH63-MIN(data!$E63:$EQ63)</f>
        <v>29.498000000000001</v>
      </c>
      <c r="EI39">
        <f>data!EI63-MIN(data!$E63:$EQ63)</f>
        <v>29.306999999999999</v>
      </c>
      <c r="EJ39">
        <f>data!EJ63-MIN(data!$E63:$EQ63)</f>
        <v>30.324999999999999</v>
      </c>
      <c r="EK39">
        <f>data!EK63-MIN(data!$E63:$EQ63)</f>
        <v>29.005999999999997</v>
      </c>
      <c r="EL39">
        <f>data!EL63-MIN(data!$E63:$EQ63)</f>
        <v>29.843999999999998</v>
      </c>
      <c r="EM39">
        <f>data!EM63-MIN(data!$E63:$EQ63)</f>
        <v>29.749999999999996</v>
      </c>
      <c r="EN39">
        <f>data!EN63-MIN(data!$E63:$EQ63)</f>
        <v>30.022000000000002</v>
      </c>
      <c r="EO39">
        <f>data!EO63-MIN(data!$E63:$EQ63)</f>
        <v>29.138999999999999</v>
      </c>
      <c r="EP39">
        <f>data!EP63-MIN(data!$E63:$EQ63)</f>
        <v>29.171000000000003</v>
      </c>
      <c r="EQ39">
        <f>data!EQ63-MIN(data!$E63:$EQ63)</f>
        <v>29.336000000000002</v>
      </c>
      <c r="ER39">
        <f>data!ER63-MIN(data!$E63:$EQ63)</f>
        <v>29.91</v>
      </c>
      <c r="ES39">
        <f>data!ES63-MIN(data!$E63:$EQ63)</f>
        <v>30.653000000000002</v>
      </c>
      <c r="ET39">
        <f>data!ET63-MIN(data!$E63:$EQ63)</f>
        <v>30.845000000000002</v>
      </c>
      <c r="EU39">
        <f>data!EU63-MIN(data!$E63:$EQ63)</f>
        <v>30.374999999999996</v>
      </c>
      <c r="EV39">
        <f>data!EV63-MIN(data!$E63:$EQ63)</f>
        <v>30.836000000000002</v>
      </c>
      <c r="EW39">
        <f>data!EW63-MIN(data!$E63:$EQ63)</f>
        <v>30.401</v>
      </c>
      <c r="EX39">
        <f>data!EX63-MIN(data!$E63:$EQ63)</f>
        <v>30.630999999999997</v>
      </c>
      <c r="EY39">
        <f>data!EY63-MIN(data!$E63:$EQ63)</f>
        <v>30.796000000000003</v>
      </c>
      <c r="EZ39">
        <f>data!EZ63-MIN(data!$E63:$EQ63)</f>
        <v>30.723000000000003</v>
      </c>
      <c r="FA39">
        <f>data!FA63-MIN(data!$E63:$EQ63)</f>
        <v>-11.422000000000001</v>
      </c>
      <c r="FB39">
        <f>data!FB63-MIN(data!$E63:$EQ63)</f>
        <v>-11.422000000000001</v>
      </c>
      <c r="FC39">
        <f>data!FC63-MIN(data!$E63:$EQ63)</f>
        <v>-11.422000000000001</v>
      </c>
      <c r="FD39">
        <f>data!FD63-MIN(data!$E63:$EQ63)</f>
        <v>-11.422000000000001</v>
      </c>
      <c r="FE39">
        <f>data!FE63-MIN(data!$E63:$EQ63)</f>
        <v>-11.422000000000001</v>
      </c>
    </row>
    <row r="40" spans="1:161" x14ac:dyDescent="0.25">
      <c r="A40" t="s">
        <v>41</v>
      </c>
      <c r="B40" t="s">
        <v>59</v>
      </c>
      <c r="C40" t="s">
        <v>176</v>
      </c>
      <c r="E40">
        <f>data!E64-MIN(data!$E64:$EQ64)</f>
        <v>3.8999999999999702E-2</v>
      </c>
      <c r="F40">
        <f>data!F64-MIN(data!$E64:$EQ64)</f>
        <v>0</v>
      </c>
      <c r="G40">
        <f>data!G64-MIN(data!$E64:$EQ64)</f>
        <v>2.3999999999999133E-2</v>
      </c>
      <c r="H40">
        <f>data!H64-MIN(data!$E64:$EQ64)</f>
        <v>8.6000000000000298E-2</v>
      </c>
      <c r="I40">
        <f>data!I64-MIN(data!$E64:$EQ64)</f>
        <v>0.12599999999999945</v>
      </c>
      <c r="J40">
        <f>data!J64-MIN(data!$E64:$EQ64)</f>
        <v>0.2110000000000003</v>
      </c>
      <c r="K40">
        <f>data!K64-MIN(data!$E64:$EQ64)</f>
        <v>0.36299999999999955</v>
      </c>
      <c r="L40">
        <f>data!L64-MIN(data!$E64:$EQ64)</f>
        <v>0.32499999999999929</v>
      </c>
      <c r="M40">
        <f>data!M64-MIN(data!$E64:$EQ64)</f>
        <v>0.43199999999999861</v>
      </c>
      <c r="N40">
        <f>data!N64-MIN(data!$E64:$EQ64)</f>
        <v>0.38599999999999923</v>
      </c>
      <c r="O40">
        <f>data!O64-MIN(data!$E64:$EQ64)</f>
        <v>0.43299999999999983</v>
      </c>
      <c r="P40">
        <f>data!P64-MIN(data!$E64:$EQ64)</f>
        <v>0.54800000000000004</v>
      </c>
      <c r="Q40">
        <f>data!Q64-MIN(data!$E64:$EQ64)</f>
        <v>0.46699999999999875</v>
      </c>
      <c r="R40">
        <f>data!R64-MIN(data!$E64:$EQ64)</f>
        <v>0.5389999999999997</v>
      </c>
      <c r="S40">
        <f>data!S64-MIN(data!$E64:$EQ64)</f>
        <v>0.57599999999999874</v>
      </c>
      <c r="T40">
        <f>data!T64-MIN(data!$E64:$EQ64)</f>
        <v>0.58499999999999908</v>
      </c>
      <c r="U40">
        <f>data!U64-MIN(data!$E64:$EQ64)</f>
        <v>0.5779999999999994</v>
      </c>
      <c r="V40">
        <f>data!V64-MIN(data!$E64:$EQ64)</f>
        <v>0.66300000000000026</v>
      </c>
      <c r="W40">
        <f>data!W64-MIN(data!$E64:$EQ64)</f>
        <v>0.65799999999999947</v>
      </c>
      <c r="X40">
        <f>data!X64-MIN(data!$E64:$EQ64)</f>
        <v>0.64899999999999913</v>
      </c>
      <c r="Y40">
        <f>data!Y64-MIN(data!$E64:$EQ64)</f>
        <v>0.7240000000000002</v>
      </c>
      <c r="Z40">
        <f>data!Z64-MIN(data!$E64:$EQ64)</f>
        <v>0.78999999999999915</v>
      </c>
      <c r="AA40">
        <f>data!AA64-MIN(data!$E64:$EQ64)</f>
        <v>0.73899999999999899</v>
      </c>
      <c r="AB40">
        <f>data!AB64-MIN(data!$E64:$EQ64)</f>
        <v>0.79899999999999949</v>
      </c>
      <c r="AC40">
        <f>data!AC64-MIN(data!$E64:$EQ64)</f>
        <v>0.79899999999999949</v>
      </c>
      <c r="AD40">
        <f>data!AD64-MIN(data!$E64:$EQ64)</f>
        <v>0.77899999999999991</v>
      </c>
      <c r="AE40">
        <f>data!AE64-MIN(data!$E64:$EQ64)</f>
        <v>0.93599999999999994</v>
      </c>
      <c r="AF40">
        <f>data!AF64-MIN(data!$E64:$EQ64)</f>
        <v>0.85299999999999976</v>
      </c>
      <c r="AG40">
        <f>data!AG64-MIN(data!$E64:$EQ64)</f>
        <v>0.88599999999999923</v>
      </c>
      <c r="AH40">
        <f>data!AH64-MIN(data!$E64:$EQ64)</f>
        <v>0.93599999999999994</v>
      </c>
      <c r="AI40">
        <f>data!AI64-MIN(data!$E64:$EQ64)</f>
        <v>0.9529999999999994</v>
      </c>
      <c r="AJ40">
        <f>data!AJ64-MIN(data!$E64:$EQ64)</f>
        <v>1.0709999999999997</v>
      </c>
      <c r="AK40">
        <f>data!AK64-MIN(data!$E64:$EQ64)</f>
        <v>1.0809999999999995</v>
      </c>
      <c r="AL40">
        <f>data!AL64-MIN(data!$E64:$EQ64)</f>
        <v>1.125</v>
      </c>
      <c r="AM40">
        <f>data!AM64-MIN(data!$E64:$EQ64)</f>
        <v>1.1369999999999987</v>
      </c>
      <c r="AN40">
        <f>data!AN64-MIN(data!$E64:$EQ64)</f>
        <v>1.1600000000000001</v>
      </c>
      <c r="AO40">
        <f>data!AO64-MIN(data!$E64:$EQ64)</f>
        <v>1.2370000000000001</v>
      </c>
      <c r="AP40">
        <f>data!AP64-MIN(data!$E64:$EQ64)</f>
        <v>1.3089999999999993</v>
      </c>
      <c r="AQ40">
        <f>data!AQ64-MIN(data!$E64:$EQ64)</f>
        <v>1.3669999999999991</v>
      </c>
      <c r="AR40">
        <f>data!AR64-MIN(data!$E64:$EQ64)</f>
        <v>1.4469999999999992</v>
      </c>
      <c r="AS40">
        <f>data!AS64-MIN(data!$E64:$EQ64)</f>
        <v>1.5239999999999991</v>
      </c>
      <c r="AT40">
        <f>data!AT64-MIN(data!$E64:$EQ64)</f>
        <v>1.532</v>
      </c>
      <c r="AU40">
        <f>data!AU64-MIN(data!$E64:$EQ64)</f>
        <v>1.6180000000000003</v>
      </c>
      <c r="AV40">
        <f>data!AV64-MIN(data!$E64:$EQ64)</f>
        <v>1.6639999999999997</v>
      </c>
      <c r="AW40">
        <f>data!AW64-MIN(data!$E64:$EQ64)</f>
        <v>1.802999999999999</v>
      </c>
      <c r="AX40">
        <f>data!AX64-MIN(data!$E64:$EQ64)</f>
        <v>1.9439999999999991</v>
      </c>
      <c r="AY40">
        <f>data!AY64-MIN(data!$E64:$EQ64)</f>
        <v>1.9849999999999994</v>
      </c>
      <c r="AZ40">
        <f>data!AZ64-MIN(data!$E64:$EQ64)</f>
        <v>2.0670000000000002</v>
      </c>
      <c r="BA40">
        <f>data!BA64-MIN(data!$E64:$EQ64)</f>
        <v>2.2259999999999991</v>
      </c>
      <c r="BB40">
        <f>data!BB64-MIN(data!$E64:$EQ64)</f>
        <v>2.3119999999999994</v>
      </c>
      <c r="BC40">
        <f>data!BC64-MIN(data!$E64:$EQ64)</f>
        <v>2.4269999999999996</v>
      </c>
      <c r="BD40">
        <f>data!BD64-MIN(data!$E64:$EQ64)</f>
        <v>2.5289999999999999</v>
      </c>
      <c r="BE40">
        <f>data!BE64-MIN(data!$E64:$EQ64)</f>
        <v>2.5869999999999997</v>
      </c>
      <c r="BF40">
        <f>data!BF64-MIN(data!$E64:$EQ64)</f>
        <v>2.7799999999999994</v>
      </c>
      <c r="BG40">
        <f>data!BG64-MIN(data!$E64:$EQ64)</f>
        <v>2.7839999999999989</v>
      </c>
      <c r="BH40">
        <f>data!BH64-MIN(data!$E64:$EQ64)</f>
        <v>2.9059999999999988</v>
      </c>
      <c r="BI40">
        <f>data!BI64-MIN(data!$E64:$EQ64)</f>
        <v>3.2469999999999999</v>
      </c>
      <c r="BJ40">
        <f>data!BJ64-MIN(data!$E64:$EQ64)</f>
        <v>3.4489999999999998</v>
      </c>
      <c r="BK40">
        <f>data!BK64-MIN(data!$E64:$EQ64)</f>
        <v>3.3509999999999991</v>
      </c>
      <c r="BL40">
        <f>data!BL64-MIN(data!$E64:$EQ64)</f>
        <v>3.5649999999999995</v>
      </c>
      <c r="BM40">
        <f>data!BM64-MIN(data!$E64:$EQ64)</f>
        <v>3.7880000000000003</v>
      </c>
      <c r="BN40">
        <f>data!BN64-MIN(data!$E64:$EQ64)</f>
        <v>4.0419999999999998</v>
      </c>
      <c r="BO40">
        <f>data!BO64-MIN(data!$E64:$EQ64)</f>
        <v>4.3899999999999988</v>
      </c>
      <c r="BP40">
        <f>data!BP64-MIN(data!$E64:$EQ64)</f>
        <v>4.3629999999999995</v>
      </c>
      <c r="BQ40">
        <f>data!BQ64-MIN(data!$E64:$EQ64)</f>
        <v>4.7880000000000003</v>
      </c>
      <c r="BR40">
        <f>data!BR64-MIN(data!$E64:$EQ64)</f>
        <v>5.1129999999999995</v>
      </c>
      <c r="BS40">
        <f>data!BS64-MIN(data!$E64:$EQ64)</f>
        <v>5.5190000000000001</v>
      </c>
      <c r="BT40">
        <f>data!BT64-MIN(data!$E64:$EQ64)</f>
        <v>5.7949999999999999</v>
      </c>
      <c r="BU40">
        <f>data!BU64-MIN(data!$E64:$EQ64)</f>
        <v>6.1259999999999994</v>
      </c>
      <c r="BV40">
        <f>data!BV64-MIN(data!$E64:$EQ64)</f>
        <v>6.4210000000000012</v>
      </c>
      <c r="BW40">
        <f>data!BW64-MIN(data!$E64:$EQ64)</f>
        <v>6.8940000000000001</v>
      </c>
      <c r="BX40">
        <f>data!BX64-MIN(data!$E64:$EQ64)</f>
        <v>7.3409999999999993</v>
      </c>
      <c r="BY40">
        <f>data!BY64-MIN(data!$E64:$EQ64)</f>
        <v>7.1479999999999979</v>
      </c>
      <c r="BZ40">
        <f>data!BZ64-MIN(data!$E64:$EQ64)</f>
        <v>7.6470000000000002</v>
      </c>
      <c r="CA40">
        <f>data!CA64-MIN(data!$E64:$EQ64)</f>
        <v>8.5370000000000008</v>
      </c>
      <c r="CB40">
        <f>data!CB64-MIN(data!$E64:$EQ64)</f>
        <v>8.8629999999999978</v>
      </c>
      <c r="CC40">
        <f>data!CC64-MIN(data!$E64:$EQ64)</f>
        <v>9.1639999999999997</v>
      </c>
      <c r="CD40">
        <f>data!CD64-MIN(data!$E64:$EQ64)</f>
        <v>9.891</v>
      </c>
      <c r="CE40">
        <f>data!CE64-MIN(data!$E64:$EQ64)</f>
        <v>10.441000000000001</v>
      </c>
      <c r="CF40">
        <f>data!CF64-MIN(data!$E64:$EQ64)</f>
        <v>10.691000000000001</v>
      </c>
      <c r="CG40">
        <f>data!CG64-MIN(data!$E64:$EQ64)</f>
        <v>11.595999999999998</v>
      </c>
      <c r="CH40">
        <f>data!CH64-MIN(data!$E64:$EQ64)</f>
        <v>11.639000000000001</v>
      </c>
      <c r="CI40">
        <f>data!CI64-MIN(data!$E64:$EQ64)</f>
        <v>12.418000000000001</v>
      </c>
      <c r="CJ40">
        <f>data!CJ64-MIN(data!$E64:$EQ64)</f>
        <v>13.377999999999998</v>
      </c>
      <c r="CK40">
        <f>data!CK64-MIN(data!$E64:$EQ64)</f>
        <v>13.313000000000001</v>
      </c>
      <c r="CL40">
        <f>data!CL64-MIN(data!$E64:$EQ64)</f>
        <v>14.194000000000001</v>
      </c>
      <c r="CM40">
        <f>data!CM64-MIN(data!$E64:$EQ64)</f>
        <v>15.276999999999999</v>
      </c>
      <c r="CN40">
        <f>data!CN64-MIN(data!$E64:$EQ64)</f>
        <v>15.340999999999999</v>
      </c>
      <c r="CO40">
        <f>data!CO64-MIN(data!$E64:$EQ64)</f>
        <v>16.214999999999996</v>
      </c>
      <c r="CP40">
        <f>data!CP64-MIN(data!$E64:$EQ64)</f>
        <v>16.728000000000002</v>
      </c>
      <c r="CQ40">
        <f>data!CQ64-MIN(data!$E64:$EQ64)</f>
        <v>17.149999999999999</v>
      </c>
      <c r="CR40">
        <f>data!CR64-MIN(data!$E64:$EQ64)</f>
        <v>18.142000000000003</v>
      </c>
      <c r="CS40">
        <f>data!CS64-MIN(data!$E64:$EQ64)</f>
        <v>18.780999999999999</v>
      </c>
      <c r="CT40">
        <f>data!CT64-MIN(data!$E64:$EQ64)</f>
        <v>19.655999999999999</v>
      </c>
      <c r="CU40">
        <f>data!CU64-MIN(data!$E64:$EQ64)</f>
        <v>20.244</v>
      </c>
      <c r="CV40">
        <f>data!CV64-MIN(data!$E64:$EQ64)</f>
        <v>21.411000000000001</v>
      </c>
      <c r="CW40">
        <f>data!CW64-MIN(data!$E64:$EQ64)</f>
        <v>21.579000000000001</v>
      </c>
      <c r="CX40">
        <f>data!CX64-MIN(data!$E64:$EQ64)</f>
        <v>23.032000000000004</v>
      </c>
      <c r="CY40">
        <f>data!CY64-MIN(data!$E64:$EQ64)</f>
        <v>22.994</v>
      </c>
      <c r="CZ40">
        <f>data!CZ64-MIN(data!$E64:$EQ64)</f>
        <v>22.782000000000004</v>
      </c>
      <c r="DA40">
        <f>data!DA64-MIN(data!$E64:$EQ64)</f>
        <v>22.730000000000004</v>
      </c>
      <c r="DB40">
        <f>data!DB64-MIN(data!$E64:$EQ64)</f>
        <v>22.459000000000003</v>
      </c>
      <c r="DC40">
        <f>data!DC64-MIN(data!$E64:$EQ64)</f>
        <v>22.993000000000002</v>
      </c>
      <c r="DD40">
        <f>data!DD64-MIN(data!$E64:$EQ64)</f>
        <v>23.43</v>
      </c>
      <c r="DE40">
        <f>data!DE64-MIN(data!$E64:$EQ64)</f>
        <v>23.042999999999999</v>
      </c>
      <c r="DF40">
        <f>data!DF64-MIN(data!$E64:$EQ64)</f>
        <v>23.140999999999998</v>
      </c>
      <c r="DG40">
        <f>data!DG64-MIN(data!$E64:$EQ64)</f>
        <v>23.97</v>
      </c>
      <c r="DH40">
        <f>data!DH64-MIN(data!$E64:$EQ64)</f>
        <v>23.725000000000001</v>
      </c>
      <c r="DI40">
        <f>data!DI64-MIN(data!$E64:$EQ64)</f>
        <v>24.21</v>
      </c>
      <c r="DJ40">
        <f>data!DJ64-MIN(data!$E64:$EQ64)</f>
        <v>23.812000000000005</v>
      </c>
      <c r="DK40">
        <f>data!DK64-MIN(data!$E64:$EQ64)</f>
        <v>23.752000000000002</v>
      </c>
      <c r="DL40">
        <f>data!DL64-MIN(data!$E64:$EQ64)</f>
        <v>24.015000000000001</v>
      </c>
      <c r="DM40">
        <f>data!DM64-MIN(data!$E64:$EQ64)</f>
        <v>23.79</v>
      </c>
      <c r="DN40">
        <f>data!DN64-MIN(data!$E64:$EQ64)</f>
        <v>24.61</v>
      </c>
      <c r="DO40">
        <f>data!DO64-MIN(data!$E64:$EQ64)</f>
        <v>24.373000000000005</v>
      </c>
      <c r="DP40">
        <f>data!DP64-MIN(data!$E64:$EQ64)</f>
        <v>25.148000000000003</v>
      </c>
      <c r="DQ40">
        <f>data!DQ64-MIN(data!$E64:$EQ64)</f>
        <v>24.198999999999998</v>
      </c>
      <c r="DR40">
        <f>data!DR64-MIN(data!$E64:$EQ64)</f>
        <v>24.377000000000002</v>
      </c>
      <c r="DS40">
        <f>data!DS64-MIN(data!$E64:$EQ64)</f>
        <v>25.057000000000002</v>
      </c>
      <c r="DT40">
        <f>data!DT64-MIN(data!$E64:$EQ64)</f>
        <v>25.045999999999999</v>
      </c>
      <c r="DU40">
        <f>data!DU64-MIN(data!$E64:$EQ64)</f>
        <v>25.518000000000001</v>
      </c>
      <c r="DV40">
        <f>data!DV64-MIN(data!$E64:$EQ64)</f>
        <v>24.448</v>
      </c>
      <c r="DW40">
        <f>data!DW64-MIN(data!$E64:$EQ64)</f>
        <v>25.183</v>
      </c>
      <c r="DX40">
        <f>data!DX64-MIN(data!$E64:$EQ64)</f>
        <v>24.777999999999999</v>
      </c>
      <c r="DY40">
        <f>data!DY64-MIN(data!$E64:$EQ64)</f>
        <v>24.573999999999998</v>
      </c>
      <c r="DZ40">
        <f>data!DZ64-MIN(data!$E64:$EQ64)</f>
        <v>24.887999999999998</v>
      </c>
      <c r="EA40">
        <f>data!EA64-MIN(data!$E64:$EQ64)</f>
        <v>25.538000000000004</v>
      </c>
      <c r="EB40">
        <f>data!EB64-MIN(data!$E64:$EQ64)</f>
        <v>25.506999999999998</v>
      </c>
      <c r="EC40">
        <f>data!EC64-MIN(data!$E64:$EQ64)</f>
        <v>25.309000000000005</v>
      </c>
      <c r="ED40">
        <f>data!ED64-MIN(data!$E64:$EQ64)</f>
        <v>24.884999999999998</v>
      </c>
      <c r="EE40">
        <f>data!EE64-MIN(data!$E64:$EQ64)</f>
        <v>25.322000000000003</v>
      </c>
      <c r="EF40">
        <f>data!EF64-MIN(data!$E64:$EQ64)</f>
        <v>25.762</v>
      </c>
      <c r="EG40">
        <f>data!EG64-MIN(data!$E64:$EQ64)</f>
        <v>25.142000000000003</v>
      </c>
      <c r="EH40">
        <f>data!EH64-MIN(data!$E64:$EQ64)</f>
        <v>25.573</v>
      </c>
      <c r="EI40">
        <f>data!EI64-MIN(data!$E64:$EQ64)</f>
        <v>25.893000000000001</v>
      </c>
      <c r="EJ40">
        <f>data!EJ64-MIN(data!$E64:$EQ64)</f>
        <v>25.64</v>
      </c>
      <c r="EK40">
        <f>data!EK64-MIN(data!$E64:$EQ64)</f>
        <v>25.295999999999999</v>
      </c>
      <c r="EL40">
        <f>data!EL64-MIN(data!$E64:$EQ64)</f>
        <v>25.608000000000004</v>
      </c>
      <c r="EM40">
        <f>data!EM64-MIN(data!$E64:$EQ64)</f>
        <v>25.880000000000003</v>
      </c>
      <c r="EN40">
        <f>data!EN64-MIN(data!$E64:$EQ64)</f>
        <v>25.649000000000001</v>
      </c>
      <c r="EO40">
        <f>data!EO64-MIN(data!$E64:$EQ64)</f>
        <v>26.038000000000004</v>
      </c>
      <c r="EP40">
        <f>data!EP64-MIN(data!$E64:$EQ64)</f>
        <v>26.753999999999998</v>
      </c>
      <c r="EQ40">
        <f>data!EQ64-MIN(data!$E64:$EQ64)</f>
        <v>25.139000000000003</v>
      </c>
      <c r="ER40">
        <f>data!ER64-MIN(data!$E64:$EQ64)</f>
        <v>26.206000000000003</v>
      </c>
      <c r="ES40">
        <f>data!ES64-MIN(data!$E64:$EQ64)</f>
        <v>25.756999999999998</v>
      </c>
      <c r="ET40">
        <f>data!ET64-MIN(data!$E64:$EQ64)</f>
        <v>25.493000000000002</v>
      </c>
      <c r="EU40">
        <f>data!EU64-MIN(data!$E64:$EQ64)</f>
        <v>26.298999999999999</v>
      </c>
      <c r="EV40">
        <f>data!EV64-MIN(data!$E64:$EQ64)</f>
        <v>25.341999999999999</v>
      </c>
      <c r="EW40">
        <f>data!EW64-MIN(data!$E64:$EQ64)</f>
        <v>26.242000000000004</v>
      </c>
      <c r="EX40">
        <f>data!EX64-MIN(data!$E64:$EQ64)</f>
        <v>25.834000000000003</v>
      </c>
      <c r="EY40">
        <f>data!EY64-MIN(data!$E64:$EQ64)</f>
        <v>25.591000000000001</v>
      </c>
      <c r="EZ40">
        <f>data!EZ64-MIN(data!$E64:$EQ64)</f>
        <v>26.120000000000005</v>
      </c>
      <c r="FA40">
        <f>data!FA64-MIN(data!$E64:$EQ64)</f>
        <v>-10.842000000000001</v>
      </c>
      <c r="FB40">
        <f>data!FB64-MIN(data!$E64:$EQ64)</f>
        <v>-10.842000000000001</v>
      </c>
      <c r="FC40">
        <f>data!FC64-MIN(data!$E64:$EQ64)</f>
        <v>-10.842000000000001</v>
      </c>
      <c r="FD40">
        <f>data!FD64-MIN(data!$E64:$EQ64)</f>
        <v>-10.842000000000001</v>
      </c>
      <c r="FE40">
        <f>data!FE64-MIN(data!$E64:$EQ64)</f>
        <v>-10.842000000000001</v>
      </c>
    </row>
    <row r="41" spans="1:161" x14ac:dyDescent="0.25">
      <c r="A41" t="s">
        <v>46</v>
      </c>
      <c r="B41" t="s">
        <v>64</v>
      </c>
      <c r="C41" t="s">
        <v>177</v>
      </c>
      <c r="E41">
        <f>data!E65-MIN(data!$E65:$EQ65)</f>
        <v>0</v>
      </c>
      <c r="F41">
        <f>data!F65-MIN(data!$E65:$EQ65)</f>
        <v>2.2999999999999687E-2</v>
      </c>
      <c r="G41">
        <f>data!G65-MIN(data!$E65:$EQ65)</f>
        <v>0.1120000000000001</v>
      </c>
      <c r="H41">
        <f>data!H65-MIN(data!$E65:$EQ65)</f>
        <v>0.16000000000000014</v>
      </c>
      <c r="I41">
        <f>data!I65-MIN(data!$E65:$EQ65)</f>
        <v>0.32899999999999885</v>
      </c>
      <c r="J41">
        <f>data!J65-MIN(data!$E65:$EQ65)</f>
        <v>0.35599999999999987</v>
      </c>
      <c r="K41">
        <f>data!K65-MIN(data!$E65:$EQ65)</f>
        <v>0.34199999999999875</v>
      </c>
      <c r="L41">
        <f>data!L65-MIN(data!$E65:$EQ65)</f>
        <v>0.39100000000000001</v>
      </c>
      <c r="M41">
        <f>data!M65-MIN(data!$E65:$EQ65)</f>
        <v>0.45699999999999896</v>
      </c>
      <c r="N41">
        <f>data!N65-MIN(data!$E65:$EQ65)</f>
        <v>0.47499999999999964</v>
      </c>
      <c r="O41">
        <f>data!O65-MIN(data!$E65:$EQ65)</f>
        <v>0.45999999999999908</v>
      </c>
      <c r="P41">
        <f>data!P65-MIN(data!$E65:$EQ65)</f>
        <v>0.46699999999999875</v>
      </c>
      <c r="Q41">
        <f>data!Q65-MIN(data!$E65:$EQ65)</f>
        <v>0.62399999999999878</v>
      </c>
      <c r="R41">
        <f>data!R65-MIN(data!$E65:$EQ65)</f>
        <v>0.60999999999999943</v>
      </c>
      <c r="S41">
        <f>data!S65-MIN(data!$E65:$EQ65)</f>
        <v>0.47599999999999909</v>
      </c>
      <c r="T41">
        <f>data!T65-MIN(data!$E65:$EQ65)</f>
        <v>0.54999999999999893</v>
      </c>
      <c r="U41">
        <f>data!U65-MIN(data!$E65:$EQ65)</f>
        <v>0.5649999999999995</v>
      </c>
      <c r="V41">
        <f>data!V65-MIN(data!$E65:$EQ65)</f>
        <v>0.60599999999999987</v>
      </c>
      <c r="W41">
        <f>data!W65-MIN(data!$E65:$EQ65)</f>
        <v>0.60099999999999909</v>
      </c>
      <c r="X41">
        <f>data!X65-MIN(data!$E65:$EQ65)</f>
        <v>0.54899999999999949</v>
      </c>
      <c r="Y41">
        <f>data!Y65-MIN(data!$E65:$EQ65)</f>
        <v>0.66699999999999982</v>
      </c>
      <c r="Z41">
        <f>data!Z65-MIN(data!$E65:$EQ65)</f>
        <v>0.58099999999999952</v>
      </c>
      <c r="AA41">
        <f>data!AA65-MIN(data!$E65:$EQ65)</f>
        <v>0.53099999999999881</v>
      </c>
      <c r="AB41">
        <f>data!AB65-MIN(data!$E65:$EQ65)</f>
        <v>0.63299999999999912</v>
      </c>
      <c r="AC41">
        <f>data!AC65-MIN(data!$E65:$EQ65)</f>
        <v>0.56799999999999962</v>
      </c>
      <c r="AD41">
        <f>data!AD65-MIN(data!$E65:$EQ65)</f>
        <v>0.56999999999999851</v>
      </c>
      <c r="AE41">
        <f>data!AE65-MIN(data!$E65:$EQ65)</f>
        <v>0.51099999999999923</v>
      </c>
      <c r="AF41">
        <f>data!AF65-MIN(data!$E65:$EQ65)</f>
        <v>0.58000000000000007</v>
      </c>
      <c r="AG41">
        <f>data!AG65-MIN(data!$E65:$EQ65)</f>
        <v>0.65599999999999881</v>
      </c>
      <c r="AH41">
        <f>data!AH65-MIN(data!$E65:$EQ65)</f>
        <v>0.46699999999999875</v>
      </c>
      <c r="AI41">
        <f>data!AI65-MIN(data!$E65:$EQ65)</f>
        <v>0.57099999999999973</v>
      </c>
      <c r="AJ41">
        <f>data!AJ65-MIN(data!$E65:$EQ65)</f>
        <v>0.73199999999999932</v>
      </c>
      <c r="AK41">
        <f>data!AK65-MIN(data!$E65:$EQ65)</f>
        <v>0.56899999999999906</v>
      </c>
      <c r="AL41">
        <f>data!AL65-MIN(data!$E65:$EQ65)</f>
        <v>0.5909999999999993</v>
      </c>
      <c r="AM41">
        <f>data!AM65-MIN(data!$E65:$EQ65)</f>
        <v>0.55999999999999872</v>
      </c>
      <c r="AN41">
        <f>data!AN65-MIN(data!$E65:$EQ65)</f>
        <v>0.66999999999999993</v>
      </c>
      <c r="AO41">
        <f>data!AO65-MIN(data!$E65:$EQ65)</f>
        <v>0.68199999999999861</v>
      </c>
      <c r="AP41">
        <f>data!AP65-MIN(data!$E65:$EQ65)</f>
        <v>0.68900000000000006</v>
      </c>
      <c r="AQ41">
        <f>data!AQ65-MIN(data!$E65:$EQ65)</f>
        <v>0.72499999999999964</v>
      </c>
      <c r="AR41">
        <f>data!AR65-MIN(data!$E65:$EQ65)</f>
        <v>0.74099999999999966</v>
      </c>
      <c r="AS41">
        <f>data!AS65-MIN(data!$E65:$EQ65)</f>
        <v>0.79499999999999993</v>
      </c>
      <c r="AT41">
        <f>data!AT65-MIN(data!$E65:$EQ65)</f>
        <v>0.78200000000000003</v>
      </c>
      <c r="AU41">
        <f>data!AU65-MIN(data!$E65:$EQ65)</f>
        <v>0.88999999999999879</v>
      </c>
      <c r="AV41">
        <f>data!AV65-MIN(data!$E65:$EQ65)</f>
        <v>0.9139999999999997</v>
      </c>
      <c r="AW41">
        <f>data!AW65-MIN(data!$E65:$EQ65)</f>
        <v>1.0099999999999998</v>
      </c>
      <c r="AX41">
        <f>data!AX65-MIN(data!$E65:$EQ65)</f>
        <v>0.99799999999999933</v>
      </c>
      <c r="AY41">
        <f>data!AY65-MIN(data!$E65:$EQ65)</f>
        <v>1.0609999999999999</v>
      </c>
      <c r="AZ41">
        <f>data!AZ65-MIN(data!$E65:$EQ65)</f>
        <v>0.9919999999999991</v>
      </c>
      <c r="BA41">
        <f>data!BA65-MIN(data!$E65:$EQ65)</f>
        <v>1.0009999999999994</v>
      </c>
      <c r="BB41">
        <f>data!BB65-MIN(data!$E65:$EQ65)</f>
        <v>1.1499999999999986</v>
      </c>
      <c r="BC41">
        <f>data!BC65-MIN(data!$E65:$EQ65)</f>
        <v>1.3089999999999993</v>
      </c>
      <c r="BD41">
        <f>data!BD65-MIN(data!$E65:$EQ65)</f>
        <v>1.2799999999999994</v>
      </c>
      <c r="BE41">
        <f>data!BE65-MIN(data!$E65:$EQ65)</f>
        <v>1.4039999999999999</v>
      </c>
      <c r="BF41">
        <f>data!BF65-MIN(data!$E65:$EQ65)</f>
        <v>1.4219999999999988</v>
      </c>
      <c r="BG41">
        <f>data!BG65-MIN(data!$E65:$EQ65)</f>
        <v>1.5339999999999989</v>
      </c>
      <c r="BH41">
        <f>data!BH65-MIN(data!$E65:$EQ65)</f>
        <v>1.4809999999999999</v>
      </c>
      <c r="BI41">
        <f>data!BI65-MIN(data!$E65:$EQ65)</f>
        <v>1.6920000000000002</v>
      </c>
      <c r="BJ41">
        <f>data!BJ65-MIN(data!$E65:$EQ65)</f>
        <v>1.7629999999999999</v>
      </c>
      <c r="BK41">
        <f>data!BK65-MIN(data!$E65:$EQ65)</f>
        <v>1.8179999999999996</v>
      </c>
      <c r="BL41">
        <f>data!BL65-MIN(data!$E65:$EQ65)</f>
        <v>1.9459999999999997</v>
      </c>
      <c r="BM41">
        <f>data!BM65-MIN(data!$E65:$EQ65)</f>
        <v>2.2109999999999985</v>
      </c>
      <c r="BN41">
        <f>data!BN65-MIN(data!$E65:$EQ65)</f>
        <v>2.3349999999999991</v>
      </c>
      <c r="BO41">
        <f>data!BO65-MIN(data!$E65:$EQ65)</f>
        <v>2.3349999999999991</v>
      </c>
      <c r="BP41">
        <f>data!BP65-MIN(data!$E65:$EQ65)</f>
        <v>2.5499999999999989</v>
      </c>
      <c r="BQ41">
        <f>data!BQ65-MIN(data!$E65:$EQ65)</f>
        <v>2.6469999999999985</v>
      </c>
      <c r="BR41">
        <f>data!BR65-MIN(data!$E65:$EQ65)</f>
        <v>2.8859999999999992</v>
      </c>
      <c r="BS41">
        <f>data!BS65-MIN(data!$E65:$EQ65)</f>
        <v>2.8829999999999991</v>
      </c>
      <c r="BT41">
        <f>data!BT65-MIN(data!$E65:$EQ65)</f>
        <v>3.0699999999999985</v>
      </c>
      <c r="BU41">
        <f>data!BU65-MIN(data!$E65:$EQ65)</f>
        <v>3.2050000000000001</v>
      </c>
      <c r="BV41">
        <f>data!BV65-MIN(data!$E65:$EQ65)</f>
        <v>3.3499999999999996</v>
      </c>
      <c r="BW41">
        <f>data!BW65-MIN(data!$E65:$EQ65)</f>
        <v>3.4289999999999985</v>
      </c>
      <c r="BX41">
        <f>data!BX65-MIN(data!$E65:$EQ65)</f>
        <v>3.6819999999999986</v>
      </c>
      <c r="BY41">
        <f>data!BY65-MIN(data!$E65:$EQ65)</f>
        <v>3.8149999999999995</v>
      </c>
      <c r="BZ41">
        <f>data!BZ65-MIN(data!$E65:$EQ65)</f>
        <v>4.161999999999999</v>
      </c>
      <c r="CA41">
        <f>data!CA65-MIN(data!$E65:$EQ65)</f>
        <v>4.4139999999999997</v>
      </c>
      <c r="CB41">
        <f>data!CB65-MIN(data!$E65:$EQ65)</f>
        <v>4.7479999999999993</v>
      </c>
      <c r="CC41">
        <f>data!CC65-MIN(data!$E65:$EQ65)</f>
        <v>4.8279999999999994</v>
      </c>
      <c r="CD41">
        <f>data!CD65-MIN(data!$E65:$EQ65)</f>
        <v>5.052999999999999</v>
      </c>
      <c r="CE41">
        <f>data!CE65-MIN(data!$E65:$EQ65)</f>
        <v>5.6240000000000006</v>
      </c>
      <c r="CF41">
        <f>data!CF65-MIN(data!$E65:$EQ65)</f>
        <v>5.8759999999999994</v>
      </c>
      <c r="CG41">
        <f>data!CG65-MIN(data!$E65:$EQ65)</f>
        <v>6.0119999999999987</v>
      </c>
      <c r="CH41">
        <f>data!CH65-MIN(data!$E65:$EQ65)</f>
        <v>6.2949999999999999</v>
      </c>
      <c r="CI41">
        <f>data!CI65-MIN(data!$E65:$EQ65)</f>
        <v>6.4329999999999981</v>
      </c>
      <c r="CJ41">
        <f>data!CJ65-MIN(data!$E65:$EQ65)</f>
        <v>6.956999999999999</v>
      </c>
      <c r="CK41">
        <f>data!CK65-MIN(data!$E65:$EQ65)</f>
        <v>7.238999999999999</v>
      </c>
      <c r="CL41">
        <f>data!CL65-MIN(data!$E65:$EQ65)</f>
        <v>7.8130000000000006</v>
      </c>
      <c r="CM41">
        <f>data!CM65-MIN(data!$E65:$EQ65)</f>
        <v>8.0549999999999979</v>
      </c>
      <c r="CN41">
        <f>data!CN65-MIN(data!$E65:$EQ65)</f>
        <v>8.3970000000000002</v>
      </c>
      <c r="CO41">
        <f>data!CO65-MIN(data!$E65:$EQ65)</f>
        <v>8.7690000000000001</v>
      </c>
      <c r="CP41">
        <f>data!CP65-MIN(data!$E65:$EQ65)</f>
        <v>9.3609999999999989</v>
      </c>
      <c r="CQ41">
        <f>data!CQ65-MIN(data!$E65:$EQ65)</f>
        <v>9.5469999999999988</v>
      </c>
      <c r="CR41">
        <f>data!CR65-MIN(data!$E65:$EQ65)</f>
        <v>9.7089999999999979</v>
      </c>
      <c r="CS41">
        <f>data!CS65-MIN(data!$E65:$EQ65)</f>
        <v>10.612</v>
      </c>
      <c r="CT41">
        <f>data!CT65-MIN(data!$E65:$EQ65)</f>
        <v>11.409000000000001</v>
      </c>
      <c r="CU41">
        <f>data!CU65-MIN(data!$E65:$EQ65)</f>
        <v>11.583999999999998</v>
      </c>
      <c r="CV41">
        <f>data!CV65-MIN(data!$E65:$EQ65)</f>
        <v>12.040999999999999</v>
      </c>
      <c r="CW41">
        <f>data!CW65-MIN(data!$E65:$EQ65)</f>
        <v>12.813999999999998</v>
      </c>
      <c r="CX41">
        <f>data!CX65-MIN(data!$E65:$EQ65)</f>
        <v>13.429</v>
      </c>
      <c r="CY41">
        <f>data!CY65-MIN(data!$E65:$EQ65)</f>
        <v>13.641</v>
      </c>
      <c r="CZ41">
        <f>data!CZ65-MIN(data!$E65:$EQ65)</f>
        <v>13.906000000000001</v>
      </c>
      <c r="DA41">
        <f>data!DA65-MIN(data!$E65:$EQ65)</f>
        <v>15.048</v>
      </c>
      <c r="DB41">
        <f>data!DB65-MIN(data!$E65:$EQ65)</f>
        <v>14.923999999999998</v>
      </c>
      <c r="DC41">
        <f>data!DC65-MIN(data!$E65:$EQ65)</f>
        <v>16.205999999999996</v>
      </c>
      <c r="DD41">
        <f>data!DD65-MIN(data!$E65:$EQ65)</f>
        <v>16.393999999999998</v>
      </c>
      <c r="DE41">
        <f>data!DE65-MIN(data!$E65:$EQ65)</f>
        <v>16.813000000000002</v>
      </c>
      <c r="DF41">
        <f>data!DF65-MIN(data!$E65:$EQ65)</f>
        <v>17.344999999999999</v>
      </c>
      <c r="DG41">
        <f>data!DG65-MIN(data!$E65:$EQ65)</f>
        <v>18.436999999999998</v>
      </c>
      <c r="DH41">
        <f>data!DH65-MIN(data!$E65:$EQ65)</f>
        <v>18.207999999999998</v>
      </c>
      <c r="DI41">
        <f>data!DI65-MIN(data!$E65:$EQ65)</f>
        <v>19.201000000000001</v>
      </c>
      <c r="DJ41">
        <f>data!DJ65-MIN(data!$E65:$EQ65)</f>
        <v>20.021000000000001</v>
      </c>
      <c r="DK41">
        <f>data!DK65-MIN(data!$E65:$EQ65)</f>
        <v>19.899000000000001</v>
      </c>
      <c r="DL41">
        <f>data!DL65-MIN(data!$E65:$EQ65)</f>
        <v>20.286000000000001</v>
      </c>
      <c r="DM41">
        <f>data!DM65-MIN(data!$E65:$EQ65)</f>
        <v>21.332999999999998</v>
      </c>
      <c r="DN41">
        <f>data!DN65-MIN(data!$E65:$EQ65)</f>
        <v>21.298999999999999</v>
      </c>
      <c r="DO41">
        <f>data!DO65-MIN(data!$E65:$EQ65)</f>
        <v>21.227000000000004</v>
      </c>
      <c r="DP41">
        <f>data!DP65-MIN(data!$E65:$EQ65)</f>
        <v>21.779000000000003</v>
      </c>
      <c r="DQ41">
        <f>data!DQ65-MIN(data!$E65:$EQ65)</f>
        <v>21.332999999999998</v>
      </c>
      <c r="DR41">
        <f>data!DR65-MIN(data!$E65:$EQ65)</f>
        <v>21.814</v>
      </c>
      <c r="DS41">
        <f>data!DS65-MIN(data!$E65:$EQ65)</f>
        <v>21.497</v>
      </c>
      <c r="DT41">
        <f>data!DT65-MIN(data!$E65:$EQ65)</f>
        <v>21.177</v>
      </c>
      <c r="DU41">
        <f>data!DU65-MIN(data!$E65:$EQ65)</f>
        <v>22.160000000000004</v>
      </c>
      <c r="DV41">
        <f>data!DV65-MIN(data!$E65:$EQ65)</f>
        <v>21.578000000000003</v>
      </c>
      <c r="DW41">
        <f>data!DW65-MIN(data!$E65:$EQ65)</f>
        <v>21.581000000000003</v>
      </c>
      <c r="DX41">
        <f>data!DX65-MIN(data!$E65:$EQ65)</f>
        <v>21.776000000000003</v>
      </c>
      <c r="DY41">
        <f>data!DY65-MIN(data!$E65:$EQ65)</f>
        <v>21.727000000000004</v>
      </c>
      <c r="DZ41">
        <f>data!DZ65-MIN(data!$E65:$EQ65)</f>
        <v>21.908000000000001</v>
      </c>
      <c r="EA41">
        <f>data!EA65-MIN(data!$E65:$EQ65)</f>
        <v>22.301000000000002</v>
      </c>
      <c r="EB41">
        <f>data!EB65-MIN(data!$E65:$EQ65)</f>
        <v>22.091000000000001</v>
      </c>
      <c r="EC41">
        <f>data!EC65-MIN(data!$E65:$EQ65)</f>
        <v>23.322000000000003</v>
      </c>
      <c r="ED41">
        <f>data!ED65-MIN(data!$E65:$EQ65)</f>
        <v>22.899000000000001</v>
      </c>
      <c r="EE41">
        <f>data!EE65-MIN(data!$E65:$EQ65)</f>
        <v>22.826999999999998</v>
      </c>
      <c r="EF41">
        <f>data!EF65-MIN(data!$E65:$EQ65)</f>
        <v>23.009</v>
      </c>
      <c r="EG41">
        <f>data!EG65-MIN(data!$E65:$EQ65)</f>
        <v>22.454000000000001</v>
      </c>
      <c r="EH41">
        <f>data!EH65-MIN(data!$E65:$EQ65)</f>
        <v>23.695</v>
      </c>
      <c r="EI41">
        <f>data!EI65-MIN(data!$E65:$EQ65)</f>
        <v>23.271999999999998</v>
      </c>
      <c r="EJ41">
        <f>data!EJ65-MIN(data!$E65:$EQ65)</f>
        <v>23.195</v>
      </c>
      <c r="EK41">
        <f>data!EK65-MIN(data!$E65:$EQ65)</f>
        <v>22.33</v>
      </c>
      <c r="EL41">
        <f>data!EL65-MIN(data!$E65:$EQ65)</f>
        <v>23.715000000000003</v>
      </c>
      <c r="EM41">
        <f>data!EM65-MIN(data!$E65:$EQ65)</f>
        <v>23.349000000000004</v>
      </c>
      <c r="EN41">
        <f>data!EN65-MIN(data!$E65:$EQ65)</f>
        <v>23.206000000000003</v>
      </c>
      <c r="EO41">
        <f>data!EO65-MIN(data!$E65:$EQ65)</f>
        <v>23.484999999999999</v>
      </c>
      <c r="EP41">
        <f>data!EP65-MIN(data!$E65:$EQ65)</f>
        <v>22.829000000000001</v>
      </c>
      <c r="EQ41">
        <f>data!EQ65-MIN(data!$E65:$EQ65)</f>
        <v>22.652999999999999</v>
      </c>
      <c r="ER41">
        <f>data!ER65-MIN(data!$E65:$EQ65)</f>
        <v>23.396999999999998</v>
      </c>
      <c r="ES41">
        <f>data!ES65-MIN(data!$E65:$EQ65)</f>
        <v>23.512999999999998</v>
      </c>
      <c r="ET41">
        <f>data!ET65-MIN(data!$E65:$EQ65)</f>
        <v>22.856000000000002</v>
      </c>
      <c r="EU41">
        <f>data!EU65-MIN(data!$E65:$EQ65)</f>
        <v>23.314999999999998</v>
      </c>
      <c r="EV41">
        <f>data!EV65-MIN(data!$E65:$EQ65)</f>
        <v>23.451999999999998</v>
      </c>
      <c r="EW41">
        <f>data!EW65-MIN(data!$E65:$EQ65)</f>
        <v>23.238</v>
      </c>
      <c r="EX41">
        <f>data!EX65-MIN(data!$E65:$EQ65)</f>
        <v>23.396999999999998</v>
      </c>
      <c r="EY41">
        <f>data!EY65-MIN(data!$E65:$EQ65)</f>
        <v>23.920999999999999</v>
      </c>
      <c r="EZ41">
        <f>data!EZ65-MIN(data!$E65:$EQ65)</f>
        <v>23.616</v>
      </c>
      <c r="FA41">
        <f>data!FA65-MIN(data!$E65:$EQ65)</f>
        <v>-11.159000000000001</v>
      </c>
      <c r="FB41">
        <f>data!FB65-MIN(data!$E65:$EQ65)</f>
        <v>-11.159000000000001</v>
      </c>
      <c r="FC41">
        <f>data!FC65-MIN(data!$E65:$EQ65)</f>
        <v>-11.159000000000001</v>
      </c>
      <c r="FD41">
        <f>data!FD65-MIN(data!$E65:$EQ65)</f>
        <v>-11.159000000000001</v>
      </c>
      <c r="FE41">
        <f>data!FE65-MIN(data!$E65:$EQ65)</f>
        <v>-11.159000000000001</v>
      </c>
    </row>
    <row r="42" spans="1:161" x14ac:dyDescent="0.25">
      <c r="A42" t="s">
        <v>60</v>
      </c>
      <c r="B42" t="s">
        <v>30</v>
      </c>
      <c r="C42" t="s">
        <v>178</v>
      </c>
      <c r="E42">
        <f>data!E66-MIN(data!$E66:$EQ66)</f>
        <v>3.700000000000081E-2</v>
      </c>
      <c r="F42">
        <f>data!F66-MIN(data!$E66:$EQ66)</f>
        <v>0</v>
      </c>
      <c r="G42">
        <f>data!G66-MIN(data!$E66:$EQ66)</f>
        <v>2.7000000000001023E-2</v>
      </c>
      <c r="H42">
        <f>data!H66-MIN(data!$E66:$EQ66)</f>
        <v>0.1120000000000001</v>
      </c>
      <c r="I42">
        <f>data!I66-MIN(data!$E66:$EQ66)</f>
        <v>0.17600000000000016</v>
      </c>
      <c r="J42">
        <f>data!J66-MIN(data!$E66:$EQ66)</f>
        <v>0.20000000000000107</v>
      </c>
      <c r="K42">
        <f>data!K66-MIN(data!$E66:$EQ66)</f>
        <v>0.31099999999999994</v>
      </c>
      <c r="L42">
        <f>data!L66-MIN(data!$E66:$EQ66)</f>
        <v>0.29499999999999993</v>
      </c>
      <c r="M42">
        <f>data!M66-MIN(data!$E66:$EQ66)</f>
        <v>0.35999999999999943</v>
      </c>
      <c r="N42">
        <f>data!N66-MIN(data!$E66:$EQ66)</f>
        <v>0.31400000000000006</v>
      </c>
      <c r="O42">
        <f>data!O66-MIN(data!$E66:$EQ66)</f>
        <v>0.3620000000000001</v>
      </c>
      <c r="P42">
        <f>data!P66-MIN(data!$E66:$EQ66)</f>
        <v>0.41200000000000081</v>
      </c>
      <c r="Q42">
        <f>data!Q66-MIN(data!$E66:$EQ66)</f>
        <v>0.375</v>
      </c>
      <c r="R42">
        <f>data!R66-MIN(data!$E66:$EQ66)</f>
        <v>0.44700000000000095</v>
      </c>
      <c r="S42">
        <f>data!S66-MIN(data!$E66:$EQ66)</f>
        <v>0.48499999999999943</v>
      </c>
      <c r="T42">
        <f>data!T66-MIN(data!$E66:$EQ66)</f>
        <v>0.49399999999999977</v>
      </c>
      <c r="U42">
        <f>data!U66-MIN(data!$E66:$EQ66)</f>
        <v>0.5080000000000009</v>
      </c>
      <c r="V42">
        <f>data!V66-MIN(data!$E66:$EQ66)</f>
        <v>0.59299999999999997</v>
      </c>
      <c r="W42">
        <f>data!W66-MIN(data!$E66:$EQ66)</f>
        <v>0.50099999999999945</v>
      </c>
      <c r="X42">
        <f>data!X66-MIN(data!$E66:$EQ66)</f>
        <v>0.53500000000000014</v>
      </c>
      <c r="Y42">
        <f>data!Y66-MIN(data!$E66:$EQ66)</f>
        <v>0.56799999999999962</v>
      </c>
      <c r="Z42">
        <f>data!Z66-MIN(data!$E66:$EQ66)</f>
        <v>0.58999999999999986</v>
      </c>
      <c r="AA42">
        <f>data!AA66-MIN(data!$E66:$EQ66)</f>
        <v>0.56099999999999994</v>
      </c>
      <c r="AB42">
        <f>data!AB66-MIN(data!$E66:$EQ66)</f>
        <v>0.5990000000000002</v>
      </c>
      <c r="AC42">
        <f>data!AC66-MIN(data!$E66:$EQ66)</f>
        <v>0.5340000000000007</v>
      </c>
      <c r="AD42">
        <f>data!AD66-MIN(data!$E66:$EQ66)</f>
        <v>0.57900000000000063</v>
      </c>
      <c r="AE42">
        <f>data!AE66-MIN(data!$E66:$EQ66)</f>
        <v>0.67099999999999937</v>
      </c>
      <c r="AF42">
        <f>data!AF66-MIN(data!$E66:$EQ66)</f>
        <v>0.74000000000000021</v>
      </c>
      <c r="AG42">
        <f>data!AG66-MIN(data!$E66:$EQ66)</f>
        <v>0.62100000000000044</v>
      </c>
      <c r="AH42">
        <f>data!AH66-MIN(data!$E66:$EQ66)</f>
        <v>0.64900000000000091</v>
      </c>
      <c r="AI42">
        <f>data!AI66-MIN(data!$E66:$EQ66)</f>
        <v>0.62299999999999933</v>
      </c>
      <c r="AJ42">
        <f>data!AJ66-MIN(data!$E66:$EQ66)</f>
        <v>0.63199999999999967</v>
      </c>
      <c r="AK42">
        <f>data!AK66-MIN(data!$E66:$EQ66)</f>
        <v>0.72900000000000098</v>
      </c>
      <c r="AL42">
        <f>data!AL66-MIN(data!$E66:$EQ66)</f>
        <v>0.6639999999999997</v>
      </c>
      <c r="AM42">
        <f>data!AM66-MIN(data!$E66:$EQ66)</f>
        <v>0.6769999999999996</v>
      </c>
      <c r="AN42">
        <f>data!AN66-MIN(data!$E66:$EQ66)</f>
        <v>0.76600000000000001</v>
      </c>
      <c r="AO42">
        <f>data!AO66-MIN(data!$E66:$EQ66)</f>
        <v>0.71199999999999974</v>
      </c>
      <c r="AP42">
        <f>data!AP66-MIN(data!$E66:$EQ66)</f>
        <v>0.56799999999999962</v>
      </c>
      <c r="AQ42">
        <f>data!AQ66-MIN(data!$E66:$EQ66)</f>
        <v>0.71199999999999974</v>
      </c>
      <c r="AR42">
        <f>data!AR66-MIN(data!$E66:$EQ66)</f>
        <v>0.57699999999999996</v>
      </c>
      <c r="AS42">
        <f>data!AS66-MIN(data!$E66:$EQ66)</f>
        <v>0.65300000000000047</v>
      </c>
      <c r="AT42">
        <f>data!AT66-MIN(data!$E66:$EQ66)</f>
        <v>0.55300000000000082</v>
      </c>
      <c r="AU42">
        <f>data!AU66-MIN(data!$E66:$EQ66)</f>
        <v>0.5080000000000009</v>
      </c>
      <c r="AV42">
        <f>data!AV66-MIN(data!$E66:$EQ66)</f>
        <v>0.62000000000000099</v>
      </c>
      <c r="AW42">
        <f>data!AW66-MIN(data!$E66:$EQ66)</f>
        <v>0.5210000000000008</v>
      </c>
      <c r="AX42">
        <f>data!AX66-MIN(data!$E66:$EQ66)</f>
        <v>0.52999999999999936</v>
      </c>
      <c r="AY42">
        <f>data!AY66-MIN(data!$E66:$EQ66)</f>
        <v>0.57099999999999973</v>
      </c>
      <c r="AZ42">
        <f>data!AZ66-MIN(data!$E66:$EQ66)</f>
        <v>0.50300000000000011</v>
      </c>
      <c r="BA42">
        <f>data!BA66-MIN(data!$E66:$EQ66)</f>
        <v>0.49000000000000021</v>
      </c>
      <c r="BB42">
        <f>data!BB66-MIN(data!$E66:$EQ66)</f>
        <v>0.5730000000000004</v>
      </c>
      <c r="BC42">
        <f>data!BC66-MIN(data!$E66:$EQ66)</f>
        <v>0.51699999999999946</v>
      </c>
      <c r="BD42">
        <f>data!BD66-MIN(data!$E66:$EQ66)</f>
        <v>0.5080000000000009</v>
      </c>
      <c r="BE42">
        <f>data!BE66-MIN(data!$E66:$EQ66)</f>
        <v>0.50300000000000011</v>
      </c>
      <c r="BF42">
        <f>data!BF66-MIN(data!$E66:$EQ66)</f>
        <v>0.54100000000000037</v>
      </c>
      <c r="BG42">
        <f>data!BG66-MIN(data!$E66:$EQ66)</f>
        <v>0.48000000000000043</v>
      </c>
      <c r="BH42">
        <f>data!BH66-MIN(data!$E66:$EQ66)</f>
        <v>0.55600000000000094</v>
      </c>
      <c r="BI42">
        <f>data!BI66-MIN(data!$E66:$EQ66)</f>
        <v>0.52800000000000047</v>
      </c>
      <c r="BJ42">
        <f>data!BJ66-MIN(data!$E66:$EQ66)</f>
        <v>0.55600000000000094</v>
      </c>
      <c r="BK42">
        <f>data!BK66-MIN(data!$E66:$EQ66)</f>
        <v>0.54599999999999937</v>
      </c>
      <c r="BL42">
        <f>data!BL66-MIN(data!$E66:$EQ66)</f>
        <v>0.67500000000000071</v>
      </c>
      <c r="BM42">
        <f>data!BM66-MIN(data!$E66:$EQ66)</f>
        <v>0.60999999999999943</v>
      </c>
      <c r="BN42">
        <f>data!BN66-MIN(data!$E66:$EQ66)</f>
        <v>0.56099999999999994</v>
      </c>
      <c r="BO42">
        <f>data!BO66-MIN(data!$E66:$EQ66)</f>
        <v>0.5389999999999997</v>
      </c>
      <c r="BP42">
        <f>data!BP66-MIN(data!$E66:$EQ66)</f>
        <v>0.54100000000000037</v>
      </c>
      <c r="BQ42">
        <f>data!BQ66-MIN(data!$E66:$EQ66)</f>
        <v>0.61500000000000021</v>
      </c>
      <c r="BR42">
        <f>data!BR66-MIN(data!$E66:$EQ66)</f>
        <v>0.67999999999999972</v>
      </c>
      <c r="BS42">
        <f>data!BS66-MIN(data!$E66:$EQ66)</f>
        <v>0.6379999999999999</v>
      </c>
      <c r="BT42">
        <f>data!BT66-MIN(data!$E66:$EQ66)</f>
        <v>0.60599999999999987</v>
      </c>
      <c r="BU42">
        <f>data!BU66-MIN(data!$E66:$EQ66)</f>
        <v>0.65300000000000047</v>
      </c>
      <c r="BV42">
        <f>data!BV66-MIN(data!$E66:$EQ66)</f>
        <v>0.60400000000000098</v>
      </c>
      <c r="BW42">
        <f>data!BW66-MIN(data!$E66:$EQ66)</f>
        <v>0.67999999999999972</v>
      </c>
      <c r="BX42">
        <f>data!BX66-MIN(data!$E66:$EQ66)</f>
        <v>0.67500000000000071</v>
      </c>
      <c r="BY42">
        <f>data!BY66-MIN(data!$E66:$EQ66)</f>
        <v>0.84999999999999964</v>
      </c>
      <c r="BZ42">
        <f>data!BZ66-MIN(data!$E66:$EQ66)</f>
        <v>0.78500000000000014</v>
      </c>
      <c r="CA42">
        <f>data!CA66-MIN(data!$E66:$EQ66)</f>
        <v>0.87700000000000067</v>
      </c>
      <c r="CB42">
        <f>data!CB66-MIN(data!$E66:$EQ66)</f>
        <v>0.91500000000000092</v>
      </c>
      <c r="CC42">
        <f>data!CC66-MIN(data!$E66:$EQ66)</f>
        <v>0.81799999999999962</v>
      </c>
      <c r="CD42">
        <f>data!CD66-MIN(data!$E66:$EQ66)</f>
        <v>0.93200000000000038</v>
      </c>
      <c r="CE42">
        <f>data!CE66-MIN(data!$E66:$EQ66)</f>
        <v>1.1539999999999999</v>
      </c>
      <c r="CF42">
        <f>data!CF66-MIN(data!$E66:$EQ66)</f>
        <v>1.0830000000000002</v>
      </c>
      <c r="CG42">
        <f>data!CG66-MIN(data!$E66:$EQ66)</f>
        <v>1.1449999999999996</v>
      </c>
      <c r="CH42">
        <f>data!CH66-MIN(data!$E66:$EQ66)</f>
        <v>1.08</v>
      </c>
      <c r="CI42">
        <f>data!CI66-MIN(data!$E66:$EQ66)</f>
        <v>1.077</v>
      </c>
      <c r="CJ42">
        <f>data!CJ66-MIN(data!$E66:$EQ66)</f>
        <v>1.2089999999999996</v>
      </c>
      <c r="CK42">
        <f>data!CK66-MIN(data!$E66:$EQ66)</f>
        <v>1.3179999999999996</v>
      </c>
      <c r="CL42">
        <f>data!CL66-MIN(data!$E66:$EQ66)</f>
        <v>1.2149999999999999</v>
      </c>
      <c r="CM42">
        <f>data!CM66-MIN(data!$E66:$EQ66)</f>
        <v>1.2880000000000003</v>
      </c>
      <c r="CN42">
        <f>data!CN66-MIN(data!$E66:$EQ66)</f>
        <v>1.4090000000000007</v>
      </c>
      <c r="CO42">
        <f>data!CO66-MIN(data!$E66:$EQ66)</f>
        <v>1.4760000000000009</v>
      </c>
      <c r="CP42">
        <f>data!CP66-MIN(data!$E66:$EQ66)</f>
        <v>1.4700000000000006</v>
      </c>
      <c r="CQ42">
        <f>data!CQ66-MIN(data!$E66:$EQ66)</f>
        <v>1.5289999999999999</v>
      </c>
      <c r="CR42">
        <f>data!CR66-MIN(data!$E66:$EQ66)</f>
        <v>1.6219999999999999</v>
      </c>
      <c r="CS42">
        <f>data!CS66-MIN(data!$E66:$EQ66)</f>
        <v>1.8339999999999996</v>
      </c>
      <c r="CT42">
        <f>data!CT66-MIN(data!$E66:$EQ66)</f>
        <v>1.8759999999999994</v>
      </c>
      <c r="CU42">
        <f>data!CU66-MIN(data!$E66:$EQ66)</f>
        <v>1.9410000000000007</v>
      </c>
      <c r="CV42">
        <f>data!CV66-MIN(data!$E66:$EQ66)</f>
        <v>2.0380000000000003</v>
      </c>
      <c r="CW42">
        <f>data!CW66-MIN(data!$E66:$EQ66)</f>
        <v>2.1310000000000002</v>
      </c>
      <c r="CX42">
        <f>data!CX66-MIN(data!$E66:$EQ66)</f>
        <v>2.1460000000000008</v>
      </c>
      <c r="CY42">
        <f>data!CY66-MIN(data!$E66:$EQ66)</f>
        <v>2.2620000000000005</v>
      </c>
      <c r="CZ42">
        <f>data!CZ66-MIN(data!$E66:$EQ66)</f>
        <v>2.2420000000000009</v>
      </c>
      <c r="DA42">
        <f>data!DA66-MIN(data!$E66:$EQ66)</f>
        <v>2.4440000000000008</v>
      </c>
      <c r="DB42">
        <f>data!DB66-MIN(data!$E66:$EQ66)</f>
        <v>2.4570000000000007</v>
      </c>
      <c r="DC42">
        <f>data!DC66-MIN(data!$E66:$EQ66)</f>
        <v>2.6840000000000011</v>
      </c>
      <c r="DD42">
        <f>data!DD66-MIN(data!$E66:$EQ66)</f>
        <v>2.7230000000000008</v>
      </c>
      <c r="DE42">
        <f>data!DE66-MIN(data!$E66:$EQ66)</f>
        <v>2.8569999999999993</v>
      </c>
      <c r="DF42">
        <f>data!DF66-MIN(data!$E66:$EQ66)</f>
        <v>3.0139999999999993</v>
      </c>
      <c r="DG42">
        <f>data!DG66-MIN(data!$E66:$EQ66)</f>
        <v>3.2100000000000009</v>
      </c>
      <c r="DH42">
        <f>data!DH66-MIN(data!$E66:$EQ66)</f>
        <v>3.2260000000000009</v>
      </c>
      <c r="DI42">
        <f>data!DI66-MIN(data!$E66:$EQ66)</f>
        <v>3.4500000000000011</v>
      </c>
      <c r="DJ42">
        <f>data!DJ66-MIN(data!$E66:$EQ66)</f>
        <v>3.5980000000000008</v>
      </c>
      <c r="DK42">
        <f>data!DK66-MIN(data!$E66:$EQ66)</f>
        <v>3.6029999999999998</v>
      </c>
      <c r="DL42">
        <f>data!DL66-MIN(data!$E66:$EQ66)</f>
        <v>3.8719999999999999</v>
      </c>
      <c r="DM42">
        <f>data!DM66-MIN(data!$E66:$EQ66)</f>
        <v>4.0470000000000006</v>
      </c>
      <c r="DN42">
        <f>data!DN66-MIN(data!$E66:$EQ66)</f>
        <v>4.1709999999999994</v>
      </c>
      <c r="DO42">
        <f>data!DO66-MIN(data!$E66:$EQ66)</f>
        <v>4.2409999999999997</v>
      </c>
      <c r="DP42">
        <f>data!DP66-MIN(data!$E66:$EQ66)</f>
        <v>4.527000000000001</v>
      </c>
      <c r="DQ42">
        <f>data!DQ66-MIN(data!$E66:$EQ66)</f>
        <v>4.5120000000000005</v>
      </c>
      <c r="DR42">
        <f>data!DR66-MIN(data!$E66:$EQ66)</f>
        <v>4.74</v>
      </c>
      <c r="DS42">
        <f>data!DS66-MIN(data!$E66:$EQ66)</f>
        <v>5.1309999999999985</v>
      </c>
      <c r="DT42">
        <f>data!DT66-MIN(data!$E66:$EQ66)</f>
        <v>5.17</v>
      </c>
      <c r="DU42">
        <f>data!DU66-MIN(data!$E66:$EQ66)</f>
        <v>5.3750000000000018</v>
      </c>
      <c r="DV42">
        <f>data!DV66-MIN(data!$E66:$EQ66)</f>
        <v>5.4590000000000014</v>
      </c>
      <c r="DW42">
        <f>data!DW66-MIN(data!$E66:$EQ66)</f>
        <v>5.8239999999999998</v>
      </c>
      <c r="DX42">
        <f>data!DX66-MIN(data!$E66:$EQ66)</f>
        <v>6.0969999999999995</v>
      </c>
      <c r="DY42">
        <f>data!DY66-MIN(data!$E66:$EQ66)</f>
        <v>6.1160000000000014</v>
      </c>
      <c r="DZ42">
        <f>data!DZ66-MIN(data!$E66:$EQ66)</f>
        <v>6.4930000000000003</v>
      </c>
      <c r="EA42">
        <f>data!EA66-MIN(data!$E66:$EQ66)</f>
        <v>6.3460000000000019</v>
      </c>
      <c r="EB42">
        <f>data!EB66-MIN(data!$E66:$EQ66)</f>
        <v>6.891</v>
      </c>
      <c r="EC42">
        <f>data!EC66-MIN(data!$E66:$EQ66)</f>
        <v>6.956999999999999</v>
      </c>
      <c r="ED42">
        <f>data!ED66-MIN(data!$E66:$EQ66)</f>
        <v>7.1839999999999993</v>
      </c>
      <c r="EE42">
        <f>data!EE66-MIN(data!$E66:$EQ66)</f>
        <v>7.7440000000000015</v>
      </c>
      <c r="EF42">
        <f>data!EF66-MIN(data!$E66:$EQ66)</f>
        <v>7.895999999999999</v>
      </c>
      <c r="EG42">
        <f>data!EG66-MIN(data!$E66:$EQ66)</f>
        <v>7.9049999999999994</v>
      </c>
      <c r="EH42">
        <f>data!EH66-MIN(data!$E66:$EQ66)</f>
        <v>8.011000000000001</v>
      </c>
      <c r="EI42">
        <f>data!EI66-MIN(data!$E66:$EQ66)</f>
        <v>8.2249999999999996</v>
      </c>
      <c r="EJ42">
        <f>data!EJ66-MIN(data!$E66:$EQ66)</f>
        <v>8.5260000000000016</v>
      </c>
      <c r="EK42">
        <f>data!EK66-MIN(data!$E66:$EQ66)</f>
        <v>8.613999999999999</v>
      </c>
      <c r="EL42">
        <f>data!EL66-MIN(data!$E66:$EQ66)</f>
        <v>9.2299999999999986</v>
      </c>
      <c r="EM42">
        <f>data!EM66-MIN(data!$E66:$EQ66)</f>
        <v>9.302999999999999</v>
      </c>
      <c r="EN42">
        <f>data!EN66-MIN(data!$E66:$EQ66)</f>
        <v>9.5810000000000013</v>
      </c>
      <c r="EO42">
        <f>data!EO66-MIN(data!$E66:$EQ66)</f>
        <v>9.7530000000000019</v>
      </c>
      <c r="EP42">
        <f>data!EP66-MIN(data!$E66:$EQ66)</f>
        <v>9.7790000000000017</v>
      </c>
      <c r="EQ42">
        <f>data!EQ66-MIN(data!$E66:$EQ66)</f>
        <v>10.520000000000001</v>
      </c>
      <c r="ER42">
        <f>data!ER66-MIN(data!$E66:$EQ66)</f>
        <v>10.793000000000001</v>
      </c>
      <c r="ES42">
        <f>data!ES66-MIN(data!$E66:$EQ66)</f>
        <v>10.773000000000001</v>
      </c>
      <c r="ET42">
        <f>data!ET66-MIN(data!$E66:$EQ66)</f>
        <v>11.022</v>
      </c>
      <c r="EU42">
        <f>data!EU66-MIN(data!$E66:$EQ66)</f>
        <v>11.606</v>
      </c>
      <c r="EV42">
        <f>data!EV66-MIN(data!$E66:$EQ66)</f>
        <v>11.375999999999999</v>
      </c>
      <c r="EW42">
        <f>data!EW66-MIN(data!$E66:$EQ66)</f>
        <v>11.322000000000001</v>
      </c>
      <c r="EX42">
        <f>data!EX66-MIN(data!$E66:$EQ66)</f>
        <v>11.58</v>
      </c>
      <c r="EY42">
        <f>data!EY66-MIN(data!$E66:$EQ66)</f>
        <v>12.01</v>
      </c>
      <c r="EZ42">
        <f>data!EZ66-MIN(data!$E66:$EQ66)</f>
        <v>12.185</v>
      </c>
      <c r="FA42">
        <f>data!FA66-MIN(data!$E66:$EQ66)</f>
        <v>-11.042</v>
      </c>
      <c r="FB42">
        <f>data!FB66-MIN(data!$E66:$EQ66)</f>
        <v>-11.042</v>
      </c>
      <c r="FC42">
        <f>data!FC66-MIN(data!$E66:$EQ66)</f>
        <v>-11.042</v>
      </c>
      <c r="FD42">
        <f>data!FD66-MIN(data!$E66:$EQ66)</f>
        <v>-11.042</v>
      </c>
      <c r="FE42">
        <f>data!FE66-MIN(data!$E66:$EQ66)</f>
        <v>-11.042</v>
      </c>
    </row>
    <row r="43" spans="1:161" x14ac:dyDescent="0.25">
      <c r="A43" t="s">
        <v>65</v>
      </c>
      <c r="B43" t="s">
        <v>36</v>
      </c>
      <c r="C43" t="s">
        <v>179</v>
      </c>
      <c r="E43">
        <f>data!E67-MIN(data!$E67:$EQ67)</f>
        <v>0</v>
      </c>
      <c r="F43">
        <f>data!F67-MIN(data!$E67:$EQ67)</f>
        <v>0.17800000000000082</v>
      </c>
      <c r="G43">
        <f>data!G67-MIN(data!$E67:$EQ67)</f>
        <v>3.5000000000000142E-2</v>
      </c>
      <c r="H43">
        <f>data!H67-MIN(data!$E67:$EQ67)</f>
        <v>0.13100000000000023</v>
      </c>
      <c r="I43">
        <f>data!I67-MIN(data!$E67:$EQ67)</f>
        <v>0.16699999999999982</v>
      </c>
      <c r="J43">
        <f>data!J67-MIN(data!$E67:$EQ67)</f>
        <v>0.31099999999999994</v>
      </c>
      <c r="K43">
        <f>data!K67-MIN(data!$E67:$EQ67)</f>
        <v>0.33300000000000018</v>
      </c>
      <c r="L43">
        <f>data!L67-MIN(data!$E67:$EQ67)</f>
        <v>0.35500000000000043</v>
      </c>
      <c r="M43">
        <f>data!M67-MIN(data!$E67:$EQ67)</f>
        <v>0.33200000000000074</v>
      </c>
      <c r="N43">
        <f>data!N67-MIN(data!$E67:$EQ67)</f>
        <v>0.39200000000000124</v>
      </c>
      <c r="O43">
        <f>data!O67-MIN(data!$E67:$EQ67)</f>
        <v>0.43700000000000117</v>
      </c>
      <c r="P43">
        <f>data!P67-MIN(data!$E67:$EQ67)</f>
        <v>0.44400000000000084</v>
      </c>
      <c r="Q43">
        <f>data!Q67-MIN(data!$E67:$EQ67)</f>
        <v>0.42600000000000016</v>
      </c>
      <c r="R43">
        <f>data!R67-MIN(data!$E67:$EQ67)</f>
        <v>0.47600000000000087</v>
      </c>
      <c r="S43">
        <f>data!S67-MIN(data!$E67:$EQ67)</f>
        <v>0.46900000000000119</v>
      </c>
      <c r="T43">
        <f>data!T67-MIN(data!$E67:$EQ67)</f>
        <v>0.47700000000000031</v>
      </c>
      <c r="U43">
        <f>data!U67-MIN(data!$E67:$EQ67)</f>
        <v>0.55600000000000094</v>
      </c>
      <c r="V43">
        <f>data!V67-MIN(data!$E67:$EQ67)</f>
        <v>0.61899999999999977</v>
      </c>
      <c r="W43">
        <f>data!W67-MIN(data!$E67:$EQ67)</f>
        <v>0.52800000000000047</v>
      </c>
      <c r="X43">
        <f>data!X67-MIN(data!$E67:$EQ67)</f>
        <v>0.56099999999999994</v>
      </c>
      <c r="Y43">
        <f>data!Y67-MIN(data!$E67:$EQ67)</f>
        <v>0.52899999999999991</v>
      </c>
      <c r="Z43">
        <f>data!Z67-MIN(data!$E67:$EQ67)</f>
        <v>0.67999999999999972</v>
      </c>
      <c r="AA43">
        <f>data!AA67-MIN(data!$E67:$EQ67)</f>
        <v>0.5860000000000003</v>
      </c>
      <c r="AB43">
        <f>data!AB67-MIN(data!$E67:$EQ67)</f>
        <v>0.66800000000000104</v>
      </c>
      <c r="AC43">
        <f>data!AC67-MIN(data!$E67:$EQ67)</f>
        <v>0.60299999999999976</v>
      </c>
      <c r="AD43">
        <f>data!AD67-MIN(data!$E67:$EQ67)</f>
        <v>0.62600000000000122</v>
      </c>
      <c r="AE43">
        <f>data!AE67-MIN(data!$E67:$EQ67)</f>
        <v>0.63200000000000145</v>
      </c>
      <c r="AF43">
        <f>data!AF67-MIN(data!$E67:$EQ67)</f>
        <v>0.67800000000000082</v>
      </c>
      <c r="AG43">
        <f>data!AG67-MIN(data!$E67:$EQ67)</f>
        <v>0.68900000000000006</v>
      </c>
      <c r="AH43">
        <f>data!AH67-MIN(data!$E67:$EQ67)</f>
        <v>0.61000000000000121</v>
      </c>
      <c r="AI43">
        <f>data!AI67-MIN(data!$E67:$EQ67)</f>
        <v>0.71199999999999974</v>
      </c>
      <c r="AJ43">
        <f>data!AJ67-MIN(data!$E67:$EQ67)</f>
        <v>0.69899999999999984</v>
      </c>
      <c r="AK43">
        <f>data!AK67-MIN(data!$E67:$EQ67)</f>
        <v>0.62400000000000055</v>
      </c>
      <c r="AL43">
        <f>data!AL67-MIN(data!$E67:$EQ67)</f>
        <v>0.62400000000000055</v>
      </c>
      <c r="AM43">
        <f>data!AM67-MIN(data!$E67:$EQ67)</f>
        <v>0.67999999999999972</v>
      </c>
      <c r="AN43">
        <f>data!AN67-MIN(data!$E67:$EQ67)</f>
        <v>0.64200000000000124</v>
      </c>
      <c r="AO43">
        <f>data!AO67-MIN(data!$E67:$EQ67)</f>
        <v>0.78200000000000003</v>
      </c>
      <c r="AP43">
        <f>data!AP67-MIN(data!$E67:$EQ67)</f>
        <v>0.7240000000000002</v>
      </c>
      <c r="AQ43">
        <f>data!AQ67-MIN(data!$E67:$EQ67)</f>
        <v>0.60899999999999999</v>
      </c>
      <c r="AR43">
        <f>data!AR67-MIN(data!$E67:$EQ67)</f>
        <v>0.66900000000000048</v>
      </c>
      <c r="AS43">
        <f>data!AS67-MIN(data!$E67:$EQ67)</f>
        <v>0.72300000000000075</v>
      </c>
      <c r="AT43">
        <f>data!AT67-MIN(data!$E67:$EQ67)</f>
        <v>0.66699999999999982</v>
      </c>
      <c r="AU43">
        <f>data!AU67-MIN(data!$E67:$EQ67)</f>
        <v>0.66500000000000092</v>
      </c>
      <c r="AV43">
        <f>data!AV67-MIN(data!$E67:$EQ67)</f>
        <v>0.77700000000000102</v>
      </c>
      <c r="AW43">
        <f>data!AW67-MIN(data!$E67:$EQ67)</f>
        <v>0.59100000000000108</v>
      </c>
      <c r="AX43">
        <f>data!AX67-MIN(data!$E67:$EQ67)</f>
        <v>0.55600000000000094</v>
      </c>
      <c r="AY43">
        <f>data!AY67-MIN(data!$E67:$EQ67)</f>
        <v>0.55400000000000027</v>
      </c>
      <c r="AZ43">
        <f>data!AZ67-MIN(data!$E67:$EQ67)</f>
        <v>0.55100000000000016</v>
      </c>
      <c r="BA43">
        <f>data!BA67-MIN(data!$E67:$EQ67)</f>
        <v>0.51700000000000124</v>
      </c>
      <c r="BB43">
        <f>data!BB67-MIN(data!$E67:$EQ67)</f>
        <v>0.60000000000000142</v>
      </c>
      <c r="BC43">
        <f>data!BC67-MIN(data!$E67:$EQ67)</f>
        <v>0.52200000000000024</v>
      </c>
      <c r="BD43">
        <f>data!BD67-MIN(data!$E67:$EQ67)</f>
        <v>0.62100000000000044</v>
      </c>
      <c r="BE43">
        <f>data!BE67-MIN(data!$E67:$EQ67)</f>
        <v>0.59400000000000119</v>
      </c>
      <c r="BF43">
        <f>data!BF67-MIN(data!$E67:$EQ67)</f>
        <v>0.56700000000000017</v>
      </c>
      <c r="BG43">
        <f>data!BG67-MIN(data!$E67:$EQ67)</f>
        <v>0.54800000000000004</v>
      </c>
      <c r="BH43">
        <f>data!BH67-MIN(data!$E67:$EQ67)</f>
        <v>0.58000000000000007</v>
      </c>
      <c r="BI43">
        <f>data!BI67-MIN(data!$E67:$EQ67)</f>
        <v>0.61899999999999977</v>
      </c>
      <c r="BJ43">
        <f>data!BJ67-MIN(data!$E67:$EQ67)</f>
        <v>0.58000000000000007</v>
      </c>
      <c r="BK43">
        <f>data!BK67-MIN(data!$E67:$EQ67)</f>
        <v>0.63700000000000045</v>
      </c>
      <c r="BL43">
        <f>data!BL67-MIN(data!$E67:$EQ67)</f>
        <v>0.67800000000000082</v>
      </c>
      <c r="BM43">
        <f>data!BM67-MIN(data!$E67:$EQ67)</f>
        <v>0.59100000000000108</v>
      </c>
      <c r="BN43">
        <f>data!BN67-MIN(data!$E67:$EQ67)</f>
        <v>0.69400000000000084</v>
      </c>
      <c r="BO43">
        <f>data!BO67-MIN(data!$E67:$EQ67)</f>
        <v>0.5860000000000003</v>
      </c>
      <c r="BP43">
        <f>data!BP67-MIN(data!$E67:$EQ67)</f>
        <v>0.61000000000000121</v>
      </c>
      <c r="BQ43">
        <f>data!BQ67-MIN(data!$E67:$EQ67)</f>
        <v>0.55300000000000082</v>
      </c>
      <c r="BR43">
        <f>data!BR67-MIN(data!$E67:$EQ67)</f>
        <v>0.61899999999999977</v>
      </c>
      <c r="BS43">
        <f>data!BS67-MIN(data!$E67:$EQ67)</f>
        <v>0.66500000000000092</v>
      </c>
      <c r="BT43">
        <f>data!BT67-MIN(data!$E67:$EQ67)</f>
        <v>0.69700000000000095</v>
      </c>
      <c r="BU43">
        <f>data!BU67-MIN(data!$E67:$EQ67)</f>
        <v>0.70000000000000107</v>
      </c>
      <c r="BV43">
        <f>data!BV67-MIN(data!$E67:$EQ67)</f>
        <v>0.73800000000000132</v>
      </c>
      <c r="BW43">
        <f>data!BW67-MIN(data!$E67:$EQ67)</f>
        <v>0.74900000000000055</v>
      </c>
      <c r="BX43">
        <f>data!BX67-MIN(data!$E67:$EQ67)</f>
        <v>0.74399999999999977</v>
      </c>
      <c r="BY43">
        <f>data!BY67-MIN(data!$E67:$EQ67)</f>
        <v>0.74500000000000099</v>
      </c>
      <c r="BZ43">
        <f>data!BZ67-MIN(data!$E67:$EQ67)</f>
        <v>0.83200000000000074</v>
      </c>
      <c r="CA43">
        <f>data!CA67-MIN(data!$E67:$EQ67)</f>
        <v>0.96600000000000108</v>
      </c>
      <c r="CB43">
        <f>data!CB67-MIN(data!$E67:$EQ67)</f>
        <v>1.0060000000000002</v>
      </c>
      <c r="CC43">
        <f>data!CC67-MIN(data!$E67:$EQ67)</f>
        <v>1.0170000000000012</v>
      </c>
      <c r="CD43">
        <f>data!CD67-MIN(data!$E67:$EQ67)</f>
        <v>1.0220000000000002</v>
      </c>
      <c r="CE43">
        <f>data!CE67-MIN(data!$E67:$EQ67)</f>
        <v>1.1130000000000013</v>
      </c>
      <c r="CF43">
        <f>data!CF67-MIN(data!$E67:$EQ67)</f>
        <v>1.0419999999999998</v>
      </c>
      <c r="CG43">
        <f>data!CG67-MIN(data!$E67:$EQ67)</f>
        <v>1.1690000000000005</v>
      </c>
      <c r="CH43">
        <f>data!CH67-MIN(data!$E67:$EQ67)</f>
        <v>1.234</v>
      </c>
      <c r="CI43">
        <f>data!CI67-MIN(data!$E67:$EQ67)</f>
        <v>1.2970000000000006</v>
      </c>
      <c r="CJ43">
        <f>data!CJ67-MIN(data!$E67:$EQ67)</f>
        <v>1.3420000000000005</v>
      </c>
      <c r="CK43">
        <f>data!CK67-MIN(data!$E67:$EQ67)</f>
        <v>1.3420000000000005</v>
      </c>
      <c r="CL43">
        <f>data!CL67-MIN(data!$E67:$EQ67)</f>
        <v>1.4779999999999998</v>
      </c>
      <c r="CM43">
        <f>data!CM67-MIN(data!$E67:$EQ67)</f>
        <v>1.5280000000000005</v>
      </c>
      <c r="CN43">
        <f>data!CN67-MIN(data!$E67:$EQ67)</f>
        <v>1.5630000000000006</v>
      </c>
      <c r="CO43">
        <f>data!CO67-MIN(data!$E67:$EQ67)</f>
        <v>1.609</v>
      </c>
      <c r="CP43">
        <f>data!CP67-MIN(data!$E67:$EQ67)</f>
        <v>1.8200000000000003</v>
      </c>
      <c r="CQ43">
        <f>data!CQ67-MIN(data!$E67:$EQ67)</f>
        <v>1.6400000000000006</v>
      </c>
      <c r="CR43">
        <f>data!CR67-MIN(data!$E67:$EQ67)</f>
        <v>1.8200000000000003</v>
      </c>
      <c r="CS43">
        <f>data!CS67-MIN(data!$E67:$EQ67)</f>
        <v>1.8570000000000011</v>
      </c>
      <c r="CT43">
        <f>data!CT67-MIN(data!$E67:$EQ67)</f>
        <v>1.9640000000000004</v>
      </c>
      <c r="CU43">
        <f>data!CU67-MIN(data!$E67:$EQ67)</f>
        <v>1.8770000000000007</v>
      </c>
      <c r="CV43">
        <f>data!CV67-MIN(data!$E67:$EQ67)</f>
        <v>2.0180000000000007</v>
      </c>
      <c r="CW43">
        <f>data!CW67-MIN(data!$E67:$EQ67)</f>
        <v>2.0020000000000007</v>
      </c>
      <c r="CX43">
        <f>data!CX67-MIN(data!$E67:$EQ67)</f>
        <v>2.1460000000000008</v>
      </c>
      <c r="CY43">
        <f>data!CY67-MIN(data!$E67:$EQ67)</f>
        <v>2.2190000000000012</v>
      </c>
      <c r="CZ43">
        <f>data!CZ67-MIN(data!$E67:$EQ67)</f>
        <v>2.2650000000000006</v>
      </c>
      <c r="DA43">
        <f>data!DA67-MIN(data!$E67:$EQ67)</f>
        <v>2.3990000000000009</v>
      </c>
      <c r="DB43">
        <f>data!DB67-MIN(data!$E67:$EQ67)</f>
        <v>2.4139999999999997</v>
      </c>
      <c r="DC43">
        <f>data!DC67-MIN(data!$E67:$EQ67)</f>
        <v>2.5300000000000011</v>
      </c>
      <c r="DD43">
        <f>data!DD67-MIN(data!$E67:$EQ67)</f>
        <v>2.5050000000000008</v>
      </c>
      <c r="DE43">
        <f>data!DE67-MIN(data!$E67:$EQ67)</f>
        <v>2.7690000000000001</v>
      </c>
      <c r="DF43">
        <f>data!DF67-MIN(data!$E67:$EQ67)</f>
        <v>2.7730000000000015</v>
      </c>
      <c r="DG43">
        <f>data!DG67-MIN(data!$E67:$EQ67)</f>
        <v>2.7730000000000015</v>
      </c>
      <c r="DH43">
        <f>data!DH67-MIN(data!$E67:$EQ67)</f>
        <v>2.8320000000000007</v>
      </c>
      <c r="DI43">
        <f>data!DI67-MIN(data!$E67:$EQ67)</f>
        <v>2.8390000000000004</v>
      </c>
      <c r="DJ43">
        <f>data!DJ67-MIN(data!$E67:$EQ67)</f>
        <v>2.7220000000000013</v>
      </c>
      <c r="DK43">
        <f>data!DK67-MIN(data!$E67:$EQ67)</f>
        <v>3.0790000000000006</v>
      </c>
      <c r="DL43">
        <f>data!DL67-MIN(data!$E67:$EQ67)</f>
        <v>3.17</v>
      </c>
      <c r="DM43">
        <f>data!DM67-MIN(data!$E67:$EQ67)</f>
        <v>3.2160000000000011</v>
      </c>
      <c r="DN43">
        <f>data!DN67-MIN(data!$E67:$EQ67)</f>
        <v>3.2949999999999999</v>
      </c>
      <c r="DO43">
        <f>data!DO67-MIN(data!$E67:$EQ67)</f>
        <v>3.5579999999999998</v>
      </c>
      <c r="DP43">
        <f>data!DP67-MIN(data!$E67:$EQ67)</f>
        <v>3.5120000000000005</v>
      </c>
      <c r="DQ43">
        <f>data!DQ67-MIN(data!$E67:$EQ67)</f>
        <v>3.5630000000000006</v>
      </c>
      <c r="DR43">
        <f>data!DR67-MIN(data!$E67:$EQ67)</f>
        <v>3.5890000000000004</v>
      </c>
      <c r="DS43">
        <f>data!DS67-MIN(data!$E67:$EQ67)</f>
        <v>3.6890000000000001</v>
      </c>
      <c r="DT43">
        <f>data!DT67-MIN(data!$E67:$EQ67)</f>
        <v>3.7510000000000012</v>
      </c>
      <c r="DU43">
        <f>data!DU67-MIN(data!$E67:$EQ67)</f>
        <v>4.0240000000000009</v>
      </c>
      <c r="DV43">
        <f>data!DV67-MIN(data!$E67:$EQ67)</f>
        <v>4.0010000000000012</v>
      </c>
      <c r="DW43">
        <f>data!DW67-MIN(data!$E67:$EQ67)</f>
        <v>4.0970000000000013</v>
      </c>
      <c r="DX43">
        <f>data!DX67-MIN(data!$E67:$EQ67)</f>
        <v>4.2430000000000003</v>
      </c>
      <c r="DY43">
        <f>data!DY67-MIN(data!$E67:$EQ67)</f>
        <v>4.2620000000000005</v>
      </c>
      <c r="DZ43">
        <f>data!DZ67-MIN(data!$E67:$EQ67)</f>
        <v>4.375</v>
      </c>
      <c r="EA43">
        <f>data!EA67-MIN(data!$E67:$EQ67)</f>
        <v>4.2780000000000005</v>
      </c>
      <c r="EB43">
        <f>data!EB67-MIN(data!$E67:$EQ67)</f>
        <v>4.5340000000000007</v>
      </c>
      <c r="EC43">
        <f>data!EC67-MIN(data!$E67:$EQ67)</f>
        <v>4.5560000000000009</v>
      </c>
      <c r="ED43">
        <f>data!ED67-MIN(data!$E67:$EQ67)</f>
        <v>4.4779999999999998</v>
      </c>
      <c r="EE43">
        <f>data!EE67-MIN(data!$E67:$EQ67)</f>
        <v>4.8340000000000014</v>
      </c>
      <c r="EF43">
        <f>data!EF67-MIN(data!$E67:$EQ67)</f>
        <v>4.8420000000000005</v>
      </c>
      <c r="EG43">
        <f>data!EG67-MIN(data!$E67:$EQ67)</f>
        <v>4.9809999999999999</v>
      </c>
      <c r="EH43">
        <f>data!EH67-MIN(data!$E67:$EQ67)</f>
        <v>4.995000000000001</v>
      </c>
      <c r="EI43">
        <f>data!EI67-MIN(data!$E67:$EQ67)</f>
        <v>5.1050000000000004</v>
      </c>
      <c r="EJ43">
        <f>data!EJ67-MIN(data!$E67:$EQ67)</f>
        <v>5.4290000000000003</v>
      </c>
      <c r="EK43">
        <f>data!EK67-MIN(data!$E67:$EQ67)</f>
        <v>5.2190000000000012</v>
      </c>
      <c r="EL43">
        <f>data!EL67-MIN(data!$E67:$EQ67)</f>
        <v>5.418000000000001</v>
      </c>
      <c r="EM43">
        <f>data!EM67-MIN(data!$E67:$EQ67)</f>
        <v>5.4850000000000012</v>
      </c>
      <c r="EN43">
        <f>data!EN67-MIN(data!$E67:$EQ67)</f>
        <v>5.48</v>
      </c>
      <c r="EO43">
        <f>data!EO67-MIN(data!$E67:$EQ67)</f>
        <v>5.6740000000000013</v>
      </c>
      <c r="EP43">
        <f>data!EP67-MIN(data!$E67:$EQ67)</f>
        <v>5.6000000000000014</v>
      </c>
      <c r="EQ43">
        <f>data!EQ67-MIN(data!$E67:$EQ67)</f>
        <v>5.9590000000000014</v>
      </c>
      <c r="ER43">
        <f>data!ER67-MIN(data!$E67:$EQ67)</f>
        <v>5.59</v>
      </c>
      <c r="ES43">
        <f>data!ES67-MIN(data!$E67:$EQ67)</f>
        <v>5.9300000000000015</v>
      </c>
      <c r="ET43">
        <f>data!ET67-MIN(data!$E67:$EQ67)</f>
        <v>6.3789999999999996</v>
      </c>
      <c r="EU43">
        <f>data!EU67-MIN(data!$E67:$EQ67)</f>
        <v>6.0299999999999994</v>
      </c>
      <c r="EV43">
        <f>data!EV67-MIN(data!$E67:$EQ67)</f>
        <v>6.24</v>
      </c>
      <c r="EW43">
        <f>data!EW67-MIN(data!$E67:$EQ67)</f>
        <v>6.3409999999999993</v>
      </c>
      <c r="EX43">
        <f>data!EX67-MIN(data!$E67:$EQ67)</f>
        <v>6.3110000000000017</v>
      </c>
      <c r="EY43">
        <f>data!EY67-MIN(data!$E67:$EQ67)</f>
        <v>6.5299999999999994</v>
      </c>
      <c r="EZ43">
        <f>data!EZ67-MIN(data!$E67:$EQ67)</f>
        <v>6.5190000000000001</v>
      </c>
      <c r="FA43">
        <f>data!FA67-MIN(data!$E67:$EQ67)</f>
        <v>-10.343999999999999</v>
      </c>
      <c r="FB43">
        <f>data!FB67-MIN(data!$E67:$EQ67)</f>
        <v>-10.343999999999999</v>
      </c>
      <c r="FC43">
        <f>data!FC67-MIN(data!$E67:$EQ67)</f>
        <v>-10.343999999999999</v>
      </c>
      <c r="FD43">
        <f>data!FD67-MIN(data!$E67:$EQ67)</f>
        <v>-10.343999999999999</v>
      </c>
      <c r="FE43">
        <f>data!FE67-MIN(data!$E67:$EQ67)</f>
        <v>-10.343999999999999</v>
      </c>
    </row>
    <row r="46" spans="1:161" x14ac:dyDescent="0.25">
      <c r="B46" t="s">
        <v>157</v>
      </c>
      <c r="C46" t="s">
        <v>165</v>
      </c>
      <c r="E46">
        <f t="shared" ref="E46:E51" si="0">AVERAGE(E2,E8,E14)</f>
        <v>0</v>
      </c>
      <c r="F46">
        <f t="shared" ref="F46:BQ46" si="1">AVERAGE(F2,F8,F14)</f>
        <v>2.7666666666667322E-2</v>
      </c>
      <c r="G46">
        <f t="shared" si="1"/>
        <v>0.15233333333333418</v>
      </c>
      <c r="H46">
        <f t="shared" si="1"/>
        <v>0.28466666666666701</v>
      </c>
      <c r="I46">
        <f t="shared" si="1"/>
        <v>0.50833333333333408</v>
      </c>
      <c r="J46">
        <f t="shared" si="1"/>
        <v>0.61933333333333407</v>
      </c>
      <c r="K46">
        <f t="shared" si="1"/>
        <v>0.7186666666666669</v>
      </c>
      <c r="L46">
        <f t="shared" si="1"/>
        <v>0.90033333333333354</v>
      </c>
      <c r="M46">
        <f t="shared" si="1"/>
        <v>0.9783333333333335</v>
      </c>
      <c r="N46">
        <f t="shared" si="1"/>
        <v>1.0903333333333343</v>
      </c>
      <c r="O46">
        <f t="shared" si="1"/>
        <v>1.3310000000000006</v>
      </c>
      <c r="P46">
        <f t="shared" si="1"/>
        <v>1.6116666666666664</v>
      </c>
      <c r="Q46">
        <f t="shared" si="1"/>
        <v>1.8513333333333335</v>
      </c>
      <c r="R46">
        <f t="shared" si="1"/>
        <v>2.1830000000000003</v>
      </c>
      <c r="S46">
        <f t="shared" si="1"/>
        <v>2.4963333333333337</v>
      </c>
      <c r="T46">
        <f t="shared" si="1"/>
        <v>2.795666666666667</v>
      </c>
      <c r="U46">
        <f t="shared" si="1"/>
        <v>3.3343333333333334</v>
      </c>
      <c r="V46">
        <f t="shared" si="1"/>
        <v>3.8306666666666671</v>
      </c>
      <c r="W46">
        <f t="shared" si="1"/>
        <v>4.3426666666666671</v>
      </c>
      <c r="X46">
        <f t="shared" si="1"/>
        <v>4.8663333333333334</v>
      </c>
      <c r="Y46">
        <f t="shared" si="1"/>
        <v>5.551000000000001</v>
      </c>
      <c r="Z46">
        <f t="shared" si="1"/>
        <v>6.4516666666666671</v>
      </c>
      <c r="AA46">
        <f t="shared" si="1"/>
        <v>7.198999999999999</v>
      </c>
      <c r="AB46">
        <f t="shared" si="1"/>
        <v>8.1733333333333338</v>
      </c>
      <c r="AC46">
        <f t="shared" si="1"/>
        <v>9.0039999999999996</v>
      </c>
      <c r="AD46">
        <f t="shared" si="1"/>
        <v>10.575666666666669</v>
      </c>
      <c r="AE46">
        <f t="shared" si="1"/>
        <v>11.584000000000001</v>
      </c>
      <c r="AF46">
        <f t="shared" si="1"/>
        <v>13.038000000000002</v>
      </c>
      <c r="AG46">
        <f t="shared" si="1"/>
        <v>14.393666666666668</v>
      </c>
      <c r="AH46">
        <f t="shared" si="1"/>
        <v>16.189333333333334</v>
      </c>
      <c r="AI46">
        <f t="shared" si="1"/>
        <v>17.873333333333335</v>
      </c>
      <c r="AJ46">
        <f t="shared" si="1"/>
        <v>19.911333333333335</v>
      </c>
      <c r="AK46">
        <f t="shared" si="1"/>
        <v>21.951333333333338</v>
      </c>
      <c r="AL46">
        <f t="shared" si="1"/>
        <v>24.586666666666673</v>
      </c>
      <c r="AM46">
        <f t="shared" si="1"/>
        <v>27.37166666666667</v>
      </c>
      <c r="AN46">
        <f t="shared" si="1"/>
        <v>29.463666666666672</v>
      </c>
      <c r="AO46">
        <f t="shared" si="1"/>
        <v>31.263333333333332</v>
      </c>
      <c r="AP46">
        <f t="shared" si="1"/>
        <v>30.034000000000002</v>
      </c>
      <c r="AQ46">
        <f t="shared" si="1"/>
        <v>30.549000000000007</v>
      </c>
      <c r="AR46">
        <f t="shared" si="1"/>
        <v>30.867333333333335</v>
      </c>
      <c r="AS46">
        <f t="shared" si="1"/>
        <v>32.098999999999997</v>
      </c>
      <c r="AT46">
        <f t="shared" si="1"/>
        <v>31.899333333333335</v>
      </c>
      <c r="AU46">
        <f t="shared" si="1"/>
        <v>32.502333333333333</v>
      </c>
      <c r="AV46">
        <f t="shared" si="1"/>
        <v>32.850999999999999</v>
      </c>
      <c r="AW46">
        <f t="shared" si="1"/>
        <v>33.334000000000003</v>
      </c>
      <c r="AX46">
        <f t="shared" si="1"/>
        <v>33.947333333333333</v>
      </c>
      <c r="AY46">
        <f t="shared" si="1"/>
        <v>34.121000000000002</v>
      </c>
      <c r="AZ46">
        <f t="shared" si="1"/>
        <v>34.856999999999999</v>
      </c>
      <c r="BA46">
        <f t="shared" si="1"/>
        <v>34.769333333333336</v>
      </c>
      <c r="BB46">
        <f t="shared" si="1"/>
        <v>35.341666666666676</v>
      </c>
      <c r="BC46">
        <f t="shared" si="1"/>
        <v>35.303666666666665</v>
      </c>
      <c r="BD46">
        <f t="shared" si="1"/>
        <v>36.439333333333337</v>
      </c>
      <c r="BE46">
        <f t="shared" si="1"/>
        <v>35.759666666666668</v>
      </c>
      <c r="BF46">
        <f t="shared" si="1"/>
        <v>35.950000000000003</v>
      </c>
      <c r="BG46">
        <f t="shared" si="1"/>
        <v>36.919999999999995</v>
      </c>
      <c r="BH46">
        <f t="shared" si="1"/>
        <v>37.299666666666667</v>
      </c>
      <c r="BI46">
        <f t="shared" si="1"/>
        <v>38.086333333333336</v>
      </c>
      <c r="BJ46">
        <f t="shared" si="1"/>
        <v>38.131999999999998</v>
      </c>
      <c r="BK46">
        <f t="shared" si="1"/>
        <v>38.222333333333331</v>
      </c>
      <c r="BL46">
        <f t="shared" si="1"/>
        <v>38.17133333333333</v>
      </c>
      <c r="BM46">
        <f t="shared" si="1"/>
        <v>38.643000000000008</v>
      </c>
      <c r="BN46">
        <f t="shared" si="1"/>
        <v>38.372999999999998</v>
      </c>
      <c r="BO46">
        <f t="shared" si="1"/>
        <v>39.393999999999998</v>
      </c>
      <c r="BP46">
        <f t="shared" si="1"/>
        <v>39.102333333333334</v>
      </c>
      <c r="BQ46">
        <f t="shared" si="1"/>
        <v>39.68533333333334</v>
      </c>
      <c r="BR46">
        <f t="shared" ref="BR46:EC46" si="2">AVERAGE(BR2,BR8,BR14)</f>
        <v>39.721666666666664</v>
      </c>
      <c r="BS46">
        <f t="shared" si="2"/>
        <v>39.914000000000009</v>
      </c>
      <c r="BT46">
        <f t="shared" si="2"/>
        <v>40.244666666666667</v>
      </c>
      <c r="BU46">
        <f t="shared" si="2"/>
        <v>40.276000000000003</v>
      </c>
      <c r="BV46">
        <f t="shared" si="2"/>
        <v>40.215333333333341</v>
      </c>
      <c r="BW46">
        <f t="shared" si="2"/>
        <v>41.016666666666659</v>
      </c>
      <c r="BX46">
        <f t="shared" si="2"/>
        <v>40.869</v>
      </c>
      <c r="BY46">
        <f t="shared" si="2"/>
        <v>40.985666666666674</v>
      </c>
      <c r="BZ46">
        <f t="shared" si="2"/>
        <v>41.376333333333335</v>
      </c>
      <c r="CA46">
        <f t="shared" si="2"/>
        <v>41.327666666666666</v>
      </c>
      <c r="CB46">
        <f t="shared" si="2"/>
        <v>41.890333333333338</v>
      </c>
      <c r="CC46">
        <f t="shared" si="2"/>
        <v>42.136333333333333</v>
      </c>
      <c r="CD46">
        <f t="shared" si="2"/>
        <v>41.698333333333338</v>
      </c>
      <c r="CE46">
        <f t="shared" si="2"/>
        <v>42.128666666666668</v>
      </c>
      <c r="CF46">
        <f t="shared" si="2"/>
        <v>42.914000000000009</v>
      </c>
      <c r="CG46">
        <f t="shared" si="2"/>
        <v>42.565999999999995</v>
      </c>
      <c r="CH46">
        <f t="shared" si="2"/>
        <v>43.051666666666669</v>
      </c>
      <c r="CI46">
        <f t="shared" si="2"/>
        <v>42.743333333333339</v>
      </c>
      <c r="CJ46">
        <f t="shared" si="2"/>
        <v>43.135666666666658</v>
      </c>
      <c r="CK46">
        <f t="shared" si="2"/>
        <v>43.67166666666666</v>
      </c>
      <c r="CL46">
        <f t="shared" si="2"/>
        <v>43.118666666666662</v>
      </c>
      <c r="CM46">
        <f t="shared" si="2"/>
        <v>43.205666666666673</v>
      </c>
      <c r="CN46">
        <f t="shared" si="2"/>
        <v>43.175000000000004</v>
      </c>
      <c r="CO46">
        <f t="shared" si="2"/>
        <v>44.422333333333334</v>
      </c>
      <c r="CP46">
        <f t="shared" si="2"/>
        <v>44.138000000000005</v>
      </c>
      <c r="CQ46">
        <f t="shared" si="2"/>
        <v>43.191000000000003</v>
      </c>
      <c r="CR46">
        <f t="shared" si="2"/>
        <v>43.957000000000001</v>
      </c>
      <c r="CS46">
        <f t="shared" si="2"/>
        <v>45.119333333333337</v>
      </c>
      <c r="CT46">
        <f t="shared" si="2"/>
        <v>44.657999999999994</v>
      </c>
      <c r="CU46">
        <f t="shared" si="2"/>
        <v>44.505666666666663</v>
      </c>
      <c r="CV46">
        <f t="shared" si="2"/>
        <v>44.676666666666669</v>
      </c>
      <c r="CW46">
        <f t="shared" si="2"/>
        <v>44.115666666666669</v>
      </c>
      <c r="CX46">
        <f t="shared" si="2"/>
        <v>44.439666666666675</v>
      </c>
      <c r="CY46">
        <f t="shared" si="2"/>
        <v>45.103000000000002</v>
      </c>
      <c r="CZ46">
        <f t="shared" si="2"/>
        <v>44.414666666666669</v>
      </c>
      <c r="DA46">
        <f t="shared" si="2"/>
        <v>45.021666666666668</v>
      </c>
      <c r="DB46">
        <f t="shared" si="2"/>
        <v>45.535333333333334</v>
      </c>
      <c r="DC46">
        <f t="shared" si="2"/>
        <v>45.262</v>
      </c>
      <c r="DD46">
        <f t="shared" si="2"/>
        <v>45.218666666666671</v>
      </c>
      <c r="DE46">
        <f t="shared" si="2"/>
        <v>45.584000000000003</v>
      </c>
      <c r="DF46">
        <f t="shared" si="2"/>
        <v>45.04933333333333</v>
      </c>
      <c r="DG46">
        <f t="shared" si="2"/>
        <v>45.268000000000001</v>
      </c>
      <c r="DH46">
        <f t="shared" si="2"/>
        <v>46.023666666666678</v>
      </c>
      <c r="DI46">
        <f t="shared" si="2"/>
        <v>45.464333333333336</v>
      </c>
      <c r="DJ46">
        <f t="shared" si="2"/>
        <v>45.368000000000002</v>
      </c>
      <c r="DK46">
        <f t="shared" si="2"/>
        <v>45.798999999999999</v>
      </c>
      <c r="DL46">
        <f t="shared" si="2"/>
        <v>46.025666666666666</v>
      </c>
      <c r="DM46">
        <f t="shared" si="2"/>
        <v>45.520666666666671</v>
      </c>
      <c r="DN46">
        <f t="shared" si="2"/>
        <v>45.386333333333333</v>
      </c>
      <c r="DO46">
        <f t="shared" si="2"/>
        <v>45.613</v>
      </c>
      <c r="DP46">
        <f t="shared" si="2"/>
        <v>45.402666666666669</v>
      </c>
      <c r="DQ46">
        <f t="shared" si="2"/>
        <v>45.745000000000005</v>
      </c>
      <c r="DR46">
        <f t="shared" si="2"/>
        <v>46.274000000000001</v>
      </c>
      <c r="DS46">
        <f t="shared" si="2"/>
        <v>46.516999999999996</v>
      </c>
      <c r="DT46">
        <f t="shared" si="2"/>
        <v>45.940000000000005</v>
      </c>
      <c r="DU46">
        <f t="shared" si="2"/>
        <v>45.818000000000005</v>
      </c>
      <c r="DV46">
        <f t="shared" si="2"/>
        <v>46.166000000000004</v>
      </c>
      <c r="DW46">
        <f t="shared" si="2"/>
        <v>46.022333333333336</v>
      </c>
      <c r="DX46">
        <f t="shared" si="2"/>
        <v>46.430000000000007</v>
      </c>
      <c r="DY46">
        <f t="shared" si="2"/>
        <v>46.038666666666671</v>
      </c>
      <c r="DZ46">
        <f t="shared" si="2"/>
        <v>46.408000000000008</v>
      </c>
      <c r="EA46">
        <f t="shared" si="2"/>
        <v>46.425666666666665</v>
      </c>
      <c r="EB46">
        <f t="shared" si="2"/>
        <v>46.093333333333334</v>
      </c>
      <c r="EC46">
        <f t="shared" si="2"/>
        <v>45.609666666666669</v>
      </c>
      <c r="ED46">
        <f t="shared" ref="ED46:FE46" si="3">AVERAGE(ED2,ED8,ED14)</f>
        <v>46.705666666666673</v>
      </c>
      <c r="EE46">
        <f t="shared" si="3"/>
        <v>45.825999999999993</v>
      </c>
      <c r="EF46">
        <f t="shared" si="3"/>
        <v>46.719333333333338</v>
      </c>
      <c r="EG46">
        <f t="shared" si="3"/>
        <v>46.659666666666674</v>
      </c>
      <c r="EH46">
        <f t="shared" si="3"/>
        <v>46.723333333333336</v>
      </c>
      <c r="EI46">
        <f t="shared" si="3"/>
        <v>46.243666666666662</v>
      </c>
      <c r="EJ46">
        <f t="shared" si="3"/>
        <v>46.261666666666663</v>
      </c>
      <c r="EK46">
        <f t="shared" si="3"/>
        <v>45.395000000000003</v>
      </c>
      <c r="EL46">
        <f t="shared" si="3"/>
        <v>45.076000000000001</v>
      </c>
      <c r="EM46">
        <f t="shared" si="3"/>
        <v>44.288000000000004</v>
      </c>
      <c r="EN46">
        <f t="shared" si="3"/>
        <v>44.226333333333336</v>
      </c>
      <c r="EO46">
        <f t="shared" si="3"/>
        <v>44.137</v>
      </c>
      <c r="EP46">
        <f t="shared" si="3"/>
        <v>43.789333333333332</v>
      </c>
      <c r="EQ46">
        <f t="shared" si="3"/>
        <v>43.048666666666669</v>
      </c>
      <c r="ER46">
        <f t="shared" si="3"/>
        <v>42.974333333333334</v>
      </c>
      <c r="ES46">
        <f t="shared" si="3"/>
        <v>42.314</v>
      </c>
      <c r="ET46">
        <f t="shared" si="3"/>
        <v>42.637</v>
      </c>
      <c r="EU46">
        <f t="shared" si="3"/>
        <v>42.881333333333338</v>
      </c>
      <c r="EV46">
        <f t="shared" si="3"/>
        <v>42.56366666666667</v>
      </c>
      <c r="EW46">
        <f t="shared" si="3"/>
        <v>42.072000000000003</v>
      </c>
      <c r="EX46">
        <f t="shared" si="3"/>
        <v>42.319000000000003</v>
      </c>
      <c r="EY46">
        <f t="shared" si="3"/>
        <v>41.856999999999999</v>
      </c>
      <c r="EZ46">
        <f t="shared" si="3"/>
        <v>41.835666666666668</v>
      </c>
      <c r="FA46">
        <f t="shared" si="3"/>
        <v>-11.741</v>
      </c>
      <c r="FB46">
        <f t="shared" si="3"/>
        <v>-11.741</v>
      </c>
      <c r="FC46">
        <f t="shared" si="3"/>
        <v>-11.741</v>
      </c>
      <c r="FD46">
        <f t="shared" si="3"/>
        <v>-11.741</v>
      </c>
      <c r="FE46">
        <f t="shared" si="3"/>
        <v>-11.741</v>
      </c>
    </row>
    <row r="47" spans="1:161" x14ac:dyDescent="0.25">
      <c r="C47" t="s">
        <v>166</v>
      </c>
      <c r="E47">
        <f t="shared" si="0"/>
        <v>0.10233333333333346</v>
      </c>
      <c r="F47">
        <f t="shared" ref="F47:BQ47" si="4">AVERAGE(F3,F9,F15)</f>
        <v>5.1666666666666451E-2</v>
      </c>
      <c r="G47">
        <f t="shared" si="4"/>
        <v>2.266666666666654E-2</v>
      </c>
      <c r="H47">
        <f t="shared" si="4"/>
        <v>0.25166666666666693</v>
      </c>
      <c r="I47">
        <f t="shared" si="4"/>
        <v>0.26166666666666671</v>
      </c>
      <c r="J47">
        <f t="shared" si="4"/>
        <v>0.23166666666666677</v>
      </c>
      <c r="K47">
        <f t="shared" si="4"/>
        <v>0.38566666666666727</v>
      </c>
      <c r="L47">
        <f t="shared" si="4"/>
        <v>0.38866666666666677</v>
      </c>
      <c r="M47">
        <f t="shared" si="4"/>
        <v>0.37966666666666704</v>
      </c>
      <c r="N47">
        <f t="shared" si="4"/>
        <v>0.47000000000000064</v>
      </c>
      <c r="O47">
        <f t="shared" si="4"/>
        <v>0.59366666666666623</v>
      </c>
      <c r="P47">
        <f t="shared" si="4"/>
        <v>0.61600000000000021</v>
      </c>
      <c r="Q47">
        <f t="shared" si="4"/>
        <v>0.78900000000000026</v>
      </c>
      <c r="R47">
        <f t="shared" si="4"/>
        <v>0.8976666666666665</v>
      </c>
      <c r="S47">
        <f t="shared" si="4"/>
        <v>1.033666666666667</v>
      </c>
      <c r="T47">
        <f t="shared" si="4"/>
        <v>1.2243333333333333</v>
      </c>
      <c r="U47">
        <f t="shared" si="4"/>
        <v>1.3996666666666666</v>
      </c>
      <c r="V47">
        <f t="shared" si="4"/>
        <v>1.6143333333333334</v>
      </c>
      <c r="W47">
        <f t="shared" si="4"/>
        <v>1.9399999999999995</v>
      </c>
      <c r="X47">
        <f t="shared" si="4"/>
        <v>2.1069999999999998</v>
      </c>
      <c r="Y47">
        <f t="shared" si="4"/>
        <v>2.5053333333333332</v>
      </c>
      <c r="Z47">
        <f t="shared" si="4"/>
        <v>2.7639999999999993</v>
      </c>
      <c r="AA47">
        <f t="shared" si="4"/>
        <v>3.2680000000000002</v>
      </c>
      <c r="AB47">
        <f t="shared" si="4"/>
        <v>3.5716666666666668</v>
      </c>
      <c r="AC47">
        <f t="shared" si="4"/>
        <v>4.2</v>
      </c>
      <c r="AD47">
        <f t="shared" si="4"/>
        <v>4.7519999999999998</v>
      </c>
      <c r="AE47">
        <f t="shared" si="4"/>
        <v>5.251666666666666</v>
      </c>
      <c r="AF47">
        <f t="shared" si="4"/>
        <v>5.9733333333333327</v>
      </c>
      <c r="AG47">
        <f t="shared" si="4"/>
        <v>6.5836666666666668</v>
      </c>
      <c r="AH47">
        <f t="shared" si="4"/>
        <v>7.6380000000000008</v>
      </c>
      <c r="AI47">
        <f t="shared" si="4"/>
        <v>8.4329999999999998</v>
      </c>
      <c r="AJ47">
        <f t="shared" si="4"/>
        <v>9.5073333333333334</v>
      </c>
      <c r="AK47">
        <f t="shared" si="4"/>
        <v>10.638</v>
      </c>
      <c r="AL47">
        <f t="shared" si="4"/>
        <v>11.738333333333335</v>
      </c>
      <c r="AM47">
        <f t="shared" si="4"/>
        <v>13.006999999999998</v>
      </c>
      <c r="AN47">
        <f t="shared" si="4"/>
        <v>14.362333333333334</v>
      </c>
      <c r="AO47">
        <f t="shared" si="4"/>
        <v>16.299333333333333</v>
      </c>
      <c r="AP47">
        <f t="shared" si="4"/>
        <v>17.992333333333335</v>
      </c>
      <c r="AQ47">
        <f t="shared" si="4"/>
        <v>19.502999999999997</v>
      </c>
      <c r="AR47">
        <f t="shared" si="4"/>
        <v>21.413666666666661</v>
      </c>
      <c r="AS47">
        <f t="shared" si="4"/>
        <v>23.748000000000001</v>
      </c>
      <c r="AT47">
        <f t="shared" si="4"/>
        <v>25.756666666666671</v>
      </c>
      <c r="AU47">
        <f t="shared" si="4"/>
        <v>27.238</v>
      </c>
      <c r="AV47">
        <f t="shared" si="4"/>
        <v>28.142666666666667</v>
      </c>
      <c r="AW47">
        <f t="shared" si="4"/>
        <v>28.939333333333334</v>
      </c>
      <c r="AX47">
        <f t="shared" si="4"/>
        <v>30.300999999999998</v>
      </c>
      <c r="AY47">
        <f t="shared" si="4"/>
        <v>29.716333333333335</v>
      </c>
      <c r="AZ47">
        <f t="shared" si="4"/>
        <v>31.349333333333334</v>
      </c>
      <c r="BA47">
        <f t="shared" si="4"/>
        <v>30.861666666666668</v>
      </c>
      <c r="BB47">
        <f t="shared" si="4"/>
        <v>31.073999999999998</v>
      </c>
      <c r="BC47">
        <f t="shared" si="4"/>
        <v>31.401333333333337</v>
      </c>
      <c r="BD47">
        <f t="shared" si="4"/>
        <v>31.868333333333329</v>
      </c>
      <c r="BE47">
        <f t="shared" si="4"/>
        <v>32.244333333333337</v>
      </c>
      <c r="BF47">
        <f t="shared" si="4"/>
        <v>32.503</v>
      </c>
      <c r="BG47">
        <f t="shared" si="4"/>
        <v>32.400999999999996</v>
      </c>
      <c r="BH47">
        <f t="shared" si="4"/>
        <v>32.609666666666669</v>
      </c>
      <c r="BI47">
        <f t="shared" si="4"/>
        <v>32.327999999999996</v>
      </c>
      <c r="BJ47">
        <f t="shared" si="4"/>
        <v>33.181333333333335</v>
      </c>
      <c r="BK47">
        <f t="shared" si="4"/>
        <v>33.189</v>
      </c>
      <c r="BL47">
        <f t="shared" si="4"/>
        <v>33.500333333333337</v>
      </c>
      <c r="BM47">
        <f t="shared" si="4"/>
        <v>33.21</v>
      </c>
      <c r="BN47">
        <f t="shared" si="4"/>
        <v>33.275333333333329</v>
      </c>
      <c r="BO47">
        <f t="shared" si="4"/>
        <v>33.014666666666663</v>
      </c>
      <c r="BP47">
        <f t="shared" si="4"/>
        <v>33.305</v>
      </c>
      <c r="BQ47">
        <f t="shared" si="4"/>
        <v>33.623333333333335</v>
      </c>
      <c r="BR47">
        <f t="shared" ref="BR47:EC47" si="5">AVERAGE(BR3,BR9,BR15)</f>
        <v>33.774999999999999</v>
      </c>
      <c r="BS47">
        <f t="shared" si="5"/>
        <v>33.753666666666668</v>
      </c>
      <c r="BT47">
        <f t="shared" si="5"/>
        <v>34.411333333333339</v>
      </c>
      <c r="BU47">
        <f t="shared" si="5"/>
        <v>34.035666666666664</v>
      </c>
      <c r="BV47">
        <f t="shared" si="5"/>
        <v>34.562999999999995</v>
      </c>
      <c r="BW47">
        <f t="shared" si="5"/>
        <v>34.513333333333328</v>
      </c>
      <c r="BX47">
        <f t="shared" si="5"/>
        <v>34.817</v>
      </c>
      <c r="BY47">
        <f t="shared" si="5"/>
        <v>34.556333333333328</v>
      </c>
      <c r="BZ47">
        <f t="shared" si="5"/>
        <v>34.672000000000004</v>
      </c>
      <c r="CA47">
        <f t="shared" si="5"/>
        <v>34.884333333333331</v>
      </c>
      <c r="CB47">
        <f t="shared" si="5"/>
        <v>35.05533333333333</v>
      </c>
      <c r="CC47">
        <f t="shared" si="5"/>
        <v>35.389999999999993</v>
      </c>
      <c r="CD47">
        <f t="shared" si="5"/>
        <v>35.477333333333327</v>
      </c>
      <c r="CE47">
        <f t="shared" si="5"/>
        <v>35.934666666666665</v>
      </c>
      <c r="CF47">
        <f t="shared" si="5"/>
        <v>35.687333333333335</v>
      </c>
      <c r="CG47">
        <f t="shared" si="5"/>
        <v>36.089333333333336</v>
      </c>
      <c r="CH47">
        <f t="shared" si="5"/>
        <v>35.958666666666666</v>
      </c>
      <c r="CI47">
        <f t="shared" si="5"/>
        <v>36.193000000000005</v>
      </c>
      <c r="CJ47">
        <f t="shared" si="5"/>
        <v>36.446999999999996</v>
      </c>
      <c r="CK47">
        <f t="shared" si="5"/>
        <v>36.15</v>
      </c>
      <c r="CL47">
        <f t="shared" si="5"/>
        <v>36.795999999999999</v>
      </c>
      <c r="CM47">
        <f t="shared" si="5"/>
        <v>36.904666666666664</v>
      </c>
      <c r="CN47">
        <f t="shared" si="5"/>
        <v>36.693999999999996</v>
      </c>
      <c r="CO47">
        <f t="shared" si="5"/>
        <v>36.020999999999994</v>
      </c>
      <c r="CP47">
        <f t="shared" si="5"/>
        <v>37.111666666666672</v>
      </c>
      <c r="CQ47">
        <f t="shared" si="5"/>
        <v>37.023333333333333</v>
      </c>
      <c r="CR47">
        <f t="shared" si="5"/>
        <v>36.814333333333337</v>
      </c>
      <c r="CS47">
        <f t="shared" si="5"/>
        <v>37.044999999999995</v>
      </c>
      <c r="CT47">
        <f t="shared" si="5"/>
        <v>37.645333333333333</v>
      </c>
      <c r="CU47">
        <f t="shared" si="5"/>
        <v>37.093333333333334</v>
      </c>
      <c r="CV47">
        <f t="shared" si="5"/>
        <v>37.315333333333335</v>
      </c>
      <c r="CW47">
        <f t="shared" si="5"/>
        <v>37.716333333333331</v>
      </c>
      <c r="CX47">
        <f t="shared" si="5"/>
        <v>37.953000000000003</v>
      </c>
      <c r="CY47">
        <f t="shared" si="5"/>
        <v>37.295333333333332</v>
      </c>
      <c r="CZ47">
        <f t="shared" si="5"/>
        <v>38.449999999999996</v>
      </c>
      <c r="DA47">
        <f t="shared" si="5"/>
        <v>37.497999999999998</v>
      </c>
      <c r="DB47">
        <f t="shared" si="5"/>
        <v>38.107666666666667</v>
      </c>
      <c r="DC47">
        <f t="shared" si="5"/>
        <v>38.263333333333328</v>
      </c>
      <c r="DD47">
        <f t="shared" si="5"/>
        <v>37.992666666666672</v>
      </c>
      <c r="DE47">
        <f t="shared" si="5"/>
        <v>38.014999999999993</v>
      </c>
      <c r="DF47">
        <f t="shared" si="5"/>
        <v>38.227333333333327</v>
      </c>
      <c r="DG47">
        <f t="shared" si="5"/>
        <v>38.198666666666668</v>
      </c>
      <c r="DH47">
        <f t="shared" si="5"/>
        <v>37.56966666666667</v>
      </c>
      <c r="DI47">
        <f t="shared" si="5"/>
        <v>37.885666666666658</v>
      </c>
      <c r="DJ47">
        <f t="shared" si="5"/>
        <v>38.370666666666665</v>
      </c>
      <c r="DK47">
        <f t="shared" si="5"/>
        <v>38.184000000000005</v>
      </c>
      <c r="DL47">
        <f t="shared" si="5"/>
        <v>38.782333333333334</v>
      </c>
      <c r="DM47">
        <f t="shared" si="5"/>
        <v>38.251666666666665</v>
      </c>
      <c r="DN47">
        <f t="shared" si="5"/>
        <v>38.744</v>
      </c>
      <c r="DO47">
        <f t="shared" si="5"/>
        <v>38.672000000000004</v>
      </c>
      <c r="DP47">
        <f t="shared" si="5"/>
        <v>38.50333333333333</v>
      </c>
      <c r="DQ47">
        <f t="shared" si="5"/>
        <v>38.498333333333335</v>
      </c>
      <c r="DR47">
        <f t="shared" si="5"/>
        <v>39.006333333333338</v>
      </c>
      <c r="DS47">
        <f t="shared" si="5"/>
        <v>38.82033333333333</v>
      </c>
      <c r="DT47">
        <f t="shared" si="5"/>
        <v>38.355333333333334</v>
      </c>
      <c r="DU47">
        <f t="shared" si="5"/>
        <v>38.814</v>
      </c>
      <c r="DV47">
        <f t="shared" si="5"/>
        <v>38.886333333333333</v>
      </c>
      <c r="DW47">
        <f t="shared" si="5"/>
        <v>39.426333333333332</v>
      </c>
      <c r="DX47">
        <f t="shared" si="5"/>
        <v>38.812999999999995</v>
      </c>
      <c r="DY47">
        <f t="shared" si="5"/>
        <v>39.054333333333339</v>
      </c>
      <c r="DZ47">
        <f t="shared" si="5"/>
        <v>39.06966666666667</v>
      </c>
      <c r="EA47">
        <f t="shared" si="5"/>
        <v>38.371000000000002</v>
      </c>
      <c r="EB47">
        <f t="shared" si="5"/>
        <v>39.034333333333336</v>
      </c>
      <c r="EC47">
        <f t="shared" si="5"/>
        <v>39.129666666666665</v>
      </c>
      <c r="ED47">
        <f t="shared" ref="ED47:FE47" si="6">AVERAGE(ED3,ED9,ED15)</f>
        <v>38.730666666666671</v>
      </c>
      <c r="EE47">
        <f t="shared" si="6"/>
        <v>38.907666666666671</v>
      </c>
      <c r="EF47">
        <f t="shared" si="6"/>
        <v>39.458666666666666</v>
      </c>
      <c r="EG47">
        <f t="shared" si="6"/>
        <v>38.678333333333335</v>
      </c>
      <c r="EH47">
        <f t="shared" si="6"/>
        <v>38.807333333333332</v>
      </c>
      <c r="EI47">
        <f t="shared" si="6"/>
        <v>38.51466666666667</v>
      </c>
      <c r="EJ47">
        <f t="shared" si="6"/>
        <v>39.003666666666668</v>
      </c>
      <c r="EK47">
        <f t="shared" si="6"/>
        <v>39.130333333333333</v>
      </c>
      <c r="EL47">
        <f t="shared" si="6"/>
        <v>39.211666666666666</v>
      </c>
      <c r="EM47">
        <f t="shared" si="6"/>
        <v>38.634666666666668</v>
      </c>
      <c r="EN47">
        <f t="shared" si="6"/>
        <v>38.516333333333336</v>
      </c>
      <c r="EO47">
        <f t="shared" si="6"/>
        <v>39.070666666666661</v>
      </c>
      <c r="EP47">
        <f t="shared" si="6"/>
        <v>39.228333333333332</v>
      </c>
      <c r="EQ47">
        <f t="shared" si="6"/>
        <v>38.931999999999995</v>
      </c>
      <c r="ER47">
        <f t="shared" si="6"/>
        <v>38.729333333333329</v>
      </c>
      <c r="ES47">
        <f t="shared" si="6"/>
        <v>38.856666666666669</v>
      </c>
      <c r="ET47">
        <f t="shared" si="6"/>
        <v>38.868000000000002</v>
      </c>
      <c r="EU47">
        <f t="shared" si="6"/>
        <v>38.977666666666664</v>
      </c>
      <c r="EV47">
        <f t="shared" si="6"/>
        <v>38.931666666666665</v>
      </c>
      <c r="EW47">
        <f t="shared" si="6"/>
        <v>39.300333333333334</v>
      </c>
      <c r="EX47">
        <f t="shared" si="6"/>
        <v>38.627666666666663</v>
      </c>
      <c r="EY47">
        <f t="shared" si="6"/>
        <v>38.381</v>
      </c>
      <c r="EZ47">
        <f t="shared" si="6"/>
        <v>39.140666666666668</v>
      </c>
      <c r="FA47">
        <f t="shared" si="6"/>
        <v>-11.877000000000001</v>
      </c>
      <c r="FB47">
        <f t="shared" si="6"/>
        <v>-11.877000000000001</v>
      </c>
      <c r="FC47">
        <f t="shared" si="6"/>
        <v>-11.877000000000001</v>
      </c>
      <c r="FD47">
        <f t="shared" si="6"/>
        <v>-11.877000000000001</v>
      </c>
      <c r="FE47">
        <f t="shared" si="6"/>
        <v>-11.877000000000001</v>
      </c>
    </row>
    <row r="48" spans="1:161" x14ac:dyDescent="0.25">
      <c r="C48" t="s">
        <v>167</v>
      </c>
      <c r="E48">
        <f t="shared" si="0"/>
        <v>9.6333333333333826E-2</v>
      </c>
      <c r="F48">
        <f t="shared" ref="F48:BQ48" si="7">AVERAGE(F4,F10,F16)</f>
        <v>0</v>
      </c>
      <c r="G48">
        <f t="shared" si="7"/>
        <v>4.1000000000000369E-2</v>
      </c>
      <c r="H48">
        <f t="shared" si="7"/>
        <v>0.14800000000000027</v>
      </c>
      <c r="I48">
        <f t="shared" si="7"/>
        <v>0.13633333333333297</v>
      </c>
      <c r="J48">
        <f t="shared" si="7"/>
        <v>0.17433333333333323</v>
      </c>
      <c r="K48">
        <f t="shared" si="7"/>
        <v>0.16633333333333292</v>
      </c>
      <c r="L48">
        <f t="shared" si="7"/>
        <v>0.18499999999999991</v>
      </c>
      <c r="M48">
        <f t="shared" si="7"/>
        <v>0.23600000000000007</v>
      </c>
      <c r="N48">
        <f t="shared" si="7"/>
        <v>0.15366666666666676</v>
      </c>
      <c r="O48">
        <f t="shared" si="7"/>
        <v>0.23033333333333358</v>
      </c>
      <c r="P48">
        <f t="shared" si="7"/>
        <v>0.28766666666666713</v>
      </c>
      <c r="Q48">
        <f t="shared" si="7"/>
        <v>0.34266666666666684</v>
      </c>
      <c r="R48">
        <f t="shared" si="7"/>
        <v>0.36433333333333334</v>
      </c>
      <c r="S48">
        <f t="shared" si="7"/>
        <v>0.37333333333333368</v>
      </c>
      <c r="T48">
        <f t="shared" si="7"/>
        <v>0.53400000000000014</v>
      </c>
      <c r="U48">
        <f t="shared" si="7"/>
        <v>0.57066666666666654</v>
      </c>
      <c r="V48">
        <f t="shared" si="7"/>
        <v>0.6120000000000001</v>
      </c>
      <c r="W48">
        <f t="shared" si="7"/>
        <v>0.75800000000000034</v>
      </c>
      <c r="X48">
        <f t="shared" si="7"/>
        <v>0.8073333333333329</v>
      </c>
      <c r="Y48">
        <f t="shared" si="7"/>
        <v>0.94766666666666666</v>
      </c>
      <c r="Z48">
        <f t="shared" si="7"/>
        <v>1.0430000000000004</v>
      </c>
      <c r="AA48">
        <f t="shared" si="7"/>
        <v>1.232</v>
      </c>
      <c r="AB48">
        <f t="shared" si="7"/>
        <v>1.391</v>
      </c>
      <c r="AC48">
        <f t="shared" si="7"/>
        <v>1.6873333333333331</v>
      </c>
      <c r="AD48">
        <f t="shared" si="7"/>
        <v>1.8263333333333336</v>
      </c>
      <c r="AE48">
        <f t="shared" si="7"/>
        <v>2.0493333333333332</v>
      </c>
      <c r="AF48">
        <f t="shared" si="7"/>
        <v>2.3863333333333334</v>
      </c>
      <c r="AG48">
        <f t="shared" si="7"/>
        <v>2.6596666666666668</v>
      </c>
      <c r="AH48">
        <f t="shared" si="7"/>
        <v>3.0689999999999995</v>
      </c>
      <c r="AI48">
        <f t="shared" si="7"/>
        <v>3.3496666666666663</v>
      </c>
      <c r="AJ48">
        <f t="shared" si="7"/>
        <v>3.8826666666666667</v>
      </c>
      <c r="AK48">
        <f t="shared" si="7"/>
        <v>4.2163333333333339</v>
      </c>
      <c r="AL48">
        <f t="shared" si="7"/>
        <v>4.7879999999999994</v>
      </c>
      <c r="AM48">
        <f t="shared" si="7"/>
        <v>5.2819999999999991</v>
      </c>
      <c r="AN48">
        <f t="shared" si="7"/>
        <v>6.0106666666666655</v>
      </c>
      <c r="AO48">
        <f t="shared" si="7"/>
        <v>6.5393333333333343</v>
      </c>
      <c r="AP48">
        <f t="shared" si="7"/>
        <v>7.2433333333333323</v>
      </c>
      <c r="AQ48">
        <f t="shared" si="7"/>
        <v>8.299666666666667</v>
      </c>
      <c r="AR48">
        <f t="shared" si="7"/>
        <v>8.9973333333333354</v>
      </c>
      <c r="AS48">
        <f t="shared" si="7"/>
        <v>10.077666666666667</v>
      </c>
      <c r="AT48">
        <f t="shared" si="7"/>
        <v>10.999000000000001</v>
      </c>
      <c r="AU48">
        <f t="shared" si="7"/>
        <v>12.077333333333334</v>
      </c>
      <c r="AV48">
        <f t="shared" si="7"/>
        <v>12.993</v>
      </c>
      <c r="AW48">
        <f t="shared" si="7"/>
        <v>14.404666666666666</v>
      </c>
      <c r="AX48">
        <f t="shared" si="7"/>
        <v>15.516</v>
      </c>
      <c r="AY48">
        <f t="shared" si="7"/>
        <v>16.920000000000002</v>
      </c>
      <c r="AZ48">
        <f t="shared" si="7"/>
        <v>18.326333333333334</v>
      </c>
      <c r="BA48">
        <f t="shared" si="7"/>
        <v>19.671333333333333</v>
      </c>
      <c r="BB48">
        <f t="shared" si="7"/>
        <v>21.309000000000001</v>
      </c>
      <c r="BC48">
        <f t="shared" si="7"/>
        <v>22.925666666666668</v>
      </c>
      <c r="BD48">
        <f t="shared" si="7"/>
        <v>23.404</v>
      </c>
      <c r="BE48">
        <f t="shared" si="7"/>
        <v>24.376999999999999</v>
      </c>
      <c r="BF48">
        <f t="shared" si="7"/>
        <v>24.752666666666666</v>
      </c>
      <c r="BG48">
        <f t="shared" si="7"/>
        <v>25.320666666666668</v>
      </c>
      <c r="BH48">
        <f t="shared" si="7"/>
        <v>25.297666666666668</v>
      </c>
      <c r="BI48">
        <f t="shared" si="7"/>
        <v>25.229666666666663</v>
      </c>
      <c r="BJ48">
        <f t="shared" si="7"/>
        <v>25.181333333333338</v>
      </c>
      <c r="BK48">
        <f t="shared" si="7"/>
        <v>25.493000000000006</v>
      </c>
      <c r="BL48">
        <f t="shared" si="7"/>
        <v>25.444000000000003</v>
      </c>
      <c r="BM48">
        <f t="shared" si="7"/>
        <v>25.680000000000003</v>
      </c>
      <c r="BN48">
        <f t="shared" si="7"/>
        <v>25.915999999999997</v>
      </c>
      <c r="BO48">
        <f t="shared" si="7"/>
        <v>26.191333333333333</v>
      </c>
      <c r="BP48">
        <f t="shared" si="7"/>
        <v>25.880333333333336</v>
      </c>
      <c r="BQ48">
        <f t="shared" si="7"/>
        <v>26.351333333333333</v>
      </c>
      <c r="BR48">
        <f t="shared" ref="BR48:EC48" si="8">AVERAGE(BR4,BR10,BR16)</f>
        <v>26.199333333333332</v>
      </c>
      <c r="BS48">
        <f t="shared" si="8"/>
        <v>26.004333333333335</v>
      </c>
      <c r="BT48">
        <f t="shared" si="8"/>
        <v>25.909666666666666</v>
      </c>
      <c r="BU48">
        <f t="shared" si="8"/>
        <v>26.413</v>
      </c>
      <c r="BV48">
        <f t="shared" si="8"/>
        <v>26.416999999999998</v>
      </c>
      <c r="BW48">
        <f t="shared" si="8"/>
        <v>25.931666666666672</v>
      </c>
      <c r="BX48">
        <f t="shared" si="8"/>
        <v>26.195666666666668</v>
      </c>
      <c r="BY48">
        <f t="shared" si="8"/>
        <v>26.513000000000002</v>
      </c>
      <c r="BZ48">
        <f t="shared" si="8"/>
        <v>26.614333333333338</v>
      </c>
      <c r="CA48">
        <f t="shared" si="8"/>
        <v>26.603666666666669</v>
      </c>
      <c r="CB48">
        <f t="shared" si="8"/>
        <v>26.534666666666666</v>
      </c>
      <c r="CC48">
        <f t="shared" si="8"/>
        <v>27.019000000000005</v>
      </c>
      <c r="CD48">
        <f t="shared" si="8"/>
        <v>26.711666666666662</v>
      </c>
      <c r="CE48">
        <f t="shared" si="8"/>
        <v>27.092666666666663</v>
      </c>
      <c r="CF48">
        <f t="shared" si="8"/>
        <v>27.350000000000005</v>
      </c>
      <c r="CG48">
        <f t="shared" si="8"/>
        <v>27.005000000000006</v>
      </c>
      <c r="CH48">
        <f t="shared" si="8"/>
        <v>27.367666666666665</v>
      </c>
      <c r="CI48">
        <f t="shared" si="8"/>
        <v>27.280999999999995</v>
      </c>
      <c r="CJ48">
        <f t="shared" si="8"/>
        <v>27.453999999999997</v>
      </c>
      <c r="CK48">
        <f t="shared" si="8"/>
        <v>27.71466666666667</v>
      </c>
      <c r="CL48">
        <f t="shared" si="8"/>
        <v>27.544666666666672</v>
      </c>
      <c r="CM48">
        <f t="shared" si="8"/>
        <v>27.716666666666669</v>
      </c>
      <c r="CN48">
        <f t="shared" si="8"/>
        <v>27.429666666666662</v>
      </c>
      <c r="CO48">
        <f t="shared" si="8"/>
        <v>27.682333333333332</v>
      </c>
      <c r="CP48">
        <f t="shared" si="8"/>
        <v>28.195999999999998</v>
      </c>
      <c r="CQ48">
        <f t="shared" si="8"/>
        <v>27.966666666666669</v>
      </c>
      <c r="CR48">
        <f t="shared" si="8"/>
        <v>28.297333333333331</v>
      </c>
      <c r="CS48">
        <f t="shared" si="8"/>
        <v>27.524666666666672</v>
      </c>
      <c r="CT48">
        <f t="shared" si="8"/>
        <v>28.138000000000002</v>
      </c>
      <c r="CU48">
        <f t="shared" si="8"/>
        <v>28.413333333333338</v>
      </c>
      <c r="CV48">
        <f t="shared" si="8"/>
        <v>28.368666666666666</v>
      </c>
      <c r="CW48">
        <f t="shared" si="8"/>
        <v>28.445666666666668</v>
      </c>
      <c r="CX48">
        <f t="shared" si="8"/>
        <v>28.155666666666672</v>
      </c>
      <c r="CY48">
        <f t="shared" si="8"/>
        <v>28.293000000000003</v>
      </c>
      <c r="CZ48">
        <f t="shared" si="8"/>
        <v>28.800333333333338</v>
      </c>
      <c r="DA48">
        <f t="shared" si="8"/>
        <v>28.721</v>
      </c>
      <c r="DB48">
        <f t="shared" si="8"/>
        <v>28.733999999999998</v>
      </c>
      <c r="DC48">
        <f t="shared" si="8"/>
        <v>28.873999999999999</v>
      </c>
      <c r="DD48">
        <f t="shared" si="8"/>
        <v>28.841000000000005</v>
      </c>
      <c r="DE48">
        <f t="shared" si="8"/>
        <v>28.498333333333335</v>
      </c>
      <c r="DF48">
        <f t="shared" si="8"/>
        <v>29.034999999999997</v>
      </c>
      <c r="DG48">
        <f t="shared" si="8"/>
        <v>28.852999999999998</v>
      </c>
      <c r="DH48">
        <f t="shared" si="8"/>
        <v>28.810000000000002</v>
      </c>
      <c r="DI48">
        <f t="shared" si="8"/>
        <v>29.318333333333339</v>
      </c>
      <c r="DJ48">
        <f t="shared" si="8"/>
        <v>29.043333333333333</v>
      </c>
      <c r="DK48">
        <f t="shared" si="8"/>
        <v>29.042333333333335</v>
      </c>
      <c r="DL48">
        <f t="shared" si="8"/>
        <v>28.973000000000003</v>
      </c>
      <c r="DM48">
        <f t="shared" si="8"/>
        <v>29.236000000000001</v>
      </c>
      <c r="DN48">
        <f t="shared" si="8"/>
        <v>29.500333333333334</v>
      </c>
      <c r="DO48">
        <f t="shared" si="8"/>
        <v>29.221</v>
      </c>
      <c r="DP48">
        <f t="shared" si="8"/>
        <v>29.367000000000001</v>
      </c>
      <c r="DQ48">
        <f t="shared" si="8"/>
        <v>29.064666666666668</v>
      </c>
      <c r="DR48">
        <f t="shared" si="8"/>
        <v>29.603666666666669</v>
      </c>
      <c r="DS48">
        <f t="shared" si="8"/>
        <v>29.518333333333334</v>
      </c>
      <c r="DT48">
        <f t="shared" si="8"/>
        <v>28.990666666666669</v>
      </c>
      <c r="DU48">
        <f t="shared" si="8"/>
        <v>29.415000000000003</v>
      </c>
      <c r="DV48">
        <f t="shared" si="8"/>
        <v>29.327999999999999</v>
      </c>
      <c r="DW48">
        <f t="shared" si="8"/>
        <v>29.390333333333331</v>
      </c>
      <c r="DX48">
        <f t="shared" si="8"/>
        <v>29.701999999999998</v>
      </c>
      <c r="DY48">
        <f t="shared" si="8"/>
        <v>29.093666666666667</v>
      </c>
      <c r="DZ48">
        <f t="shared" si="8"/>
        <v>29.452666666666669</v>
      </c>
      <c r="EA48">
        <f t="shared" si="8"/>
        <v>29.382666666666665</v>
      </c>
      <c r="EB48">
        <f t="shared" si="8"/>
        <v>29.296666666666663</v>
      </c>
      <c r="EC48">
        <f t="shared" si="8"/>
        <v>29.744</v>
      </c>
      <c r="ED48">
        <f t="shared" ref="ED48:FE48" si="9">AVERAGE(ED4,ED10,ED16)</f>
        <v>29.769666666666666</v>
      </c>
      <c r="EE48">
        <f t="shared" si="9"/>
        <v>29.863666666666671</v>
      </c>
      <c r="EF48">
        <f t="shared" si="9"/>
        <v>30.306666666666661</v>
      </c>
      <c r="EG48">
        <f t="shared" si="9"/>
        <v>29.821666666666669</v>
      </c>
      <c r="EH48">
        <f t="shared" si="9"/>
        <v>29.744</v>
      </c>
      <c r="EI48">
        <f t="shared" si="9"/>
        <v>29.84566666666667</v>
      </c>
      <c r="EJ48">
        <f t="shared" si="9"/>
        <v>30.198333333333334</v>
      </c>
      <c r="EK48">
        <f t="shared" si="9"/>
        <v>30.076666666666668</v>
      </c>
      <c r="EL48">
        <f t="shared" si="9"/>
        <v>29.806000000000001</v>
      </c>
      <c r="EM48">
        <f t="shared" si="9"/>
        <v>30.282</v>
      </c>
      <c r="EN48">
        <f t="shared" si="9"/>
        <v>30.114999999999998</v>
      </c>
      <c r="EO48">
        <f t="shared" si="9"/>
        <v>30.137666666666664</v>
      </c>
      <c r="EP48">
        <f t="shared" si="9"/>
        <v>30.743666666666666</v>
      </c>
      <c r="EQ48">
        <f t="shared" si="9"/>
        <v>30.459</v>
      </c>
      <c r="ER48">
        <f t="shared" si="9"/>
        <v>30.046999999999997</v>
      </c>
      <c r="ES48">
        <f t="shared" si="9"/>
        <v>30.870000000000005</v>
      </c>
      <c r="ET48">
        <f t="shared" si="9"/>
        <v>30.222666666666669</v>
      </c>
      <c r="EU48">
        <f t="shared" si="9"/>
        <v>30.46166666666667</v>
      </c>
      <c r="EV48">
        <f t="shared" si="9"/>
        <v>30.572999999999997</v>
      </c>
      <c r="EW48">
        <f t="shared" si="9"/>
        <v>31.179000000000002</v>
      </c>
      <c r="EX48">
        <f t="shared" si="9"/>
        <v>31.038</v>
      </c>
      <c r="EY48">
        <f t="shared" si="9"/>
        <v>30.802000000000003</v>
      </c>
      <c r="EZ48">
        <f t="shared" si="9"/>
        <v>31.086333333333339</v>
      </c>
      <c r="FA48">
        <f t="shared" si="9"/>
        <v>-11.095333333333334</v>
      </c>
      <c r="FB48">
        <f t="shared" si="9"/>
        <v>-11.095333333333334</v>
      </c>
      <c r="FC48">
        <f t="shared" si="9"/>
        <v>-11.095333333333334</v>
      </c>
      <c r="FD48">
        <f t="shared" si="9"/>
        <v>-11.095333333333334</v>
      </c>
      <c r="FE48">
        <f t="shared" si="9"/>
        <v>-11.095333333333334</v>
      </c>
    </row>
    <row r="49" spans="2:161" x14ac:dyDescent="0.25">
      <c r="C49" t="s">
        <v>168</v>
      </c>
      <c r="E49">
        <f t="shared" si="0"/>
        <v>0</v>
      </c>
      <c r="F49">
        <f t="shared" ref="F49:BQ49" si="10">AVERAGE(F5,F11,F17)</f>
        <v>5.1999999999999602E-2</v>
      </c>
      <c r="G49">
        <f t="shared" si="10"/>
        <v>7.3333333333332959E-2</v>
      </c>
      <c r="H49">
        <f t="shared" si="10"/>
        <v>0.16633333333333353</v>
      </c>
      <c r="I49">
        <f t="shared" si="10"/>
        <v>0.20533333333333262</v>
      </c>
      <c r="J49">
        <f t="shared" si="10"/>
        <v>0.23233333333333306</v>
      </c>
      <c r="K49">
        <f t="shared" si="10"/>
        <v>0.26999999999999957</v>
      </c>
      <c r="L49">
        <f t="shared" si="10"/>
        <v>0.27899999999999991</v>
      </c>
      <c r="M49">
        <f t="shared" si="10"/>
        <v>0.25</v>
      </c>
      <c r="N49">
        <f t="shared" si="10"/>
        <v>0.23866666666666644</v>
      </c>
      <c r="O49">
        <f t="shared" si="10"/>
        <v>0.29866666666666691</v>
      </c>
      <c r="P49">
        <f t="shared" si="10"/>
        <v>0.29833333333333262</v>
      </c>
      <c r="Q49">
        <f t="shared" si="10"/>
        <v>0.3379999999999998</v>
      </c>
      <c r="R49">
        <f t="shared" si="10"/>
        <v>0.4096666666666664</v>
      </c>
      <c r="S49">
        <f t="shared" si="10"/>
        <v>0.47499999999999964</v>
      </c>
      <c r="T49">
        <f t="shared" si="10"/>
        <v>0.55566666666666664</v>
      </c>
      <c r="U49">
        <f t="shared" si="10"/>
        <v>0.59133333333333304</v>
      </c>
      <c r="V49">
        <f t="shared" si="10"/>
        <v>0.71233333333333348</v>
      </c>
      <c r="W49">
        <f t="shared" si="10"/>
        <v>0.77199999999999969</v>
      </c>
      <c r="X49">
        <f t="shared" si="10"/>
        <v>0.85733333333333361</v>
      </c>
      <c r="Y49">
        <f t="shared" si="10"/>
        <v>0.86799999999999977</v>
      </c>
      <c r="Z49">
        <f t="shared" si="10"/>
        <v>0.98399999999999943</v>
      </c>
      <c r="AA49">
        <f t="shared" si="10"/>
        <v>1.013333333333333</v>
      </c>
      <c r="AB49">
        <f t="shared" si="10"/>
        <v>1.1010000000000002</v>
      </c>
      <c r="AC49">
        <f t="shared" si="10"/>
        <v>1.202333333333333</v>
      </c>
      <c r="AD49">
        <f t="shared" si="10"/>
        <v>1.2763333333333329</v>
      </c>
      <c r="AE49">
        <f t="shared" si="10"/>
        <v>1.3469999999999995</v>
      </c>
      <c r="AF49">
        <f t="shared" si="10"/>
        <v>1.4013333333333335</v>
      </c>
      <c r="AG49">
        <f t="shared" si="10"/>
        <v>1.5793333333333333</v>
      </c>
      <c r="AH49">
        <f t="shared" si="10"/>
        <v>1.6506666666666667</v>
      </c>
      <c r="AI49">
        <f t="shared" si="10"/>
        <v>1.7623333333333331</v>
      </c>
      <c r="AJ49">
        <f t="shared" si="10"/>
        <v>1.9096666666666671</v>
      </c>
      <c r="AK49">
        <f t="shared" si="10"/>
        <v>2.0503333333333331</v>
      </c>
      <c r="AL49">
        <f t="shared" si="10"/>
        <v>2.1369999999999991</v>
      </c>
      <c r="AM49">
        <f t="shared" si="10"/>
        <v>2.3073333333333328</v>
      </c>
      <c r="AN49">
        <f t="shared" si="10"/>
        <v>2.450333333333333</v>
      </c>
      <c r="AO49">
        <f t="shared" si="10"/>
        <v>2.5993333333333335</v>
      </c>
      <c r="AP49">
        <f t="shared" si="10"/>
        <v>2.8536666666666668</v>
      </c>
      <c r="AQ49">
        <f t="shared" si="10"/>
        <v>3.0760000000000001</v>
      </c>
      <c r="AR49">
        <f t="shared" si="10"/>
        <v>3.3076666666666665</v>
      </c>
      <c r="AS49">
        <f t="shared" si="10"/>
        <v>3.3783333333333334</v>
      </c>
      <c r="AT49">
        <f t="shared" si="10"/>
        <v>3.7089999999999996</v>
      </c>
      <c r="AU49">
        <f t="shared" si="10"/>
        <v>3.9433333333333334</v>
      </c>
      <c r="AV49">
        <f t="shared" si="10"/>
        <v>4.317333333333333</v>
      </c>
      <c r="AW49">
        <f t="shared" si="10"/>
        <v>4.5453333333333337</v>
      </c>
      <c r="AX49">
        <f t="shared" si="10"/>
        <v>4.9256666666666664</v>
      </c>
      <c r="AY49">
        <f t="shared" si="10"/>
        <v>5.2556666666666656</v>
      </c>
      <c r="AZ49">
        <f t="shared" si="10"/>
        <v>5.5973333333333342</v>
      </c>
      <c r="BA49">
        <f t="shared" si="10"/>
        <v>5.8820000000000006</v>
      </c>
      <c r="BB49">
        <f t="shared" si="10"/>
        <v>6.3270000000000008</v>
      </c>
      <c r="BC49">
        <f t="shared" si="10"/>
        <v>6.7343333333333346</v>
      </c>
      <c r="BD49">
        <f t="shared" si="10"/>
        <v>7.2590000000000003</v>
      </c>
      <c r="BE49">
        <f t="shared" si="10"/>
        <v>7.7413333333333325</v>
      </c>
      <c r="BF49">
        <f t="shared" si="10"/>
        <v>8.3819999999999997</v>
      </c>
      <c r="BG49">
        <f t="shared" si="10"/>
        <v>9.0463333333333313</v>
      </c>
      <c r="BH49">
        <f t="shared" si="10"/>
        <v>9.5859999999999985</v>
      </c>
      <c r="BI49">
        <f t="shared" si="10"/>
        <v>10.350999999999999</v>
      </c>
      <c r="BJ49">
        <f t="shared" si="10"/>
        <v>11.171666666666667</v>
      </c>
      <c r="BK49">
        <f t="shared" si="10"/>
        <v>11.885</v>
      </c>
      <c r="BL49">
        <f t="shared" si="10"/>
        <v>12.575666666666665</v>
      </c>
      <c r="BM49">
        <f t="shared" si="10"/>
        <v>13.409999999999998</v>
      </c>
      <c r="BN49">
        <f t="shared" si="10"/>
        <v>14.180999999999999</v>
      </c>
      <c r="BO49">
        <f t="shared" si="10"/>
        <v>15.252666666666665</v>
      </c>
      <c r="BP49">
        <f t="shared" si="10"/>
        <v>16.097000000000001</v>
      </c>
      <c r="BQ49">
        <f t="shared" si="10"/>
        <v>17.16</v>
      </c>
      <c r="BR49">
        <f t="shared" ref="BR49:EC49" si="11">AVERAGE(BR5,BR11,BR17)</f>
        <v>18.03533333333333</v>
      </c>
      <c r="BS49">
        <f t="shared" si="11"/>
        <v>18.563666666666666</v>
      </c>
      <c r="BT49">
        <f t="shared" si="11"/>
        <v>19.314333333333334</v>
      </c>
      <c r="BU49">
        <f t="shared" si="11"/>
        <v>19.887999999999998</v>
      </c>
      <c r="BV49">
        <f t="shared" si="11"/>
        <v>20.625333333333334</v>
      </c>
      <c r="BW49">
        <f t="shared" si="11"/>
        <v>20.915666666666667</v>
      </c>
      <c r="BX49">
        <f t="shared" si="11"/>
        <v>21.334666666666664</v>
      </c>
      <c r="BY49">
        <f t="shared" si="11"/>
        <v>21.513333333333332</v>
      </c>
      <c r="BZ49">
        <f t="shared" si="11"/>
        <v>21.882000000000001</v>
      </c>
      <c r="CA49">
        <f t="shared" si="11"/>
        <v>22.004666666666669</v>
      </c>
      <c r="CB49">
        <f t="shared" si="11"/>
        <v>22.236666666666668</v>
      </c>
      <c r="CC49">
        <f t="shared" si="11"/>
        <v>22.311333333333334</v>
      </c>
      <c r="CD49">
        <f t="shared" si="11"/>
        <v>22.363333333333333</v>
      </c>
      <c r="CE49">
        <f t="shared" si="11"/>
        <v>22.576666666666668</v>
      </c>
      <c r="CF49">
        <f t="shared" si="11"/>
        <v>22.37233333333333</v>
      </c>
      <c r="CG49">
        <f t="shared" si="11"/>
        <v>22.533666666666665</v>
      </c>
      <c r="CH49">
        <f t="shared" si="11"/>
        <v>22.518666666666665</v>
      </c>
      <c r="CI49">
        <f t="shared" si="11"/>
        <v>22.762</v>
      </c>
      <c r="CJ49">
        <f t="shared" si="11"/>
        <v>22.926666666666666</v>
      </c>
      <c r="CK49">
        <f t="shared" si="11"/>
        <v>22.745666666666665</v>
      </c>
      <c r="CL49">
        <f t="shared" si="11"/>
        <v>22.899333333333335</v>
      </c>
      <c r="CM49">
        <f t="shared" si="11"/>
        <v>22.891666666666666</v>
      </c>
      <c r="CN49">
        <f t="shared" si="11"/>
        <v>22.843</v>
      </c>
      <c r="CO49">
        <f t="shared" si="11"/>
        <v>23.108999999999998</v>
      </c>
      <c r="CP49">
        <f t="shared" si="11"/>
        <v>23.180999999999997</v>
      </c>
      <c r="CQ49">
        <f t="shared" si="11"/>
        <v>22.903666666666666</v>
      </c>
      <c r="CR49">
        <f t="shared" si="11"/>
        <v>23.021333333333331</v>
      </c>
      <c r="CS49">
        <f t="shared" si="11"/>
        <v>23.114000000000001</v>
      </c>
      <c r="CT49">
        <f t="shared" si="11"/>
        <v>23.312999999999999</v>
      </c>
      <c r="CU49">
        <f t="shared" si="11"/>
        <v>23.545333333333332</v>
      </c>
      <c r="CV49">
        <f t="shared" si="11"/>
        <v>23.353333333333335</v>
      </c>
      <c r="CW49">
        <f t="shared" si="11"/>
        <v>23.514666666666667</v>
      </c>
      <c r="CX49">
        <f t="shared" si="11"/>
        <v>23.450666666666667</v>
      </c>
      <c r="CY49">
        <f t="shared" si="11"/>
        <v>23.507000000000001</v>
      </c>
      <c r="CZ49">
        <f t="shared" si="11"/>
        <v>23.570666666666668</v>
      </c>
      <c r="DA49">
        <f t="shared" si="11"/>
        <v>23.477666666666664</v>
      </c>
      <c r="DB49">
        <f t="shared" si="11"/>
        <v>23.612333333333329</v>
      </c>
      <c r="DC49">
        <f t="shared" si="11"/>
        <v>23.856666666666666</v>
      </c>
      <c r="DD49">
        <f t="shared" si="11"/>
        <v>23.885000000000002</v>
      </c>
      <c r="DE49">
        <f t="shared" si="11"/>
        <v>23.919333333333331</v>
      </c>
      <c r="DF49">
        <f t="shared" si="11"/>
        <v>24.076333333333334</v>
      </c>
      <c r="DG49">
        <f t="shared" si="11"/>
        <v>24.076666666666664</v>
      </c>
      <c r="DH49">
        <f t="shared" si="11"/>
        <v>23.925666666666661</v>
      </c>
      <c r="DI49">
        <f t="shared" si="11"/>
        <v>23.931000000000001</v>
      </c>
      <c r="DJ49">
        <f t="shared" si="11"/>
        <v>23.954666666666668</v>
      </c>
      <c r="DK49">
        <f t="shared" si="11"/>
        <v>24.156333333333333</v>
      </c>
      <c r="DL49">
        <f t="shared" si="11"/>
        <v>24.069666666666667</v>
      </c>
      <c r="DM49">
        <f t="shared" si="11"/>
        <v>23.954666666666668</v>
      </c>
      <c r="DN49">
        <f t="shared" si="11"/>
        <v>24.249666666666666</v>
      </c>
      <c r="DO49">
        <f t="shared" si="11"/>
        <v>24.295333333333332</v>
      </c>
      <c r="DP49">
        <f t="shared" si="11"/>
        <v>24.250666666666671</v>
      </c>
      <c r="DQ49">
        <f t="shared" si="11"/>
        <v>24.333666666666669</v>
      </c>
      <c r="DR49">
        <f t="shared" si="11"/>
        <v>24.401</v>
      </c>
      <c r="DS49">
        <f t="shared" si="11"/>
        <v>24.220333333333333</v>
      </c>
      <c r="DT49">
        <f t="shared" si="11"/>
        <v>24.216666666666665</v>
      </c>
      <c r="DU49">
        <f t="shared" si="11"/>
        <v>24.682666666666666</v>
      </c>
      <c r="DV49">
        <f t="shared" si="11"/>
        <v>24.545333333333332</v>
      </c>
      <c r="DW49">
        <f t="shared" si="11"/>
        <v>24.545333333333332</v>
      </c>
      <c r="DX49">
        <f t="shared" si="11"/>
        <v>24.567333333333334</v>
      </c>
      <c r="DY49">
        <f t="shared" si="11"/>
        <v>24.568999999999999</v>
      </c>
      <c r="DZ49">
        <f t="shared" si="11"/>
        <v>24.699333333333332</v>
      </c>
      <c r="EA49">
        <f t="shared" si="11"/>
        <v>24.683999999999997</v>
      </c>
      <c r="EB49">
        <f t="shared" si="11"/>
        <v>24.842666666666663</v>
      </c>
      <c r="EC49">
        <f t="shared" si="11"/>
        <v>24.762</v>
      </c>
      <c r="ED49">
        <f t="shared" ref="ED49:FE49" si="12">AVERAGE(ED5,ED11,ED17)</f>
        <v>24.660666666666668</v>
      </c>
      <c r="EE49">
        <f t="shared" si="12"/>
        <v>25.038333333333338</v>
      </c>
      <c r="EF49">
        <f t="shared" si="12"/>
        <v>24.857333333333333</v>
      </c>
      <c r="EG49">
        <f t="shared" si="12"/>
        <v>24.684333333333331</v>
      </c>
      <c r="EH49">
        <f t="shared" si="12"/>
        <v>24.974666666666664</v>
      </c>
      <c r="EI49">
        <f t="shared" si="12"/>
        <v>24.849999999999998</v>
      </c>
      <c r="EJ49">
        <f t="shared" si="12"/>
        <v>24.714333333333332</v>
      </c>
      <c r="EK49">
        <f t="shared" si="12"/>
        <v>24.774000000000001</v>
      </c>
      <c r="EL49">
        <f t="shared" si="12"/>
        <v>24.816333333333333</v>
      </c>
      <c r="EM49">
        <f t="shared" si="12"/>
        <v>24.838333333333328</v>
      </c>
      <c r="EN49">
        <f t="shared" si="12"/>
        <v>25.126333333333331</v>
      </c>
      <c r="EO49">
        <f t="shared" si="12"/>
        <v>25.047333333333331</v>
      </c>
      <c r="EP49">
        <f t="shared" si="12"/>
        <v>24.927999999999997</v>
      </c>
      <c r="EQ49">
        <f t="shared" si="12"/>
        <v>25.025666666666666</v>
      </c>
      <c r="ER49">
        <f t="shared" si="12"/>
        <v>24.905666666666665</v>
      </c>
      <c r="ES49">
        <f t="shared" si="12"/>
        <v>25.081333333333333</v>
      </c>
      <c r="ET49">
        <f t="shared" si="12"/>
        <v>24.949333333333332</v>
      </c>
      <c r="EU49">
        <f t="shared" si="12"/>
        <v>25.268333333333334</v>
      </c>
      <c r="EV49">
        <f t="shared" si="12"/>
        <v>24.799666666666667</v>
      </c>
      <c r="EW49">
        <f t="shared" si="12"/>
        <v>25.204999999999998</v>
      </c>
      <c r="EX49">
        <f t="shared" si="12"/>
        <v>25.197333333333333</v>
      </c>
      <c r="EY49">
        <f t="shared" si="12"/>
        <v>25.093333333333334</v>
      </c>
      <c r="EZ49">
        <f t="shared" si="12"/>
        <v>25.022999999999996</v>
      </c>
      <c r="FA49">
        <f t="shared" si="12"/>
        <v>-10.583</v>
      </c>
      <c r="FB49">
        <f t="shared" si="12"/>
        <v>-10.583</v>
      </c>
      <c r="FC49">
        <f t="shared" si="12"/>
        <v>-10.583</v>
      </c>
      <c r="FD49">
        <f t="shared" si="12"/>
        <v>-10.583</v>
      </c>
      <c r="FE49">
        <f t="shared" si="12"/>
        <v>-10.583</v>
      </c>
    </row>
    <row r="50" spans="2:161" x14ac:dyDescent="0.25">
      <c r="C50" t="s">
        <v>169</v>
      </c>
      <c r="E50">
        <f t="shared" si="0"/>
        <v>0</v>
      </c>
      <c r="F50">
        <f t="shared" ref="F50:BQ50" si="13">AVERAGE(F6,F12,F18)</f>
        <v>0.11300000000000014</v>
      </c>
      <c r="G50">
        <f t="shared" si="13"/>
        <v>0.21733333333333368</v>
      </c>
      <c r="H50">
        <f t="shared" si="13"/>
        <v>0.30633333333333351</v>
      </c>
      <c r="I50">
        <f t="shared" si="13"/>
        <v>0.38200000000000028</v>
      </c>
      <c r="J50">
        <f t="shared" si="13"/>
        <v>0.35566666666666674</v>
      </c>
      <c r="K50">
        <f t="shared" si="13"/>
        <v>0.37333333333333307</v>
      </c>
      <c r="L50">
        <f t="shared" si="13"/>
        <v>0.42600000000000077</v>
      </c>
      <c r="M50">
        <f t="shared" si="13"/>
        <v>0.39066666666666688</v>
      </c>
      <c r="N50">
        <f t="shared" si="13"/>
        <v>0.36566666666666708</v>
      </c>
      <c r="O50">
        <f t="shared" si="13"/>
        <v>0.39733333333333337</v>
      </c>
      <c r="P50">
        <f t="shared" si="13"/>
        <v>0.35433333333333356</v>
      </c>
      <c r="Q50">
        <f t="shared" si="13"/>
        <v>0.34466666666666629</v>
      </c>
      <c r="R50">
        <f t="shared" si="13"/>
        <v>0.36533333333333395</v>
      </c>
      <c r="S50">
        <f t="shared" si="13"/>
        <v>0.35899999999999999</v>
      </c>
      <c r="T50">
        <f t="shared" si="13"/>
        <v>0.43233333333333296</v>
      </c>
      <c r="U50">
        <f t="shared" si="13"/>
        <v>0.46799999999999997</v>
      </c>
      <c r="V50">
        <f t="shared" si="13"/>
        <v>0.55300000000000027</v>
      </c>
      <c r="W50">
        <f t="shared" si="13"/>
        <v>0.61299999999999955</v>
      </c>
      <c r="X50">
        <f t="shared" si="13"/>
        <v>0.61800000000000033</v>
      </c>
      <c r="Y50">
        <f t="shared" si="13"/>
        <v>0.76600000000000001</v>
      </c>
      <c r="Z50">
        <f t="shared" si="13"/>
        <v>0.8456666666666669</v>
      </c>
      <c r="AA50">
        <f t="shared" si="13"/>
        <v>0.90366666666666673</v>
      </c>
      <c r="AB50">
        <f t="shared" si="13"/>
        <v>0.87600000000000067</v>
      </c>
      <c r="AC50">
        <f t="shared" si="13"/>
        <v>0.8836666666666666</v>
      </c>
      <c r="AD50">
        <f t="shared" si="13"/>
        <v>0.92866666666666708</v>
      </c>
      <c r="AE50">
        <f t="shared" si="13"/>
        <v>1.014</v>
      </c>
      <c r="AF50">
        <f t="shared" si="13"/>
        <v>1.0609999999999999</v>
      </c>
      <c r="AG50">
        <f t="shared" si="13"/>
        <v>1.1226666666666663</v>
      </c>
      <c r="AH50">
        <f t="shared" si="13"/>
        <v>1.1293333333333333</v>
      </c>
      <c r="AI50">
        <f t="shared" si="13"/>
        <v>1.2329999999999999</v>
      </c>
      <c r="AJ50">
        <f t="shared" si="13"/>
        <v>1.2353333333333332</v>
      </c>
      <c r="AK50">
        <f t="shared" si="13"/>
        <v>1.3109999999999999</v>
      </c>
      <c r="AL50">
        <f t="shared" si="13"/>
        <v>1.361666666666667</v>
      </c>
      <c r="AM50">
        <f t="shared" si="13"/>
        <v>1.4173333333333336</v>
      </c>
      <c r="AN50">
        <f t="shared" si="13"/>
        <v>1.4259999999999995</v>
      </c>
      <c r="AO50">
        <f t="shared" si="13"/>
        <v>1.5310000000000006</v>
      </c>
      <c r="AP50">
        <f t="shared" si="13"/>
        <v>1.575</v>
      </c>
      <c r="AQ50">
        <f t="shared" si="13"/>
        <v>1.6679999999999999</v>
      </c>
      <c r="AR50">
        <f t="shared" si="13"/>
        <v>1.7346666666666664</v>
      </c>
      <c r="AS50">
        <f t="shared" si="13"/>
        <v>1.8183333333333334</v>
      </c>
      <c r="AT50">
        <f t="shared" si="13"/>
        <v>1.8406666666666667</v>
      </c>
      <c r="AU50">
        <f t="shared" si="13"/>
        <v>1.9346666666666668</v>
      </c>
      <c r="AV50">
        <f t="shared" si="13"/>
        <v>1.9796666666666667</v>
      </c>
      <c r="AW50">
        <f t="shared" si="13"/>
        <v>2.0763333333333338</v>
      </c>
      <c r="AX50">
        <f t="shared" si="13"/>
        <v>2.1943333333333332</v>
      </c>
      <c r="AY50">
        <f t="shared" si="13"/>
        <v>2.2720000000000002</v>
      </c>
      <c r="AZ50">
        <f t="shared" si="13"/>
        <v>2.311666666666667</v>
      </c>
      <c r="BA50">
        <f t="shared" si="13"/>
        <v>2.3833333333333329</v>
      </c>
      <c r="BB50">
        <f t="shared" si="13"/>
        <v>2.5990000000000002</v>
      </c>
      <c r="BC50">
        <f t="shared" si="13"/>
        <v>2.5990000000000006</v>
      </c>
      <c r="BD50">
        <f t="shared" si="13"/>
        <v>2.7723333333333335</v>
      </c>
      <c r="BE50">
        <f t="shared" si="13"/>
        <v>2.8093333333333335</v>
      </c>
      <c r="BF50">
        <f t="shared" si="13"/>
        <v>2.8866666666666667</v>
      </c>
      <c r="BG50">
        <f t="shared" si="13"/>
        <v>3.0353333333333334</v>
      </c>
      <c r="BH50">
        <f t="shared" si="13"/>
        <v>3.1790000000000003</v>
      </c>
      <c r="BI50">
        <f t="shared" si="13"/>
        <v>3.3026666666666666</v>
      </c>
      <c r="BJ50">
        <f t="shared" si="13"/>
        <v>3.3959999999999995</v>
      </c>
      <c r="BK50">
        <f t="shared" si="13"/>
        <v>3.58</v>
      </c>
      <c r="BL50">
        <f t="shared" si="13"/>
        <v>3.6576666666666671</v>
      </c>
      <c r="BM50">
        <f t="shared" si="13"/>
        <v>3.7860000000000009</v>
      </c>
      <c r="BN50">
        <f t="shared" si="13"/>
        <v>3.9676666666666667</v>
      </c>
      <c r="BO50">
        <f t="shared" si="13"/>
        <v>4.0326666666666666</v>
      </c>
      <c r="BP50">
        <f t="shared" si="13"/>
        <v>4.2603333333333335</v>
      </c>
      <c r="BQ50">
        <f t="shared" si="13"/>
        <v>4.4236666666666666</v>
      </c>
      <c r="BR50">
        <f t="shared" ref="BR50:EC50" si="14">AVERAGE(BR6,BR12,BR18)</f>
        <v>4.5396666666666663</v>
      </c>
      <c r="BS50">
        <f t="shared" si="14"/>
        <v>4.7883333333333331</v>
      </c>
      <c r="BT50">
        <f t="shared" si="14"/>
        <v>4.8893333333333331</v>
      </c>
      <c r="BU50">
        <f t="shared" si="14"/>
        <v>5.1836666666666664</v>
      </c>
      <c r="BV50">
        <f t="shared" si="14"/>
        <v>5.2483333333333322</v>
      </c>
      <c r="BW50">
        <f t="shared" si="14"/>
        <v>5.4660000000000002</v>
      </c>
      <c r="BX50">
        <f t="shared" si="14"/>
        <v>5.7476666666666665</v>
      </c>
      <c r="BY50">
        <f t="shared" si="14"/>
        <v>5.9093333333333335</v>
      </c>
      <c r="BZ50">
        <f t="shared" si="14"/>
        <v>6.1119999999999992</v>
      </c>
      <c r="CA50">
        <f t="shared" si="14"/>
        <v>6.3956666666666662</v>
      </c>
      <c r="CB50">
        <f t="shared" si="14"/>
        <v>6.705000000000001</v>
      </c>
      <c r="CC50">
        <f t="shared" si="14"/>
        <v>6.9386666666666672</v>
      </c>
      <c r="CD50">
        <f t="shared" si="14"/>
        <v>7.1716666666666669</v>
      </c>
      <c r="CE50">
        <f t="shared" si="14"/>
        <v>7.4526666666666657</v>
      </c>
      <c r="CF50">
        <f t="shared" si="14"/>
        <v>7.7340000000000018</v>
      </c>
      <c r="CG50">
        <f t="shared" si="14"/>
        <v>8.0676666666666677</v>
      </c>
      <c r="CH50">
        <f t="shared" si="14"/>
        <v>8.3723333333333336</v>
      </c>
      <c r="CI50">
        <f t="shared" si="14"/>
        <v>8.629999999999999</v>
      </c>
      <c r="CJ50">
        <f t="shared" si="14"/>
        <v>8.995000000000001</v>
      </c>
      <c r="CK50">
        <f t="shared" si="14"/>
        <v>9.2990000000000013</v>
      </c>
      <c r="CL50">
        <f t="shared" si="14"/>
        <v>9.5696666666666648</v>
      </c>
      <c r="CM50">
        <f t="shared" si="14"/>
        <v>10.191333333333331</v>
      </c>
      <c r="CN50">
        <f t="shared" si="14"/>
        <v>10.442666666666668</v>
      </c>
      <c r="CO50">
        <f t="shared" si="14"/>
        <v>11.069000000000003</v>
      </c>
      <c r="CP50">
        <f t="shared" si="14"/>
        <v>11.437666666666667</v>
      </c>
      <c r="CQ50">
        <f t="shared" si="14"/>
        <v>11.847666666666667</v>
      </c>
      <c r="CR50">
        <f t="shared" si="14"/>
        <v>12.322666666666668</v>
      </c>
      <c r="CS50">
        <f t="shared" si="14"/>
        <v>12.71</v>
      </c>
      <c r="CT50">
        <f t="shared" si="14"/>
        <v>13.190333333333333</v>
      </c>
      <c r="CU50">
        <f t="shared" si="14"/>
        <v>13.96</v>
      </c>
      <c r="CV50">
        <f t="shared" si="14"/>
        <v>14.393333333333333</v>
      </c>
      <c r="CW50">
        <f t="shared" si="14"/>
        <v>14.797333333333334</v>
      </c>
      <c r="CX50">
        <f t="shared" si="14"/>
        <v>15.291000000000002</v>
      </c>
      <c r="CY50">
        <f t="shared" si="14"/>
        <v>15.719333333333333</v>
      </c>
      <c r="CZ50">
        <f t="shared" si="14"/>
        <v>15.933666666666667</v>
      </c>
      <c r="DA50">
        <f t="shared" si="14"/>
        <v>16.126000000000001</v>
      </c>
      <c r="DB50">
        <f t="shared" si="14"/>
        <v>16.277333333333335</v>
      </c>
      <c r="DC50">
        <f t="shared" si="14"/>
        <v>16.570666666666668</v>
      </c>
      <c r="DD50">
        <f t="shared" si="14"/>
        <v>16.802333333333333</v>
      </c>
      <c r="DE50">
        <f t="shared" si="14"/>
        <v>17.126666666666665</v>
      </c>
      <c r="DF50">
        <f t="shared" si="14"/>
        <v>17.251666666666665</v>
      </c>
      <c r="DG50">
        <f t="shared" si="14"/>
        <v>17.492000000000001</v>
      </c>
      <c r="DH50">
        <f t="shared" si="14"/>
        <v>17.588666666666668</v>
      </c>
      <c r="DI50">
        <f t="shared" si="14"/>
        <v>17.760999999999999</v>
      </c>
      <c r="DJ50">
        <f t="shared" si="14"/>
        <v>17.887666666666668</v>
      </c>
      <c r="DK50">
        <f t="shared" si="14"/>
        <v>18.117666666666665</v>
      </c>
      <c r="DL50">
        <f t="shared" si="14"/>
        <v>17.998000000000001</v>
      </c>
      <c r="DM50">
        <f t="shared" si="14"/>
        <v>18.371666666666666</v>
      </c>
      <c r="DN50">
        <f t="shared" si="14"/>
        <v>18.530666666666665</v>
      </c>
      <c r="DO50">
        <f t="shared" si="14"/>
        <v>18.51433333333333</v>
      </c>
      <c r="DP50">
        <f t="shared" si="14"/>
        <v>18.739333333333335</v>
      </c>
      <c r="DQ50">
        <f t="shared" si="14"/>
        <v>18.870666666666668</v>
      </c>
      <c r="DR50">
        <f t="shared" si="14"/>
        <v>18.905333333333335</v>
      </c>
      <c r="DS50">
        <f t="shared" si="14"/>
        <v>19.337333333333333</v>
      </c>
      <c r="DT50">
        <f t="shared" si="14"/>
        <v>19.452666666666669</v>
      </c>
      <c r="DU50">
        <f t="shared" si="14"/>
        <v>19.34266666666667</v>
      </c>
      <c r="DV50">
        <f t="shared" si="14"/>
        <v>19.426333333333332</v>
      </c>
      <c r="DW50">
        <f t="shared" si="14"/>
        <v>19.783666666666665</v>
      </c>
      <c r="DX50">
        <f t="shared" si="14"/>
        <v>19.719666666666669</v>
      </c>
      <c r="DY50">
        <f t="shared" si="14"/>
        <v>19.803000000000001</v>
      </c>
      <c r="DZ50">
        <f t="shared" si="14"/>
        <v>20.071666666666669</v>
      </c>
      <c r="EA50">
        <f t="shared" si="14"/>
        <v>20.132666666666665</v>
      </c>
      <c r="EB50">
        <f t="shared" si="14"/>
        <v>20.352333333333334</v>
      </c>
      <c r="EC50">
        <f t="shared" si="14"/>
        <v>20.418333333333333</v>
      </c>
      <c r="ED50">
        <f t="shared" ref="ED50:FE50" si="15">AVERAGE(ED6,ED12,ED18)</f>
        <v>20.540000000000003</v>
      </c>
      <c r="EE50">
        <f t="shared" si="15"/>
        <v>20.653333333333332</v>
      </c>
      <c r="EF50">
        <f t="shared" si="15"/>
        <v>20.739333333333335</v>
      </c>
      <c r="EG50">
        <f t="shared" si="15"/>
        <v>20.871666666666666</v>
      </c>
      <c r="EH50">
        <f t="shared" si="15"/>
        <v>20.755666666666666</v>
      </c>
      <c r="EI50">
        <f t="shared" si="15"/>
        <v>21.038999999999998</v>
      </c>
      <c r="EJ50">
        <f t="shared" si="15"/>
        <v>21.175333333333331</v>
      </c>
      <c r="EK50">
        <f t="shared" si="15"/>
        <v>21.184333333333331</v>
      </c>
      <c r="EL50">
        <f t="shared" si="15"/>
        <v>21.321000000000002</v>
      </c>
      <c r="EM50">
        <f t="shared" si="15"/>
        <v>21.439999999999998</v>
      </c>
      <c r="EN50">
        <f t="shared" si="15"/>
        <v>21.619666666666664</v>
      </c>
      <c r="EO50">
        <f t="shared" si="15"/>
        <v>21.614666666666665</v>
      </c>
      <c r="EP50">
        <f t="shared" si="15"/>
        <v>21.727666666666664</v>
      </c>
      <c r="EQ50">
        <f t="shared" si="15"/>
        <v>21.840999999999998</v>
      </c>
      <c r="ER50">
        <f t="shared" si="15"/>
        <v>21.78</v>
      </c>
      <c r="ES50">
        <f t="shared" si="15"/>
        <v>21.927666666666667</v>
      </c>
      <c r="ET50">
        <f t="shared" si="15"/>
        <v>22.184000000000001</v>
      </c>
      <c r="EU50">
        <f t="shared" si="15"/>
        <v>22.215</v>
      </c>
      <c r="EV50">
        <f t="shared" si="15"/>
        <v>22.199333333333332</v>
      </c>
      <c r="EW50">
        <f t="shared" si="15"/>
        <v>22.474999999999998</v>
      </c>
      <c r="EX50">
        <f t="shared" si="15"/>
        <v>22.486666666666668</v>
      </c>
      <c r="EY50">
        <f t="shared" si="15"/>
        <v>22.698666666666664</v>
      </c>
      <c r="EZ50">
        <f t="shared" si="15"/>
        <v>22.784666666666666</v>
      </c>
      <c r="FA50">
        <f t="shared" si="15"/>
        <v>-10.648666666666667</v>
      </c>
      <c r="FB50">
        <f t="shared" si="15"/>
        <v>-10.648666666666667</v>
      </c>
      <c r="FC50">
        <f t="shared" si="15"/>
        <v>-10.648666666666667</v>
      </c>
      <c r="FD50">
        <f t="shared" si="15"/>
        <v>-10.648666666666667</v>
      </c>
      <c r="FE50">
        <f t="shared" si="15"/>
        <v>-10.648666666666667</v>
      </c>
    </row>
    <row r="51" spans="2:161" x14ac:dyDescent="0.25">
      <c r="C51" t="s">
        <v>170</v>
      </c>
      <c r="E51">
        <f t="shared" si="0"/>
        <v>3.6000000000000178E-2</v>
      </c>
      <c r="F51">
        <f t="shared" ref="F51:BQ51" si="16">AVERAGE(F7,F13,F19)</f>
        <v>4.6666666666670409E-3</v>
      </c>
      <c r="G51">
        <f t="shared" si="16"/>
        <v>0.20833333333333393</v>
      </c>
      <c r="H51">
        <f t="shared" si="16"/>
        <v>0.33066666666666694</v>
      </c>
      <c r="I51">
        <f t="shared" si="16"/>
        <v>0.41466666666666718</v>
      </c>
      <c r="J51">
        <f t="shared" si="16"/>
        <v>0.48100000000000048</v>
      </c>
      <c r="K51">
        <f t="shared" si="16"/>
        <v>0.49566666666666731</v>
      </c>
      <c r="L51">
        <f t="shared" si="16"/>
        <v>0.55966666666666731</v>
      </c>
      <c r="M51">
        <f t="shared" si="16"/>
        <v>0.55100000000000016</v>
      </c>
      <c r="N51">
        <f t="shared" si="16"/>
        <v>0.51100000000000045</v>
      </c>
      <c r="O51">
        <f t="shared" si="16"/>
        <v>0.49866666666666681</v>
      </c>
      <c r="P51">
        <f t="shared" si="16"/>
        <v>0.46933333333333377</v>
      </c>
      <c r="Q51">
        <f t="shared" si="16"/>
        <v>0.51566666666666683</v>
      </c>
      <c r="R51">
        <f t="shared" si="16"/>
        <v>0.45766666666666705</v>
      </c>
      <c r="S51">
        <f t="shared" si="16"/>
        <v>0.48566666666666691</v>
      </c>
      <c r="T51">
        <f t="shared" si="16"/>
        <v>0.50833333333333341</v>
      </c>
      <c r="U51">
        <f t="shared" si="16"/>
        <v>0.4783333333333335</v>
      </c>
      <c r="V51">
        <f t="shared" si="16"/>
        <v>0.46933333333333377</v>
      </c>
      <c r="W51">
        <f t="shared" si="16"/>
        <v>0.42166666666666625</v>
      </c>
      <c r="X51">
        <f t="shared" si="16"/>
        <v>0.43266666666666725</v>
      </c>
      <c r="Y51">
        <f t="shared" si="16"/>
        <v>0.40833333333333383</v>
      </c>
      <c r="Z51">
        <f t="shared" si="16"/>
        <v>0.47900000000000037</v>
      </c>
      <c r="AA51">
        <f t="shared" si="16"/>
        <v>0.49266666666666659</v>
      </c>
      <c r="AB51">
        <f t="shared" si="16"/>
        <v>0.53233333333333321</v>
      </c>
      <c r="AC51">
        <f t="shared" si="16"/>
        <v>0.56866666666666765</v>
      </c>
      <c r="AD51">
        <f t="shared" si="16"/>
        <v>0.67866666666666708</v>
      </c>
      <c r="AE51">
        <f t="shared" si="16"/>
        <v>0.64766666666666717</v>
      </c>
      <c r="AF51">
        <f t="shared" si="16"/>
        <v>0.63633333333333353</v>
      </c>
      <c r="AG51">
        <f t="shared" si="16"/>
        <v>0.69000000000000006</v>
      </c>
      <c r="AH51">
        <f t="shared" si="16"/>
        <v>0.74166666666666714</v>
      </c>
      <c r="AI51">
        <f t="shared" si="16"/>
        <v>0.7206666666666669</v>
      </c>
      <c r="AJ51">
        <f t="shared" si="16"/>
        <v>0.80933333333333302</v>
      </c>
      <c r="AK51">
        <f t="shared" si="16"/>
        <v>0.74100000000000021</v>
      </c>
      <c r="AL51">
        <f t="shared" si="16"/>
        <v>0.82033333333333402</v>
      </c>
      <c r="AM51">
        <f t="shared" si="16"/>
        <v>0.81933333333333336</v>
      </c>
      <c r="AN51">
        <f t="shared" si="16"/>
        <v>0.80966666666666731</v>
      </c>
      <c r="AO51">
        <f t="shared" si="16"/>
        <v>0.87099999999999989</v>
      </c>
      <c r="AP51">
        <f t="shared" si="16"/>
        <v>0.88466666666666727</v>
      </c>
      <c r="AQ51">
        <f t="shared" si="16"/>
        <v>0.92866666666666708</v>
      </c>
      <c r="AR51">
        <f t="shared" si="16"/>
        <v>0.97366666666666701</v>
      </c>
      <c r="AS51">
        <f t="shared" si="16"/>
        <v>1.0349999999999995</v>
      </c>
      <c r="AT51">
        <f t="shared" si="16"/>
        <v>1.1020000000000003</v>
      </c>
      <c r="AU51">
        <f t="shared" si="16"/>
        <v>1.1286666666666669</v>
      </c>
      <c r="AV51">
        <f t="shared" si="16"/>
        <v>1.111</v>
      </c>
      <c r="AW51">
        <f t="shared" si="16"/>
        <v>1.1703333333333343</v>
      </c>
      <c r="AX51">
        <f t="shared" si="16"/>
        <v>1.2443333333333335</v>
      </c>
      <c r="AY51">
        <f t="shared" si="16"/>
        <v>1.3216666666666672</v>
      </c>
      <c r="AZ51">
        <f t="shared" si="16"/>
        <v>1.361666666666667</v>
      </c>
      <c r="BA51">
        <f t="shared" si="16"/>
        <v>1.3343333333333334</v>
      </c>
      <c r="BB51">
        <f t="shared" si="16"/>
        <v>1.5043333333333333</v>
      </c>
      <c r="BC51">
        <f t="shared" si="16"/>
        <v>1.477000000000001</v>
      </c>
      <c r="BD51">
        <f t="shared" si="16"/>
        <v>1.4970000000000006</v>
      </c>
      <c r="BE51">
        <f t="shared" si="16"/>
        <v>1.5563333333333336</v>
      </c>
      <c r="BF51">
        <f t="shared" si="16"/>
        <v>1.5803333333333331</v>
      </c>
      <c r="BG51">
        <f t="shared" si="16"/>
        <v>1.6126666666666665</v>
      </c>
      <c r="BH51">
        <f t="shared" si="16"/>
        <v>1.6676666666666666</v>
      </c>
      <c r="BI51">
        <f t="shared" si="16"/>
        <v>1.7486666666666668</v>
      </c>
      <c r="BJ51">
        <f t="shared" si="16"/>
        <v>1.7616666666666674</v>
      </c>
      <c r="BK51">
        <f t="shared" si="16"/>
        <v>1.8246666666666673</v>
      </c>
      <c r="BL51">
        <f t="shared" si="16"/>
        <v>1.8586666666666674</v>
      </c>
      <c r="BM51">
        <f t="shared" si="16"/>
        <v>1.8960000000000001</v>
      </c>
      <c r="BN51">
        <f t="shared" si="16"/>
        <v>1.9556666666666669</v>
      </c>
      <c r="BO51">
        <f t="shared" si="16"/>
        <v>1.9776666666666671</v>
      </c>
      <c r="BP51">
        <f t="shared" si="16"/>
        <v>2.093666666666667</v>
      </c>
      <c r="BQ51">
        <f t="shared" si="16"/>
        <v>2.0310000000000001</v>
      </c>
      <c r="BR51">
        <f t="shared" ref="BR51:EC51" si="17">AVERAGE(BR7,BR13,BR19)</f>
        <v>2.1613333333333338</v>
      </c>
      <c r="BS51">
        <f t="shared" si="17"/>
        <v>2.1903333333333332</v>
      </c>
      <c r="BT51">
        <f t="shared" si="17"/>
        <v>2.1656666666666666</v>
      </c>
      <c r="BU51">
        <f t="shared" si="17"/>
        <v>2.2133333333333343</v>
      </c>
      <c r="BV51">
        <f t="shared" si="17"/>
        <v>2.3160000000000007</v>
      </c>
      <c r="BW51">
        <f t="shared" si="17"/>
        <v>2.3060000000000009</v>
      </c>
      <c r="BX51">
        <f t="shared" si="17"/>
        <v>2.343</v>
      </c>
      <c r="BY51">
        <f t="shared" si="17"/>
        <v>2.4466666666666668</v>
      </c>
      <c r="BZ51">
        <f t="shared" si="17"/>
        <v>2.4396666666666671</v>
      </c>
      <c r="CA51">
        <f t="shared" si="17"/>
        <v>2.5396666666666667</v>
      </c>
      <c r="CB51">
        <f t="shared" si="17"/>
        <v>2.5623333333333336</v>
      </c>
      <c r="CC51">
        <f t="shared" si="17"/>
        <v>2.5816666666666674</v>
      </c>
      <c r="CD51">
        <f t="shared" si="17"/>
        <v>2.6460000000000004</v>
      </c>
      <c r="CE51">
        <f t="shared" si="17"/>
        <v>2.6930000000000001</v>
      </c>
      <c r="CF51">
        <f t="shared" si="17"/>
        <v>2.7960000000000007</v>
      </c>
      <c r="CG51">
        <f t="shared" si="17"/>
        <v>2.7510000000000008</v>
      </c>
      <c r="CH51">
        <f t="shared" si="17"/>
        <v>2.8960000000000008</v>
      </c>
      <c r="CI51">
        <f t="shared" si="17"/>
        <v>2.912666666666667</v>
      </c>
      <c r="CJ51">
        <f t="shared" si="17"/>
        <v>2.9510000000000001</v>
      </c>
      <c r="CK51">
        <f t="shared" si="17"/>
        <v>2.9726666666666666</v>
      </c>
      <c r="CL51">
        <f t="shared" si="17"/>
        <v>3.0076666666666672</v>
      </c>
      <c r="CM51">
        <f t="shared" si="17"/>
        <v>3.0536666666666665</v>
      </c>
      <c r="CN51">
        <f t="shared" si="17"/>
        <v>3.1286666666666663</v>
      </c>
      <c r="CO51">
        <f t="shared" si="17"/>
        <v>3.2253333333333334</v>
      </c>
      <c r="CP51">
        <f t="shared" si="17"/>
        <v>3.3073333333333337</v>
      </c>
      <c r="CQ51">
        <f t="shared" si="17"/>
        <v>3.3806666666666669</v>
      </c>
      <c r="CR51">
        <f t="shared" si="17"/>
        <v>3.3363333333333327</v>
      </c>
      <c r="CS51">
        <f t="shared" si="17"/>
        <v>3.395</v>
      </c>
      <c r="CT51">
        <f t="shared" si="17"/>
        <v>3.5476666666666667</v>
      </c>
      <c r="CU51">
        <f t="shared" si="17"/>
        <v>3.5619999999999998</v>
      </c>
      <c r="CV51">
        <f t="shared" si="17"/>
        <v>3.5923333333333329</v>
      </c>
      <c r="CW51">
        <f t="shared" si="17"/>
        <v>3.6353333333333335</v>
      </c>
      <c r="CX51">
        <f t="shared" si="17"/>
        <v>3.7376666666666671</v>
      </c>
      <c r="CY51">
        <f t="shared" si="17"/>
        <v>3.8823333333333339</v>
      </c>
      <c r="CZ51">
        <f t="shared" si="17"/>
        <v>3.964</v>
      </c>
      <c r="DA51">
        <f t="shared" si="17"/>
        <v>4.0233333333333334</v>
      </c>
      <c r="DB51">
        <f t="shared" si="17"/>
        <v>4.0423333333333336</v>
      </c>
      <c r="DC51">
        <f t="shared" si="17"/>
        <v>4.1616666666666671</v>
      </c>
      <c r="DD51">
        <f t="shared" si="17"/>
        <v>4.2576666666666672</v>
      </c>
      <c r="DE51">
        <f t="shared" si="17"/>
        <v>4.3690000000000007</v>
      </c>
      <c r="DF51">
        <f t="shared" si="17"/>
        <v>4.424666666666667</v>
      </c>
      <c r="DG51">
        <f t="shared" si="17"/>
        <v>4.5483333333333329</v>
      </c>
      <c r="DH51">
        <f t="shared" si="17"/>
        <v>4.5720000000000001</v>
      </c>
      <c r="DI51">
        <f t="shared" si="17"/>
        <v>4.6866666666666665</v>
      </c>
      <c r="DJ51">
        <f t="shared" si="17"/>
        <v>4.8050000000000006</v>
      </c>
      <c r="DK51">
        <f t="shared" si="17"/>
        <v>4.9196666666666671</v>
      </c>
      <c r="DL51">
        <f t="shared" si="17"/>
        <v>5.0356666666666667</v>
      </c>
      <c r="DM51">
        <f t="shared" si="17"/>
        <v>5.137666666666667</v>
      </c>
      <c r="DN51">
        <f t="shared" si="17"/>
        <v>5.2323333333333339</v>
      </c>
      <c r="DO51">
        <f t="shared" si="17"/>
        <v>5.3840000000000003</v>
      </c>
      <c r="DP51">
        <f t="shared" si="17"/>
        <v>5.5816666666666679</v>
      </c>
      <c r="DQ51">
        <f t="shared" si="17"/>
        <v>5.6406666666666672</v>
      </c>
      <c r="DR51">
        <f t="shared" si="17"/>
        <v>5.8250000000000002</v>
      </c>
      <c r="DS51">
        <f t="shared" si="17"/>
        <v>5.9146666666666681</v>
      </c>
      <c r="DT51">
        <f t="shared" si="17"/>
        <v>6.0790000000000006</v>
      </c>
      <c r="DU51">
        <f t="shared" si="17"/>
        <v>6.1883333333333352</v>
      </c>
      <c r="DV51">
        <f t="shared" si="17"/>
        <v>6.3529999999999989</v>
      </c>
      <c r="DW51">
        <f t="shared" si="17"/>
        <v>6.3723333333333327</v>
      </c>
      <c r="DX51">
        <f t="shared" si="17"/>
        <v>6.6096666666666666</v>
      </c>
      <c r="DY51">
        <f t="shared" si="17"/>
        <v>6.79</v>
      </c>
      <c r="DZ51">
        <f t="shared" si="17"/>
        <v>6.8589999999999991</v>
      </c>
      <c r="EA51">
        <f t="shared" si="17"/>
        <v>7.0430000000000001</v>
      </c>
      <c r="EB51">
        <f t="shared" si="17"/>
        <v>7.2936666666666667</v>
      </c>
      <c r="EC51">
        <f t="shared" si="17"/>
        <v>7.4403333333333341</v>
      </c>
      <c r="ED51">
        <f t="shared" ref="ED51:FE51" si="18">AVERAGE(ED7,ED13,ED19)</f>
        <v>7.5873333333333335</v>
      </c>
      <c r="EE51">
        <f t="shared" si="18"/>
        <v>7.8093333333333339</v>
      </c>
      <c r="EF51">
        <f t="shared" si="18"/>
        <v>8.1466666666666665</v>
      </c>
      <c r="EG51">
        <f t="shared" si="18"/>
        <v>8.169666666666668</v>
      </c>
      <c r="EH51">
        <f t="shared" si="18"/>
        <v>8.4806666666666679</v>
      </c>
      <c r="EI51">
        <f t="shared" si="18"/>
        <v>8.5783333333333349</v>
      </c>
      <c r="EJ51">
        <f t="shared" si="18"/>
        <v>8.8063333333333347</v>
      </c>
      <c r="EK51">
        <f t="shared" si="18"/>
        <v>8.9756666666666671</v>
      </c>
      <c r="EL51">
        <f t="shared" si="18"/>
        <v>9.3216666666666672</v>
      </c>
      <c r="EM51">
        <f t="shared" si="18"/>
        <v>9.5176666666666669</v>
      </c>
      <c r="EN51">
        <f t="shared" si="18"/>
        <v>9.679333333333334</v>
      </c>
      <c r="EO51">
        <f t="shared" si="18"/>
        <v>9.9169999999999998</v>
      </c>
      <c r="EP51">
        <f t="shared" si="18"/>
        <v>10.199666666666667</v>
      </c>
      <c r="EQ51">
        <f t="shared" si="18"/>
        <v>10.443333333333333</v>
      </c>
      <c r="ER51">
        <f t="shared" si="18"/>
        <v>10.835333333333333</v>
      </c>
      <c r="ES51">
        <f t="shared" si="18"/>
        <v>11.061333333333332</v>
      </c>
      <c r="ET51">
        <f t="shared" si="18"/>
        <v>11.295666666666667</v>
      </c>
      <c r="EU51">
        <f t="shared" si="18"/>
        <v>11.603666666666669</v>
      </c>
      <c r="EV51">
        <f t="shared" si="18"/>
        <v>11.724333333333334</v>
      </c>
      <c r="EW51">
        <f t="shared" si="18"/>
        <v>12.034333333333331</v>
      </c>
      <c r="EX51">
        <f t="shared" si="18"/>
        <v>12.554666666666668</v>
      </c>
      <c r="EY51">
        <f t="shared" si="18"/>
        <v>12.831333333333333</v>
      </c>
      <c r="EZ51">
        <f t="shared" si="18"/>
        <v>13.261666666666665</v>
      </c>
      <c r="FA51">
        <f t="shared" si="18"/>
        <v>-10.096666666666666</v>
      </c>
      <c r="FB51">
        <f t="shared" si="18"/>
        <v>-10.096666666666666</v>
      </c>
      <c r="FC51">
        <f t="shared" si="18"/>
        <v>-10.096666666666666</v>
      </c>
      <c r="FD51">
        <f t="shared" si="18"/>
        <v>-10.096666666666666</v>
      </c>
      <c r="FE51">
        <f t="shared" si="18"/>
        <v>-10.096666666666666</v>
      </c>
    </row>
    <row r="53" spans="2:161" x14ac:dyDescent="0.25">
      <c r="B53" t="s">
        <v>158</v>
      </c>
      <c r="C53" t="s">
        <v>165</v>
      </c>
      <c r="E53">
        <f>STDEV(E2,E8,E14)</f>
        <v>0</v>
      </c>
      <c r="F53">
        <f t="shared" ref="F53:BQ54" si="19">STDEV(F2,F8,F14)</f>
        <v>3.5118845842840702E-3</v>
      </c>
      <c r="G53">
        <f t="shared" si="19"/>
        <v>4.8387326164330891E-2</v>
      </c>
      <c r="H53">
        <f t="shared" si="19"/>
        <v>3.3545988334424272E-2</v>
      </c>
      <c r="I53">
        <f t="shared" si="19"/>
        <v>4.2712215270732004E-2</v>
      </c>
      <c r="J53">
        <f t="shared" si="19"/>
        <v>6.7928884381633858E-2</v>
      </c>
      <c r="K53">
        <f t="shared" si="19"/>
        <v>6.5759663421686362E-2</v>
      </c>
      <c r="L53">
        <f t="shared" si="19"/>
        <v>0.13266624790553799</v>
      </c>
      <c r="M53">
        <f t="shared" si="19"/>
        <v>0.12400134407873656</v>
      </c>
      <c r="N53">
        <f t="shared" si="19"/>
        <v>3.7634204300521362E-2</v>
      </c>
      <c r="O53">
        <f t="shared" si="19"/>
        <v>0.14703400967123251</v>
      </c>
      <c r="P53">
        <f t="shared" si="19"/>
        <v>8.9046804172487906E-2</v>
      </c>
      <c r="Q53">
        <f t="shared" si="19"/>
        <v>0.13193306383668027</v>
      </c>
      <c r="R53">
        <f t="shared" si="19"/>
        <v>0.1427129987071965</v>
      </c>
      <c r="S53">
        <f t="shared" si="19"/>
        <v>0.16457318534115339</v>
      </c>
      <c r="T53">
        <f t="shared" si="19"/>
        <v>0.16085500717519985</v>
      </c>
      <c r="U53">
        <f t="shared" si="19"/>
        <v>0.28040209224136237</v>
      </c>
      <c r="V53">
        <f t="shared" si="19"/>
        <v>0.16257408567583426</v>
      </c>
      <c r="W53">
        <f t="shared" si="19"/>
        <v>0.18503062809527784</v>
      </c>
      <c r="X53">
        <f t="shared" si="19"/>
        <v>0.2382799474008116</v>
      </c>
      <c r="Y53">
        <f t="shared" si="19"/>
        <v>0.35694257241186533</v>
      </c>
      <c r="Z53">
        <f t="shared" si="19"/>
        <v>0.19228191109236731</v>
      </c>
      <c r="AA53">
        <f t="shared" si="19"/>
        <v>0.27358910797032876</v>
      </c>
      <c r="AB53">
        <f t="shared" si="19"/>
        <v>0.34676553077451805</v>
      </c>
      <c r="AC53">
        <f t="shared" si="19"/>
        <v>0.16530275254816604</v>
      </c>
      <c r="AD53">
        <f t="shared" si="19"/>
        <v>0.41367418741484668</v>
      </c>
      <c r="AE53">
        <f t="shared" si="19"/>
        <v>0.39639500501393893</v>
      </c>
      <c r="AF53">
        <f t="shared" si="19"/>
        <v>0.38166608442459277</v>
      </c>
      <c r="AG53">
        <f t="shared" si="19"/>
        <v>0.30300220021203539</v>
      </c>
      <c r="AH53">
        <f t="shared" si="19"/>
        <v>0.55346213360385788</v>
      </c>
      <c r="AI53">
        <f t="shared" si="19"/>
        <v>0.68085705793017615</v>
      </c>
      <c r="AJ53">
        <f t="shared" si="19"/>
        <v>1.0298185924391405</v>
      </c>
      <c r="AK53">
        <f t="shared" si="19"/>
        <v>0.96609747610338725</v>
      </c>
      <c r="AL53">
        <f t="shared" si="19"/>
        <v>0.89051352226304481</v>
      </c>
      <c r="AM53">
        <f t="shared" si="19"/>
        <v>0.83277507967837883</v>
      </c>
      <c r="AN53">
        <f t="shared" si="19"/>
        <v>0.77325373153534349</v>
      </c>
      <c r="AO53">
        <f t="shared" si="19"/>
        <v>0.73659509456236216</v>
      </c>
      <c r="AP53">
        <f t="shared" si="19"/>
        <v>0.7530079680853351</v>
      </c>
      <c r="AQ53">
        <f t="shared" si="19"/>
        <v>0.51670978314717264</v>
      </c>
      <c r="AR53">
        <f t="shared" si="19"/>
        <v>0.15186287674522106</v>
      </c>
      <c r="AS53">
        <f t="shared" si="19"/>
        <v>1.1081231880977853</v>
      </c>
      <c r="AT53">
        <f t="shared" si="19"/>
        <v>0.703505745060646</v>
      </c>
      <c r="AU53">
        <f t="shared" si="19"/>
        <v>0.2580006459940235</v>
      </c>
      <c r="AV53">
        <f t="shared" si="19"/>
        <v>0.78117283618927991</v>
      </c>
      <c r="AW53">
        <f t="shared" si="19"/>
        <v>0.84608687497206814</v>
      </c>
      <c r="AX53">
        <f t="shared" si="19"/>
        <v>0.39824782903782102</v>
      </c>
      <c r="AY53">
        <f t="shared" si="19"/>
        <v>0.13073637596322929</v>
      </c>
      <c r="AZ53">
        <f t="shared" si="19"/>
        <v>0.60750061728363869</v>
      </c>
      <c r="BA53">
        <f t="shared" si="19"/>
        <v>0.95555551033591446</v>
      </c>
      <c r="BB53">
        <f t="shared" si="19"/>
        <v>0.25443335735184625</v>
      </c>
      <c r="BC53">
        <f t="shared" si="19"/>
        <v>0.82286471144006357</v>
      </c>
      <c r="BD53">
        <f t="shared" si="19"/>
        <v>1.3154122294297468</v>
      </c>
      <c r="BE53">
        <f t="shared" si="19"/>
        <v>0.5920830459769415</v>
      </c>
      <c r="BF53">
        <f t="shared" si="19"/>
        <v>0.78382332192912241</v>
      </c>
      <c r="BG53">
        <f t="shared" si="19"/>
        <v>0.29595438837766569</v>
      </c>
      <c r="BH53">
        <f t="shared" si="19"/>
        <v>0.36273452183840021</v>
      </c>
      <c r="BI53">
        <f t="shared" si="19"/>
        <v>1.0707872493326276</v>
      </c>
      <c r="BJ53">
        <f t="shared" si="19"/>
        <v>1.0149837437121811</v>
      </c>
      <c r="BK53">
        <f t="shared" si="19"/>
        <v>0.23561055437593029</v>
      </c>
      <c r="BL53">
        <f t="shared" si="19"/>
        <v>0.14343058716094467</v>
      </c>
      <c r="BM53">
        <f t="shared" si="19"/>
        <v>1.0554984604441646</v>
      </c>
      <c r="BN53">
        <f t="shared" si="19"/>
        <v>0.53340509933820235</v>
      </c>
      <c r="BO53">
        <f t="shared" si="19"/>
        <v>1.0966439713963663</v>
      </c>
      <c r="BP53">
        <f t="shared" si="19"/>
        <v>1.0341186263351698</v>
      </c>
      <c r="BQ53">
        <f t="shared" si="19"/>
        <v>1.2994115334771106</v>
      </c>
      <c r="BR53">
        <f t="shared" ref="BR53:EC56" si="20">STDEV(BR2,BR8,BR14)</f>
        <v>1.077894398043395</v>
      </c>
      <c r="BS53">
        <f t="shared" si="20"/>
        <v>1.3684812749906388</v>
      </c>
      <c r="BT53">
        <f t="shared" si="20"/>
        <v>1.2736680624610714</v>
      </c>
      <c r="BU53">
        <f t="shared" si="20"/>
        <v>0.99926022636748657</v>
      </c>
      <c r="BV53">
        <f t="shared" si="20"/>
        <v>0.80796555207095833</v>
      </c>
      <c r="BW53">
        <f t="shared" si="20"/>
        <v>1.165618433851032</v>
      </c>
      <c r="BX53">
        <f t="shared" si="20"/>
        <v>1.2918556420900895</v>
      </c>
      <c r="BY53">
        <f t="shared" si="20"/>
        <v>0.58966798567781853</v>
      </c>
      <c r="BZ53">
        <f t="shared" si="20"/>
        <v>0.94340358984547668</v>
      </c>
      <c r="CA53">
        <f t="shared" si="20"/>
        <v>0.87852224407429291</v>
      </c>
      <c r="CB53">
        <f t="shared" si="20"/>
        <v>0.61328976294516113</v>
      </c>
      <c r="CC53">
        <f t="shared" si="20"/>
        <v>1.1519901619950275</v>
      </c>
      <c r="CD53">
        <f t="shared" si="20"/>
        <v>1.3732837774230544</v>
      </c>
      <c r="CE53">
        <f t="shared" si="20"/>
        <v>0.69798018118950611</v>
      </c>
      <c r="CF53">
        <f t="shared" si="20"/>
        <v>0.97658384176679713</v>
      </c>
      <c r="CG53">
        <f t="shared" si="20"/>
        <v>0.95212604207636198</v>
      </c>
      <c r="CH53">
        <f t="shared" si="20"/>
        <v>0.48373684305966941</v>
      </c>
      <c r="CI53">
        <f t="shared" si="20"/>
        <v>0.90589697721834439</v>
      </c>
      <c r="CJ53">
        <f t="shared" si="20"/>
        <v>1.1543765994394286</v>
      </c>
      <c r="CK53">
        <f t="shared" si="20"/>
        <v>1.2503700785500789</v>
      </c>
      <c r="CL53">
        <f t="shared" si="20"/>
        <v>1.0754423895929228</v>
      </c>
      <c r="CM53">
        <f t="shared" si="20"/>
        <v>1.709371911941145</v>
      </c>
      <c r="CN53">
        <f t="shared" si="20"/>
        <v>0.90410563542099609</v>
      </c>
      <c r="CO53">
        <f t="shared" si="20"/>
        <v>1.171068458004626</v>
      </c>
      <c r="CP53">
        <f t="shared" si="20"/>
        <v>0.93704909156350913</v>
      </c>
      <c r="CQ53">
        <f t="shared" si="20"/>
        <v>0.79404722781456827</v>
      </c>
      <c r="CR53">
        <f t="shared" si="20"/>
        <v>0.55849529989069502</v>
      </c>
      <c r="CS53">
        <f t="shared" si="20"/>
        <v>1.3212593739812506</v>
      </c>
      <c r="CT53">
        <f t="shared" si="20"/>
        <v>0.39981120544577148</v>
      </c>
      <c r="CU53">
        <f t="shared" si="20"/>
        <v>0.77486923628011817</v>
      </c>
      <c r="CV53">
        <f t="shared" si="20"/>
        <v>1.0457812072003096</v>
      </c>
      <c r="CW53">
        <f t="shared" si="20"/>
        <v>1.1897198549798758</v>
      </c>
      <c r="CX53">
        <f t="shared" si="20"/>
        <v>0.39804061769288501</v>
      </c>
      <c r="CY53">
        <f t="shared" si="20"/>
        <v>1.5462338115563252</v>
      </c>
      <c r="CZ53">
        <f t="shared" si="20"/>
        <v>1.1950122732982011</v>
      </c>
      <c r="DA53">
        <f t="shared" si="20"/>
        <v>1.4026654388461051</v>
      </c>
      <c r="DB53">
        <f t="shared" si="20"/>
        <v>1.5097288939850544</v>
      </c>
      <c r="DC53">
        <f t="shared" si="20"/>
        <v>0.66071098068671785</v>
      </c>
      <c r="DD53">
        <f t="shared" si="20"/>
        <v>1.3595816758596466</v>
      </c>
      <c r="DE53">
        <f t="shared" si="20"/>
        <v>0.89147686453435204</v>
      </c>
      <c r="DF53">
        <f t="shared" si="20"/>
        <v>1.203029647736636</v>
      </c>
      <c r="DG53">
        <f t="shared" si="20"/>
        <v>0.79980685168358301</v>
      </c>
      <c r="DH53">
        <f t="shared" si="20"/>
        <v>0.93725201164539118</v>
      </c>
      <c r="DI53">
        <f t="shared" si="20"/>
        <v>1.0274046589992358</v>
      </c>
      <c r="DJ53">
        <f t="shared" si="20"/>
        <v>0.99050492174446092</v>
      </c>
      <c r="DK53">
        <f t="shared" si="20"/>
        <v>0.72011874020886357</v>
      </c>
      <c r="DL53">
        <f t="shared" si="20"/>
        <v>1.0101293646525376</v>
      </c>
      <c r="DM53">
        <f t="shared" si="20"/>
        <v>0.50934205926207643</v>
      </c>
      <c r="DN53">
        <f t="shared" si="20"/>
        <v>1.4568226842458658</v>
      </c>
      <c r="DO53">
        <f t="shared" si="20"/>
        <v>0.56300266429209611</v>
      </c>
      <c r="DP53">
        <f t="shared" si="20"/>
        <v>1.7327303117719544</v>
      </c>
      <c r="DQ53">
        <f t="shared" si="20"/>
        <v>0.89548422655008597</v>
      </c>
      <c r="DR53">
        <f t="shared" si="20"/>
        <v>1.6712459424034487</v>
      </c>
      <c r="DS53">
        <f t="shared" si="20"/>
        <v>1.1617108073871045</v>
      </c>
      <c r="DT53">
        <f t="shared" si="20"/>
        <v>1.380459706039983</v>
      </c>
      <c r="DU53">
        <f t="shared" si="20"/>
        <v>0.39577266201697042</v>
      </c>
      <c r="DV53">
        <f t="shared" si="20"/>
        <v>0.68626598342042333</v>
      </c>
      <c r="DW53">
        <f t="shared" si="20"/>
        <v>1.0641477027806481</v>
      </c>
      <c r="DX53">
        <f t="shared" si="20"/>
        <v>0.99885284201427882</v>
      </c>
      <c r="DY53">
        <f t="shared" si="20"/>
        <v>0.5576399674820095</v>
      </c>
      <c r="DZ53">
        <f t="shared" si="20"/>
        <v>0.78623342589844325</v>
      </c>
      <c r="EA53">
        <f t="shared" si="20"/>
        <v>0.66735772516195446</v>
      </c>
      <c r="EB53">
        <f t="shared" si="20"/>
        <v>0.77650005365958219</v>
      </c>
      <c r="EC53">
        <f t="shared" si="20"/>
        <v>1.0504743373035477</v>
      </c>
      <c r="ED53">
        <f t="shared" ref="ED53:FE55" si="21">STDEV(ED2,ED8,ED14)</f>
        <v>0.89909973492006601</v>
      </c>
      <c r="EE53">
        <f t="shared" si="21"/>
        <v>0.78442654213125851</v>
      </c>
      <c r="EF53">
        <f t="shared" si="21"/>
        <v>0.37819351307674831</v>
      </c>
      <c r="EG53">
        <f t="shared" si="21"/>
        <v>1.163758709240591</v>
      </c>
      <c r="EH53">
        <f t="shared" si="21"/>
        <v>0.34534379006047611</v>
      </c>
      <c r="EI53">
        <f t="shared" si="21"/>
        <v>1.2567662206366521</v>
      </c>
      <c r="EJ53">
        <f t="shared" si="21"/>
        <v>1.3957200053496908</v>
      </c>
      <c r="EK53">
        <f t="shared" si="21"/>
        <v>0.6739814537507729</v>
      </c>
      <c r="EL53">
        <f t="shared" si="21"/>
        <v>0.99136875076835063</v>
      </c>
      <c r="EM53">
        <f t="shared" si="21"/>
        <v>1.276995301479219</v>
      </c>
      <c r="EN53">
        <f t="shared" si="21"/>
        <v>0.6646384982329363</v>
      </c>
      <c r="EO53">
        <f t="shared" si="21"/>
        <v>0.72119969495278846</v>
      </c>
      <c r="EP53">
        <f t="shared" si="21"/>
        <v>1.0617308196211177</v>
      </c>
      <c r="EQ53">
        <f t="shared" si="21"/>
        <v>0.65307146112300096</v>
      </c>
      <c r="ER53">
        <f t="shared" si="21"/>
        <v>0.77728008679840288</v>
      </c>
      <c r="ES53">
        <f t="shared" si="21"/>
        <v>0.92518268466287201</v>
      </c>
      <c r="ET53">
        <f t="shared" si="21"/>
        <v>0.94954778710710819</v>
      </c>
      <c r="EU53">
        <f t="shared" si="21"/>
        <v>0.97494632330879516</v>
      </c>
      <c r="EV53">
        <f t="shared" si="21"/>
        <v>0.65989797191182098</v>
      </c>
      <c r="EW53">
        <f t="shared" si="21"/>
        <v>0.51497281481646962</v>
      </c>
      <c r="EX53">
        <f t="shared" si="21"/>
        <v>0.57193443680198275</v>
      </c>
      <c r="EY53">
        <f t="shared" si="21"/>
        <v>0.34888250171082191</v>
      </c>
      <c r="EZ53">
        <f t="shared" si="21"/>
        <v>0.63849928217134999</v>
      </c>
      <c r="FA53">
        <f t="shared" si="21"/>
        <v>0.47663298249281966</v>
      </c>
      <c r="FB53">
        <f t="shared" si="21"/>
        <v>0.47663298249281966</v>
      </c>
      <c r="FC53">
        <f t="shared" si="21"/>
        <v>0.47663298249281966</v>
      </c>
      <c r="FD53">
        <f t="shared" si="21"/>
        <v>0.47663298249281966</v>
      </c>
      <c r="FE53">
        <f t="shared" si="21"/>
        <v>0.47663298249281966</v>
      </c>
    </row>
    <row r="54" spans="2:161" x14ac:dyDescent="0.25">
      <c r="C54" t="s">
        <v>166</v>
      </c>
      <c r="E54">
        <f t="shared" ref="E54:T58" si="22">STDEV(E3,E9,E15)</f>
        <v>0.11905600922815029</v>
      </c>
      <c r="F54">
        <f t="shared" si="22"/>
        <v>5.150080905513349E-2</v>
      </c>
      <c r="G54">
        <f t="shared" si="22"/>
        <v>2.6633312473917353E-2</v>
      </c>
      <c r="H54">
        <f t="shared" si="22"/>
        <v>4.5346811721810459E-2</v>
      </c>
      <c r="I54">
        <f t="shared" si="22"/>
        <v>5.0202921561730209E-2</v>
      </c>
      <c r="J54">
        <f t="shared" si="22"/>
        <v>2.7465129406818924E-2</v>
      </c>
      <c r="K54">
        <f t="shared" si="22"/>
        <v>5.7735026918962519E-2</v>
      </c>
      <c r="L54">
        <f t="shared" si="22"/>
        <v>3.3231511150311893E-2</v>
      </c>
      <c r="M54">
        <f t="shared" si="22"/>
        <v>3.7220066272554246E-2</v>
      </c>
      <c r="N54">
        <f t="shared" si="22"/>
        <v>3.2000000000000028E-2</v>
      </c>
      <c r="O54">
        <f t="shared" si="22"/>
        <v>1.4294521094927928E-2</v>
      </c>
      <c r="P54">
        <f t="shared" si="22"/>
        <v>3.0049958402633574E-2</v>
      </c>
      <c r="Q54">
        <f t="shared" si="22"/>
        <v>3.9509492530277135E-2</v>
      </c>
      <c r="R54">
        <f t="shared" si="22"/>
        <v>1.3316656236959544E-2</v>
      </c>
      <c r="S54">
        <f t="shared" si="22"/>
        <v>2.5026652459594078E-2</v>
      </c>
      <c r="T54">
        <f t="shared" si="22"/>
        <v>0.12918720266858211</v>
      </c>
      <c r="U54">
        <f t="shared" si="19"/>
        <v>4.6112182049143254E-2</v>
      </c>
      <c r="V54">
        <f t="shared" si="19"/>
        <v>5.4592429267558099E-2</v>
      </c>
      <c r="W54">
        <f t="shared" si="19"/>
        <v>9.6576394631400442E-2</v>
      </c>
      <c r="X54">
        <f t="shared" si="19"/>
        <v>7.7116794539192124E-2</v>
      </c>
      <c r="Y54">
        <f t="shared" si="19"/>
        <v>7.6304215698304298E-2</v>
      </c>
      <c r="Z54">
        <f t="shared" si="19"/>
        <v>9.9242128151304843E-2</v>
      </c>
      <c r="AA54">
        <f t="shared" si="19"/>
        <v>0.17839562774911252</v>
      </c>
      <c r="AB54">
        <f t="shared" si="19"/>
        <v>8.4713241782695542E-2</v>
      </c>
      <c r="AC54">
        <f t="shared" si="19"/>
        <v>0.2745341508810879</v>
      </c>
      <c r="AD54">
        <f t="shared" si="19"/>
        <v>0.20384062401788311</v>
      </c>
      <c r="AE54">
        <f t="shared" si="19"/>
        <v>0.27007838368394765</v>
      </c>
      <c r="AF54">
        <f t="shared" si="19"/>
        <v>0.33119530995068813</v>
      </c>
      <c r="AG54">
        <f t="shared" si="19"/>
        <v>0.24123087143509059</v>
      </c>
      <c r="AH54">
        <f t="shared" si="19"/>
        <v>0.3231671394185982</v>
      </c>
      <c r="AI54">
        <f t="shared" si="19"/>
        <v>0.28343782386971467</v>
      </c>
      <c r="AJ54">
        <f t="shared" si="19"/>
        <v>0.2980274036617</v>
      </c>
      <c r="AK54">
        <f t="shared" si="19"/>
        <v>0.39003589578396425</v>
      </c>
      <c r="AL54">
        <f t="shared" si="19"/>
        <v>0.46521428754213312</v>
      </c>
      <c r="AM54">
        <f t="shared" si="19"/>
        <v>0.52748080533797648</v>
      </c>
      <c r="AN54">
        <f t="shared" si="19"/>
        <v>0.55750904327493556</v>
      </c>
      <c r="AO54">
        <f t="shared" si="19"/>
        <v>0.82095087144928025</v>
      </c>
      <c r="AP54">
        <f t="shared" si="19"/>
        <v>1.1411811132915473</v>
      </c>
      <c r="AQ54">
        <f t="shared" si="19"/>
        <v>0.85233854776139018</v>
      </c>
      <c r="AR54">
        <f t="shared" si="19"/>
        <v>0.73883444243844743</v>
      </c>
      <c r="AS54">
        <f t="shared" si="19"/>
        <v>0.7693295782692855</v>
      </c>
      <c r="AT54">
        <f t="shared" si="19"/>
        <v>0.7509289802193907</v>
      </c>
      <c r="AU54">
        <f t="shared" si="19"/>
        <v>0.16093476939431081</v>
      </c>
      <c r="AV54">
        <f t="shared" si="19"/>
        <v>0.15314154672502306</v>
      </c>
      <c r="AW54">
        <f t="shared" si="19"/>
        <v>0.4688116181723011</v>
      </c>
      <c r="AX54">
        <f t="shared" si="19"/>
        <v>0.55991160016559949</v>
      </c>
      <c r="AY54">
        <f t="shared" si="19"/>
        <v>0.24483123439082247</v>
      </c>
      <c r="AZ54">
        <f t="shared" si="19"/>
        <v>0.61504579775276536</v>
      </c>
      <c r="BA54">
        <f t="shared" si="19"/>
        <v>0.43965933782115235</v>
      </c>
      <c r="BB54">
        <f t="shared" si="19"/>
        <v>0.48108107424840735</v>
      </c>
      <c r="BC54">
        <f t="shared" si="19"/>
        <v>0.23817920424195957</v>
      </c>
      <c r="BD54">
        <f t="shared" si="19"/>
        <v>1.2068493416053803</v>
      </c>
      <c r="BE54">
        <f t="shared" si="19"/>
        <v>0.47274658468711694</v>
      </c>
      <c r="BF54">
        <f t="shared" si="19"/>
        <v>0.2862044723619841</v>
      </c>
      <c r="BG54">
        <f t="shared" si="19"/>
        <v>0.53504485793249523</v>
      </c>
      <c r="BH54">
        <f t="shared" si="19"/>
        <v>0.16944714023356749</v>
      </c>
      <c r="BI54">
        <f t="shared" si="19"/>
        <v>0.3172128622865083</v>
      </c>
      <c r="BJ54">
        <f t="shared" si="19"/>
        <v>0.17322913534776185</v>
      </c>
      <c r="BK54">
        <f t="shared" si="19"/>
        <v>0.18796010214936432</v>
      </c>
      <c r="BL54">
        <f t="shared" si="19"/>
        <v>0.96443057465705395</v>
      </c>
      <c r="BM54">
        <f t="shared" si="19"/>
        <v>0.50065257414698283</v>
      </c>
      <c r="BN54">
        <f t="shared" si="19"/>
        <v>0.77860730367325648</v>
      </c>
      <c r="BO54">
        <f t="shared" si="19"/>
        <v>0.5690143524844814</v>
      </c>
      <c r="BP54">
        <f t="shared" si="19"/>
        <v>1.1917369676233076</v>
      </c>
      <c r="BQ54">
        <f t="shared" si="19"/>
        <v>0.47751474671818428</v>
      </c>
      <c r="BR54">
        <f t="shared" si="20"/>
        <v>0.39583835084539098</v>
      </c>
      <c r="BS54">
        <f t="shared" si="20"/>
        <v>0.28616836536091039</v>
      </c>
      <c r="BT54">
        <f t="shared" si="20"/>
        <v>0.31576309685163245</v>
      </c>
      <c r="BU54">
        <f t="shared" si="20"/>
        <v>0.58562473763779144</v>
      </c>
      <c r="BV54">
        <f t="shared" si="20"/>
        <v>0.9676120090201441</v>
      </c>
      <c r="BW54">
        <f t="shared" si="20"/>
        <v>0.49240464389903205</v>
      </c>
      <c r="BX54">
        <f t="shared" si="20"/>
        <v>0.42511292617374341</v>
      </c>
      <c r="BY54">
        <f t="shared" si="20"/>
        <v>0.28650363581171501</v>
      </c>
      <c r="BZ54">
        <f t="shared" si="20"/>
        <v>1.1031645389514659</v>
      </c>
      <c r="CA54">
        <f t="shared" si="20"/>
        <v>0.61157610592087241</v>
      </c>
      <c r="CB54">
        <f t="shared" si="20"/>
        <v>0.82775016359607667</v>
      </c>
      <c r="CC54">
        <f t="shared" si="20"/>
        <v>1.0553193829358021</v>
      </c>
      <c r="CD54">
        <f t="shared" si="20"/>
        <v>0.28694308378724659</v>
      </c>
      <c r="CE54">
        <f t="shared" si="20"/>
        <v>0.71154362714687691</v>
      </c>
      <c r="CF54">
        <f t="shared" si="20"/>
        <v>0.60772471838270281</v>
      </c>
      <c r="CG54">
        <f t="shared" si="20"/>
        <v>0.4953587925265191</v>
      </c>
      <c r="CH54">
        <f t="shared" si="20"/>
        <v>1.002754373380311</v>
      </c>
      <c r="CI54">
        <f t="shared" si="20"/>
        <v>0.66776417993180692</v>
      </c>
      <c r="CJ54">
        <f t="shared" si="20"/>
        <v>1.2384567008983416</v>
      </c>
      <c r="CK54">
        <f t="shared" si="20"/>
        <v>1.3388397962415071</v>
      </c>
      <c r="CL54">
        <f t="shared" si="20"/>
        <v>0.38366521864771869</v>
      </c>
      <c r="CM54">
        <f t="shared" si="20"/>
        <v>1.5819337322825329</v>
      </c>
      <c r="CN54">
        <f t="shared" si="20"/>
        <v>0.41460945478847955</v>
      </c>
      <c r="CO54">
        <f t="shared" si="20"/>
        <v>0.17937669859823066</v>
      </c>
      <c r="CP54">
        <f t="shared" si="20"/>
        <v>0.17322913534776185</v>
      </c>
      <c r="CQ54">
        <f t="shared" si="20"/>
        <v>0.65612295595668368</v>
      </c>
      <c r="CR54">
        <f t="shared" si="20"/>
        <v>0.31297017962312873</v>
      </c>
      <c r="CS54">
        <f t="shared" si="20"/>
        <v>0.93363215454482107</v>
      </c>
      <c r="CT54">
        <f t="shared" si="20"/>
        <v>0.26349636303625573</v>
      </c>
      <c r="CU54">
        <f t="shared" si="20"/>
        <v>0.5910747273681497</v>
      </c>
      <c r="CV54">
        <f t="shared" si="20"/>
        <v>0.78769939274658018</v>
      </c>
      <c r="CW54">
        <f t="shared" si="20"/>
        <v>0.44201847623525314</v>
      </c>
      <c r="CX54">
        <f t="shared" si="20"/>
        <v>0.57606336457025764</v>
      </c>
      <c r="CY54">
        <f t="shared" si="20"/>
        <v>0.27650738386764911</v>
      </c>
      <c r="CZ54">
        <f t="shared" si="20"/>
        <v>1.3947031942316621</v>
      </c>
      <c r="DA54">
        <f t="shared" si="20"/>
        <v>0.26907062269969578</v>
      </c>
      <c r="DB54">
        <f t="shared" si="20"/>
        <v>0.98027003082484288</v>
      </c>
      <c r="DC54">
        <f t="shared" si="20"/>
        <v>0.64313710306072147</v>
      </c>
      <c r="DD54">
        <f t="shared" si="20"/>
        <v>0.35511735149571932</v>
      </c>
      <c r="DE54">
        <f t="shared" si="20"/>
        <v>0.65944597959196261</v>
      </c>
      <c r="DF54">
        <f t="shared" si="20"/>
        <v>0.58641055015521037</v>
      </c>
      <c r="DG54">
        <f t="shared" si="20"/>
        <v>1.0037536218282548</v>
      </c>
      <c r="DH54">
        <f t="shared" si="20"/>
        <v>0.20351985980079204</v>
      </c>
      <c r="DI54">
        <f t="shared" si="20"/>
        <v>0.81963060785535258</v>
      </c>
      <c r="DJ54">
        <f t="shared" si="20"/>
        <v>0.36806838132789216</v>
      </c>
      <c r="DK54">
        <f t="shared" si="20"/>
        <v>0.48777556314354542</v>
      </c>
      <c r="DL54">
        <f t="shared" si="20"/>
        <v>0.5116730727069152</v>
      </c>
      <c r="DM54">
        <f t="shared" si="20"/>
        <v>0.55226835264510099</v>
      </c>
      <c r="DN54">
        <f t="shared" si="20"/>
        <v>0.77756736042609598</v>
      </c>
      <c r="DO54">
        <f t="shared" si="20"/>
        <v>1.3780522486466167</v>
      </c>
      <c r="DP54">
        <f t="shared" si="20"/>
        <v>0.25742248024081604</v>
      </c>
      <c r="DQ54">
        <f t="shared" si="20"/>
        <v>0.18253858039694976</v>
      </c>
      <c r="DR54">
        <f t="shared" si="20"/>
        <v>1.0365145118778334</v>
      </c>
      <c r="DS54">
        <f t="shared" si="20"/>
        <v>0.68700097040203167</v>
      </c>
      <c r="DT54">
        <f t="shared" si="20"/>
        <v>0.5838033344657565</v>
      </c>
      <c r="DU54">
        <f t="shared" si="20"/>
        <v>0.72876813871079871</v>
      </c>
      <c r="DV54">
        <f t="shared" si="20"/>
        <v>1.0130115168808964</v>
      </c>
      <c r="DW54">
        <f t="shared" si="20"/>
        <v>0.63597353194400608</v>
      </c>
      <c r="DX54">
        <f t="shared" si="20"/>
        <v>0.42405542090627862</v>
      </c>
      <c r="DY54">
        <f t="shared" si="20"/>
        <v>1.1090339640125264</v>
      </c>
      <c r="DZ54">
        <f t="shared" si="20"/>
        <v>0.95433659331146592</v>
      </c>
      <c r="EA54">
        <f t="shared" si="20"/>
        <v>0.80828027317261797</v>
      </c>
      <c r="EB54">
        <f t="shared" si="20"/>
        <v>0.12702099563983094</v>
      </c>
      <c r="EC54">
        <f t="shared" si="20"/>
        <v>0.43012362563957707</v>
      </c>
      <c r="ED54">
        <f t="shared" si="21"/>
        <v>0.6028518336484826</v>
      </c>
      <c r="EE54">
        <f t="shared" si="21"/>
        <v>0.27022274762375753</v>
      </c>
      <c r="EF54">
        <f t="shared" si="21"/>
        <v>0.23939576715834787</v>
      </c>
      <c r="EG54">
        <f t="shared" si="21"/>
        <v>0.7710903535470629</v>
      </c>
      <c r="EH54">
        <f t="shared" si="21"/>
        <v>0.46888946814076909</v>
      </c>
      <c r="EI54">
        <f t="shared" si="21"/>
        <v>0.55641381482969698</v>
      </c>
      <c r="EJ54">
        <f t="shared" si="21"/>
        <v>0.4958672537416991</v>
      </c>
      <c r="EK54">
        <f t="shared" si="21"/>
        <v>0.71740806611950991</v>
      </c>
      <c r="EL54">
        <f t="shared" si="21"/>
        <v>0.44657847388038385</v>
      </c>
      <c r="EM54">
        <f t="shared" si="21"/>
        <v>0.63069987579936559</v>
      </c>
      <c r="EN54">
        <f t="shared" si="21"/>
        <v>0.3234877638077443</v>
      </c>
      <c r="EO54">
        <f t="shared" si="21"/>
        <v>0.63975021167119195</v>
      </c>
      <c r="EP54">
        <f t="shared" si="21"/>
        <v>0.37371825394719027</v>
      </c>
      <c r="EQ54">
        <f t="shared" si="21"/>
        <v>0.34673476895171851</v>
      </c>
      <c r="ER54">
        <f t="shared" si="21"/>
        <v>0.738445890592761</v>
      </c>
      <c r="ES54">
        <f t="shared" si="21"/>
        <v>0.50270203235449074</v>
      </c>
      <c r="ET54">
        <f t="shared" si="21"/>
        <v>0.225707775674658</v>
      </c>
      <c r="EU54">
        <f t="shared" si="21"/>
        <v>1.054827158037436</v>
      </c>
      <c r="EV54">
        <f t="shared" si="21"/>
        <v>0.76198709525380748</v>
      </c>
      <c r="EW54">
        <f t="shared" si="21"/>
        <v>0.61609766541785993</v>
      </c>
      <c r="EX54">
        <f t="shared" si="21"/>
        <v>0.31820957454692372</v>
      </c>
      <c r="EY54">
        <f t="shared" si="21"/>
        <v>0.68328544547648595</v>
      </c>
      <c r="EZ54">
        <f t="shared" si="21"/>
        <v>0.30340127444250337</v>
      </c>
      <c r="FA54">
        <f t="shared" si="21"/>
        <v>0.44427356437222321</v>
      </c>
      <c r="FB54">
        <f t="shared" si="21"/>
        <v>0.44427356437222321</v>
      </c>
      <c r="FC54">
        <f t="shared" si="21"/>
        <v>0.44427356437222321</v>
      </c>
      <c r="FD54">
        <f t="shared" si="21"/>
        <v>0.44427356437222321</v>
      </c>
      <c r="FE54">
        <f t="shared" si="21"/>
        <v>0.44427356437222321</v>
      </c>
    </row>
    <row r="55" spans="2:161" x14ac:dyDescent="0.25">
      <c r="C55" t="s">
        <v>167</v>
      </c>
      <c r="E55">
        <f t="shared" si="22"/>
        <v>5.7535496289970782E-2</v>
      </c>
      <c r="F55">
        <f t="shared" ref="F55:BQ58" si="23">STDEV(F4,F10,F16)</f>
        <v>0</v>
      </c>
      <c r="G55">
        <f t="shared" si="23"/>
        <v>1.8193405398660958E-2</v>
      </c>
      <c r="H55">
        <f t="shared" si="23"/>
        <v>9.6994845223857734E-2</v>
      </c>
      <c r="I55">
        <f t="shared" si="23"/>
        <v>4.6490142324296803E-2</v>
      </c>
      <c r="J55">
        <f t="shared" si="23"/>
        <v>9.0781789657030459E-2</v>
      </c>
      <c r="K55">
        <f t="shared" si="23"/>
        <v>9.5505671733846748E-2</v>
      </c>
      <c r="L55">
        <f t="shared" si="23"/>
        <v>6.609084656743304E-2</v>
      </c>
      <c r="M55">
        <f t="shared" si="23"/>
        <v>6.878953408767996E-2</v>
      </c>
      <c r="N55">
        <f t="shared" si="23"/>
        <v>0.10729554200120869</v>
      </c>
      <c r="O55">
        <f t="shared" si="23"/>
        <v>8.2706307699796269E-2</v>
      </c>
      <c r="P55">
        <f t="shared" si="23"/>
        <v>0.13020112646722137</v>
      </c>
      <c r="Q55">
        <f t="shared" si="23"/>
        <v>0.10851881557284535</v>
      </c>
      <c r="R55">
        <f t="shared" si="23"/>
        <v>1.3012814197294446E-2</v>
      </c>
      <c r="S55">
        <f t="shared" si="23"/>
        <v>6.5424256459919811E-2</v>
      </c>
      <c r="T55">
        <f t="shared" si="23"/>
        <v>0.10235721762533415</v>
      </c>
      <c r="U55">
        <f t="shared" si="23"/>
        <v>3.8991452054692427E-2</v>
      </c>
      <c r="V55">
        <f t="shared" si="23"/>
        <v>2.9866369046136734E-2</v>
      </c>
      <c r="W55">
        <f t="shared" si="23"/>
        <v>3.9153543900903573E-2</v>
      </c>
      <c r="X55">
        <f t="shared" si="23"/>
        <v>5.9534303836808453E-2</v>
      </c>
      <c r="Y55">
        <f t="shared" si="23"/>
        <v>2.7537852736429495E-2</v>
      </c>
      <c r="Z55">
        <f t="shared" si="23"/>
        <v>0.16119243158411722</v>
      </c>
      <c r="AA55">
        <f t="shared" si="23"/>
        <v>6.0621778264910144E-2</v>
      </c>
      <c r="AB55">
        <f t="shared" si="23"/>
        <v>7.8581168227509199E-2</v>
      </c>
      <c r="AC55">
        <f t="shared" si="23"/>
        <v>7.332348418708258E-2</v>
      </c>
      <c r="AD55">
        <f t="shared" si="23"/>
        <v>0.14947352050893009</v>
      </c>
      <c r="AE55">
        <f t="shared" si="23"/>
        <v>0.15118972628235483</v>
      </c>
      <c r="AF55">
        <f t="shared" si="23"/>
        <v>0.16350025484179934</v>
      </c>
      <c r="AG55">
        <f t="shared" si="23"/>
        <v>0.22018704170167069</v>
      </c>
      <c r="AH55">
        <f t="shared" si="23"/>
        <v>0.19659348921060465</v>
      </c>
      <c r="AI55">
        <f t="shared" si="23"/>
        <v>0.27044839310547453</v>
      </c>
      <c r="AJ55">
        <f t="shared" si="23"/>
        <v>0.49735533910206281</v>
      </c>
      <c r="AK55">
        <f t="shared" si="23"/>
        <v>0.17112665874530888</v>
      </c>
      <c r="AL55">
        <f t="shared" si="23"/>
        <v>0.31211696525501509</v>
      </c>
      <c r="AM55">
        <f t="shared" si="23"/>
        <v>0.32947382293590527</v>
      </c>
      <c r="AN55">
        <f t="shared" si="23"/>
        <v>0.54243924390970677</v>
      </c>
      <c r="AO55">
        <f t="shared" si="23"/>
        <v>0.50809579149342843</v>
      </c>
      <c r="AP55">
        <f t="shared" si="23"/>
        <v>0.41858133419125876</v>
      </c>
      <c r="AQ55">
        <f t="shared" si="23"/>
        <v>0.83654428055742114</v>
      </c>
      <c r="AR55">
        <f t="shared" si="23"/>
        <v>0.42149298135714386</v>
      </c>
      <c r="AS55">
        <f t="shared" si="23"/>
        <v>0.66486790668021678</v>
      </c>
      <c r="AT55">
        <f t="shared" si="23"/>
        <v>1.0835294181516251</v>
      </c>
      <c r="AU55">
        <f t="shared" si="23"/>
        <v>0.93814515579058033</v>
      </c>
      <c r="AV55">
        <f t="shared" si="23"/>
        <v>0.96811621203241938</v>
      </c>
      <c r="AW55">
        <f t="shared" si="23"/>
        <v>1.1307052371565871</v>
      </c>
      <c r="AX55">
        <f t="shared" si="23"/>
        <v>1.0041658229595356</v>
      </c>
      <c r="AY55">
        <f t="shared" si="23"/>
        <v>1.4619589597522922</v>
      </c>
      <c r="AZ55">
        <f t="shared" si="23"/>
        <v>1.292488426769592</v>
      </c>
      <c r="BA55">
        <f t="shared" si="23"/>
        <v>1.0455019528118223</v>
      </c>
      <c r="BB55">
        <f t="shared" si="23"/>
        <v>1.292639547592445</v>
      </c>
      <c r="BC55">
        <f t="shared" si="23"/>
        <v>1.1709962994533025</v>
      </c>
      <c r="BD55">
        <f t="shared" si="23"/>
        <v>0.78642800051880146</v>
      </c>
      <c r="BE55">
        <f t="shared" si="23"/>
        <v>0.26811005203087951</v>
      </c>
      <c r="BF55">
        <f t="shared" si="23"/>
        <v>0.20482268754543259</v>
      </c>
      <c r="BG55">
        <f t="shared" si="23"/>
        <v>0.16088608806647681</v>
      </c>
      <c r="BH55">
        <f t="shared" si="23"/>
        <v>0.65356432991200764</v>
      </c>
      <c r="BI55">
        <f t="shared" si="23"/>
        <v>0.19686882265440894</v>
      </c>
      <c r="BJ55">
        <f t="shared" si="23"/>
        <v>9.3050165681383204E-2</v>
      </c>
      <c r="BK55">
        <f t="shared" si="23"/>
        <v>0.68450493058852591</v>
      </c>
      <c r="BL55">
        <f t="shared" si="23"/>
        <v>0.14171450172794567</v>
      </c>
      <c r="BM55">
        <f t="shared" si="23"/>
        <v>7.2090221250877065E-2</v>
      </c>
      <c r="BN55">
        <f t="shared" si="23"/>
        <v>0.34766794502801079</v>
      </c>
      <c r="BO55">
        <f t="shared" si="23"/>
        <v>0.51522066469943695</v>
      </c>
      <c r="BP55">
        <f t="shared" si="23"/>
        <v>0.39772016963354268</v>
      </c>
      <c r="BQ55">
        <f t="shared" si="23"/>
        <v>0.39551780406618042</v>
      </c>
      <c r="BR55">
        <f t="shared" si="20"/>
        <v>0.42458489531933757</v>
      </c>
      <c r="BS55">
        <f t="shared" si="20"/>
        <v>0.58876339333669125</v>
      </c>
      <c r="BT55">
        <f t="shared" si="20"/>
        <v>0.57739097094892011</v>
      </c>
      <c r="BU55">
        <f t="shared" si="20"/>
        <v>0.60288887865012197</v>
      </c>
      <c r="BV55">
        <f t="shared" si="20"/>
        <v>0.27282045377866943</v>
      </c>
      <c r="BW55">
        <f t="shared" si="20"/>
        <v>9.526979234433941E-2</v>
      </c>
      <c r="BX55">
        <f t="shared" si="20"/>
        <v>0.51486049890560748</v>
      </c>
      <c r="BY55">
        <f t="shared" si="20"/>
        <v>0.46345226291388347</v>
      </c>
      <c r="BZ55">
        <f t="shared" si="20"/>
        <v>6.3358766823016957E-2</v>
      </c>
      <c r="CA55">
        <f t="shared" si="20"/>
        <v>0.16684224085444999</v>
      </c>
      <c r="CB55">
        <f t="shared" si="20"/>
        <v>0.46542704405023083</v>
      </c>
      <c r="CC55">
        <f t="shared" si="20"/>
        <v>0.47287630517927454</v>
      </c>
      <c r="CD55">
        <f t="shared" si="20"/>
        <v>0.22857019344904178</v>
      </c>
      <c r="CE55">
        <f t="shared" si="20"/>
        <v>0.72557172859293351</v>
      </c>
      <c r="CF55">
        <f t="shared" si="20"/>
        <v>0.30307094878922364</v>
      </c>
      <c r="CG55">
        <f t="shared" si="20"/>
        <v>0.68000882347216618</v>
      </c>
      <c r="CH55">
        <f t="shared" si="20"/>
        <v>0.73382854491586647</v>
      </c>
      <c r="CI55">
        <f t="shared" si="20"/>
        <v>0.36250379308360381</v>
      </c>
      <c r="CJ55">
        <f t="shared" si="20"/>
        <v>0.35144985417552554</v>
      </c>
      <c r="CK55">
        <f t="shared" si="20"/>
        <v>6.3720744921362371E-2</v>
      </c>
      <c r="CL55">
        <f t="shared" si="20"/>
        <v>0.54960561617703052</v>
      </c>
      <c r="CM55">
        <f t="shared" si="20"/>
        <v>0.58300714689730304</v>
      </c>
      <c r="CN55">
        <f t="shared" si="20"/>
        <v>0.18027016761886624</v>
      </c>
      <c r="CO55">
        <f t="shared" si="20"/>
        <v>0.34534089438312038</v>
      </c>
      <c r="CP55">
        <f t="shared" si="20"/>
        <v>0.42978599325711014</v>
      </c>
      <c r="CQ55">
        <f t="shared" si="20"/>
        <v>0.35147451306365557</v>
      </c>
      <c r="CR55">
        <f t="shared" si="20"/>
        <v>0.59073880296907788</v>
      </c>
      <c r="CS55">
        <f t="shared" si="20"/>
        <v>0.18033949465753052</v>
      </c>
      <c r="CT55">
        <f t="shared" si="20"/>
        <v>0.35851499271299503</v>
      </c>
      <c r="CU55">
        <f t="shared" si="20"/>
        <v>0.3355016145018283</v>
      </c>
      <c r="CV55">
        <f t="shared" si="20"/>
        <v>0.52636330925828534</v>
      </c>
      <c r="CW55">
        <f t="shared" si="20"/>
        <v>0.10623244953089277</v>
      </c>
      <c r="CX55">
        <f t="shared" si="20"/>
        <v>7.9952068974686763E-2</v>
      </c>
      <c r="CY55">
        <f t="shared" si="20"/>
        <v>7.6961029099147926E-2</v>
      </c>
      <c r="CZ55">
        <f t="shared" si="20"/>
        <v>0.25026452671789845</v>
      </c>
      <c r="DA55">
        <f t="shared" si="20"/>
        <v>0.48350698030121336</v>
      </c>
      <c r="DB55">
        <f t="shared" si="20"/>
        <v>0.26843434951585421</v>
      </c>
      <c r="DC55">
        <f t="shared" si="20"/>
        <v>0.30962719518801912</v>
      </c>
      <c r="DD55">
        <f t="shared" si="20"/>
        <v>0.37471722671903129</v>
      </c>
      <c r="DE55">
        <f t="shared" si="20"/>
        <v>0.36965569565926309</v>
      </c>
      <c r="DF55">
        <f t="shared" si="20"/>
        <v>0.31148194169164933</v>
      </c>
      <c r="DG55">
        <f t="shared" si="20"/>
        <v>0.5096557661794866</v>
      </c>
      <c r="DH55">
        <f t="shared" si="20"/>
        <v>0.25773823930491913</v>
      </c>
      <c r="DI55">
        <f t="shared" si="20"/>
        <v>0.39938494379900358</v>
      </c>
      <c r="DJ55">
        <f t="shared" si="20"/>
        <v>0.58048456769610723</v>
      </c>
      <c r="DK55">
        <f t="shared" si="20"/>
        <v>0.40950010175008933</v>
      </c>
      <c r="DL55">
        <f t="shared" si="20"/>
        <v>0.23150161986474174</v>
      </c>
      <c r="DM55">
        <f t="shared" si="20"/>
        <v>0.52385971404565956</v>
      </c>
      <c r="DN55">
        <f t="shared" si="20"/>
        <v>0.27514602183810288</v>
      </c>
      <c r="DO55">
        <f t="shared" si="20"/>
        <v>0.21730393461693237</v>
      </c>
      <c r="DP55">
        <f t="shared" si="20"/>
        <v>0.28393132972604396</v>
      </c>
      <c r="DQ55">
        <f t="shared" si="20"/>
        <v>0.28735750091712225</v>
      </c>
      <c r="DR55">
        <f t="shared" si="20"/>
        <v>0.18332848478437255</v>
      </c>
      <c r="DS55">
        <f t="shared" si="20"/>
        <v>0.12312730539296868</v>
      </c>
      <c r="DT55">
        <f t="shared" si="20"/>
        <v>0.37581023580170592</v>
      </c>
      <c r="DU55">
        <f t="shared" si="20"/>
        <v>0.36979318544289103</v>
      </c>
      <c r="DV55">
        <f t="shared" si="20"/>
        <v>0.77985639703730258</v>
      </c>
      <c r="DW55">
        <f t="shared" si="20"/>
        <v>0.14757145162033952</v>
      </c>
      <c r="DX55">
        <f t="shared" si="20"/>
        <v>0.23594067050849635</v>
      </c>
      <c r="DY55">
        <f t="shared" si="20"/>
        <v>0.32127454510641534</v>
      </c>
      <c r="DZ55">
        <f t="shared" si="20"/>
        <v>0.30748875318185787</v>
      </c>
      <c r="EA55">
        <f t="shared" si="20"/>
        <v>0.31822057339734239</v>
      </c>
      <c r="EB55">
        <f t="shared" si="20"/>
        <v>0.47698043286211939</v>
      </c>
      <c r="EC55">
        <f t="shared" si="20"/>
        <v>0.32947837561818638</v>
      </c>
      <c r="ED55">
        <f t="shared" si="21"/>
        <v>0.3345658878805971</v>
      </c>
      <c r="EE55">
        <f t="shared" si="21"/>
        <v>0.1839275219572449</v>
      </c>
      <c r="EF55">
        <f t="shared" si="21"/>
        <v>0.45768693812838324</v>
      </c>
      <c r="EG55">
        <f t="shared" si="21"/>
        <v>0.35650011687702365</v>
      </c>
      <c r="EH55">
        <f t="shared" si="21"/>
        <v>4.2567593307584889E-2</v>
      </c>
      <c r="EI55">
        <f t="shared" si="21"/>
        <v>0.75915237820435766</v>
      </c>
      <c r="EJ55">
        <f t="shared" si="21"/>
        <v>0.44109673920052428</v>
      </c>
      <c r="EK55">
        <f t="shared" si="21"/>
        <v>0.35211693133578831</v>
      </c>
      <c r="EL55">
        <f t="shared" si="21"/>
        <v>0.17861410918513709</v>
      </c>
      <c r="EM55">
        <f t="shared" si="21"/>
        <v>0.40971697548429981</v>
      </c>
      <c r="EN55">
        <f t="shared" si="21"/>
        <v>8.4077345343437651E-2</v>
      </c>
      <c r="EO55">
        <f t="shared" si="21"/>
        <v>0.2919354951583224</v>
      </c>
      <c r="EP55">
        <f t="shared" si="21"/>
        <v>0.27175785790540474</v>
      </c>
      <c r="EQ55">
        <f t="shared" si="21"/>
        <v>0.37869380771277578</v>
      </c>
      <c r="ER55">
        <f t="shared" si="21"/>
        <v>0.63409463016177359</v>
      </c>
      <c r="ES55">
        <f t="shared" si="21"/>
        <v>0.6086402878548175</v>
      </c>
      <c r="ET55">
        <f t="shared" si="21"/>
        <v>0.43528994168638058</v>
      </c>
      <c r="EU55">
        <f t="shared" si="21"/>
        <v>0.606058028024822</v>
      </c>
      <c r="EV55">
        <f t="shared" si="21"/>
        <v>0.47394408952955558</v>
      </c>
      <c r="EW55">
        <f t="shared" si="21"/>
        <v>3.2078029864690986E-2</v>
      </c>
      <c r="EX55">
        <f t="shared" si="21"/>
        <v>0.74686210239909712</v>
      </c>
      <c r="EY55">
        <f t="shared" si="21"/>
        <v>0.21679714020253937</v>
      </c>
      <c r="EZ55">
        <f t="shared" si="21"/>
        <v>0.61601325743309754</v>
      </c>
      <c r="FA55">
        <f t="shared" si="21"/>
        <v>0.39715656022950641</v>
      </c>
      <c r="FB55">
        <f t="shared" si="21"/>
        <v>0.39715656022950641</v>
      </c>
      <c r="FC55">
        <f t="shared" si="21"/>
        <v>0.39715656022950641</v>
      </c>
      <c r="FD55">
        <f t="shared" si="21"/>
        <v>0.39715656022950641</v>
      </c>
      <c r="FE55">
        <f t="shared" si="21"/>
        <v>0.39715656022950641</v>
      </c>
    </row>
    <row r="56" spans="2:161" x14ac:dyDescent="0.25">
      <c r="C56" t="s">
        <v>168</v>
      </c>
      <c r="E56">
        <f t="shared" si="22"/>
        <v>0</v>
      </c>
      <c r="F56">
        <f t="shared" si="23"/>
        <v>4.6508063816933322E-2</v>
      </c>
      <c r="G56">
        <f t="shared" si="23"/>
        <v>4.6177194948732805E-2</v>
      </c>
      <c r="H56">
        <f t="shared" si="23"/>
        <v>4.8232077845903318E-2</v>
      </c>
      <c r="I56">
        <f t="shared" si="23"/>
        <v>6.2115483845280678E-2</v>
      </c>
      <c r="J56">
        <f t="shared" si="23"/>
        <v>4.5544849690534107E-2</v>
      </c>
      <c r="K56">
        <f t="shared" si="23"/>
        <v>6.1991934959315022E-2</v>
      </c>
      <c r="L56">
        <f t="shared" si="23"/>
        <v>5.670978751503139E-2</v>
      </c>
      <c r="M56">
        <f t="shared" si="23"/>
        <v>8.3737685661833317E-2</v>
      </c>
      <c r="N56">
        <f t="shared" si="23"/>
        <v>5.3116224765444871E-2</v>
      </c>
      <c r="O56">
        <f t="shared" si="23"/>
        <v>0.10059986746180748</v>
      </c>
      <c r="P56">
        <f t="shared" si="23"/>
        <v>5.2204725201205011E-2</v>
      </c>
      <c r="Q56">
        <f t="shared" si="23"/>
        <v>7.8083288865159459E-2</v>
      </c>
      <c r="R56">
        <f t="shared" si="23"/>
        <v>9.6438235847267489E-2</v>
      </c>
      <c r="S56">
        <f t="shared" si="23"/>
        <v>8.7068938204159715E-2</v>
      </c>
      <c r="T56">
        <f t="shared" si="23"/>
        <v>0.12054183229623271</v>
      </c>
      <c r="U56">
        <f t="shared" si="23"/>
        <v>9.1664242392184639E-2</v>
      </c>
      <c r="V56">
        <f t="shared" si="23"/>
        <v>0.15921473968616515</v>
      </c>
      <c r="W56">
        <f t="shared" si="23"/>
        <v>9.7411498294606269E-2</v>
      </c>
      <c r="X56">
        <f t="shared" si="23"/>
        <v>0.13338040835644915</v>
      </c>
      <c r="Y56">
        <f t="shared" si="23"/>
        <v>0.1224785695540237</v>
      </c>
      <c r="Z56">
        <f t="shared" si="23"/>
        <v>0.13383945606583975</v>
      </c>
      <c r="AA56">
        <f t="shared" si="23"/>
        <v>7.1164129541035376E-2</v>
      </c>
      <c r="AB56">
        <f t="shared" si="23"/>
        <v>7.9075912893875971E-2</v>
      </c>
      <c r="AC56">
        <f t="shared" si="23"/>
        <v>9.1664242392184195E-2</v>
      </c>
      <c r="AD56">
        <f t="shared" si="23"/>
        <v>0.11454838861080965</v>
      </c>
      <c r="AE56">
        <f t="shared" si="23"/>
        <v>0.13585654198454988</v>
      </c>
      <c r="AF56">
        <f t="shared" si="23"/>
        <v>0.16736885413162497</v>
      </c>
      <c r="AG56">
        <f t="shared" si="23"/>
        <v>0.14961394765640432</v>
      </c>
      <c r="AH56">
        <f t="shared" si="23"/>
        <v>0.14675262632516448</v>
      </c>
      <c r="AI56">
        <f t="shared" si="23"/>
        <v>0.14656511635902039</v>
      </c>
      <c r="AJ56">
        <f t="shared" si="23"/>
        <v>0.11565609942122883</v>
      </c>
      <c r="AK56">
        <f t="shared" si="23"/>
        <v>0.11353560381366404</v>
      </c>
      <c r="AL56">
        <f t="shared" si="23"/>
        <v>0.22214409737825502</v>
      </c>
      <c r="AM56">
        <f t="shared" si="23"/>
        <v>0.15179042569718609</v>
      </c>
      <c r="AN56">
        <f t="shared" si="23"/>
        <v>0.22396056200441436</v>
      </c>
      <c r="AO56">
        <f t="shared" si="23"/>
        <v>0.20720601664366134</v>
      </c>
      <c r="AP56">
        <f t="shared" si="23"/>
        <v>0.19214664538662404</v>
      </c>
      <c r="AQ56">
        <f t="shared" si="23"/>
        <v>0.23968938232637635</v>
      </c>
      <c r="AR56">
        <f t="shared" si="23"/>
        <v>0.18715056327281743</v>
      </c>
      <c r="AS56">
        <f t="shared" si="23"/>
        <v>0.2290181943281655</v>
      </c>
      <c r="AT56">
        <f t="shared" si="23"/>
        <v>0.19800757561265087</v>
      </c>
      <c r="AU56">
        <f t="shared" si="23"/>
        <v>0.26616035266983862</v>
      </c>
      <c r="AV56">
        <f t="shared" si="23"/>
        <v>0.31009729655921409</v>
      </c>
      <c r="AW56">
        <f t="shared" si="23"/>
        <v>0.4083250339292625</v>
      </c>
      <c r="AX56">
        <f t="shared" si="23"/>
        <v>0.2759752404353209</v>
      </c>
      <c r="AY56">
        <f t="shared" si="23"/>
        <v>0.34294217199599825</v>
      </c>
      <c r="AZ56">
        <f t="shared" si="23"/>
        <v>0.41866016449303278</v>
      </c>
      <c r="BA56">
        <f t="shared" si="23"/>
        <v>0.46923661408717804</v>
      </c>
      <c r="BB56">
        <f t="shared" si="23"/>
        <v>0.43739798810694075</v>
      </c>
      <c r="BC56">
        <f t="shared" si="23"/>
        <v>0.37526568366070145</v>
      </c>
      <c r="BD56">
        <f t="shared" si="23"/>
        <v>0.450474194599424</v>
      </c>
      <c r="BE56">
        <f t="shared" si="23"/>
        <v>0.54674430343016178</v>
      </c>
      <c r="BF56">
        <f t="shared" si="23"/>
        <v>0.43837084757086603</v>
      </c>
      <c r="BG56">
        <f t="shared" si="23"/>
        <v>0.4536841779623047</v>
      </c>
      <c r="BH56">
        <f t="shared" si="23"/>
        <v>0.50493167854671206</v>
      </c>
      <c r="BI56">
        <f t="shared" si="23"/>
        <v>0.59747050136387447</v>
      </c>
      <c r="BJ56">
        <f t="shared" si="23"/>
        <v>0.50001633306656457</v>
      </c>
      <c r="BK56">
        <f t="shared" si="23"/>
        <v>0.80650418473805796</v>
      </c>
      <c r="BL56">
        <f t="shared" si="23"/>
        <v>0.65901163368588078</v>
      </c>
      <c r="BM56">
        <f t="shared" si="23"/>
        <v>0.8451822288713835</v>
      </c>
      <c r="BN56">
        <f t="shared" si="23"/>
        <v>0.78827216112203302</v>
      </c>
      <c r="BO56">
        <f t="shared" si="23"/>
        <v>0.53963166450212363</v>
      </c>
      <c r="BP56">
        <f t="shared" si="23"/>
        <v>0.99003787806325805</v>
      </c>
      <c r="BQ56">
        <f t="shared" si="23"/>
        <v>0.7809455806904867</v>
      </c>
      <c r="BR56">
        <f t="shared" si="20"/>
        <v>0.45637301994457524</v>
      </c>
      <c r="BS56">
        <f t="shared" si="20"/>
        <v>0.68699078111233236</v>
      </c>
      <c r="BT56">
        <f t="shared" si="20"/>
        <v>0.62611686875002326</v>
      </c>
      <c r="BU56">
        <f t="shared" si="20"/>
        <v>0.55180793760148128</v>
      </c>
      <c r="BV56">
        <f t="shared" si="20"/>
        <v>0.4578922726289788</v>
      </c>
      <c r="BW56">
        <f t="shared" si="20"/>
        <v>0.40598686349847735</v>
      </c>
      <c r="BX56">
        <f t="shared" si="20"/>
        <v>0.26498364729419344</v>
      </c>
      <c r="BY56">
        <f t="shared" si="20"/>
        <v>0.21007220980732683</v>
      </c>
      <c r="BZ56">
        <f t="shared" si="20"/>
        <v>0.54693418251193471</v>
      </c>
      <c r="CA56">
        <f t="shared" si="20"/>
        <v>0.62677933384352669</v>
      </c>
      <c r="CB56">
        <f t="shared" si="20"/>
        <v>0.16678529111805201</v>
      </c>
      <c r="CC56">
        <f t="shared" si="20"/>
        <v>0.32485278717187416</v>
      </c>
      <c r="CD56">
        <f t="shared" si="20"/>
        <v>0.48746726385813266</v>
      </c>
      <c r="CE56">
        <f t="shared" si="20"/>
        <v>0.39601052174574092</v>
      </c>
      <c r="CF56">
        <f t="shared" si="20"/>
        <v>0.6051663683098496</v>
      </c>
      <c r="CG56">
        <f t="shared" si="20"/>
        <v>0.38810995005711063</v>
      </c>
      <c r="CH56">
        <f t="shared" si="20"/>
        <v>0.40542118017357331</v>
      </c>
      <c r="CI56">
        <f t="shared" si="20"/>
        <v>0.38136989917926106</v>
      </c>
      <c r="CJ56">
        <f t="shared" si="20"/>
        <v>0.44871520292200062</v>
      </c>
      <c r="CK56">
        <f t="shared" si="20"/>
        <v>0.42801908057157328</v>
      </c>
      <c r="CL56">
        <f t="shared" si="20"/>
        <v>0.43484978249199485</v>
      </c>
      <c r="CM56">
        <f t="shared" si="20"/>
        <v>0.45065101057618301</v>
      </c>
      <c r="CN56">
        <f t="shared" si="20"/>
        <v>0.3037630655626205</v>
      </c>
      <c r="CO56">
        <f t="shared" si="20"/>
        <v>0.48250699476795322</v>
      </c>
      <c r="CP56">
        <f t="shared" si="20"/>
        <v>0.72905212433680044</v>
      </c>
      <c r="CQ56">
        <f t="shared" si="20"/>
        <v>0.31338847032609896</v>
      </c>
      <c r="CR56">
        <f t="shared" si="20"/>
        <v>0.32646184054699967</v>
      </c>
      <c r="CS56">
        <f t="shared" si="20"/>
        <v>0.46818052073959748</v>
      </c>
      <c r="CT56">
        <f t="shared" si="20"/>
        <v>0.66690104213443868</v>
      </c>
      <c r="CU56">
        <f t="shared" si="20"/>
        <v>0.55838726107723369</v>
      </c>
      <c r="CV56">
        <f t="shared" si="20"/>
        <v>0.43887621641339153</v>
      </c>
      <c r="CW56">
        <f t="shared" si="20"/>
        <v>0.47310182131686229</v>
      </c>
      <c r="CX56">
        <f t="shared" si="20"/>
        <v>0.70301517290406856</v>
      </c>
      <c r="CY56">
        <f t="shared" si="20"/>
        <v>0.47681128342353973</v>
      </c>
      <c r="CZ56">
        <f t="shared" si="20"/>
        <v>0.46099927693363568</v>
      </c>
      <c r="DA56">
        <f t="shared" si="20"/>
        <v>0.52690827791308648</v>
      </c>
      <c r="DB56">
        <f t="shared" si="20"/>
        <v>0.39913072211161083</v>
      </c>
      <c r="DC56">
        <f t="shared" si="20"/>
        <v>0.52651337431572831</v>
      </c>
      <c r="DD56">
        <f t="shared" si="20"/>
        <v>0.51377134992134621</v>
      </c>
      <c r="DE56">
        <f t="shared" si="20"/>
        <v>0.67578571554401312</v>
      </c>
      <c r="DF56">
        <f t="shared" si="20"/>
        <v>0.55434315485386443</v>
      </c>
      <c r="DG56">
        <f t="shared" si="20"/>
        <v>0.21417827465299177</v>
      </c>
      <c r="DH56">
        <f t="shared" si="20"/>
        <v>0.43218668805660276</v>
      </c>
      <c r="DI56">
        <f t="shared" si="20"/>
        <v>0.47561854463424907</v>
      </c>
      <c r="DJ56">
        <f t="shared" si="20"/>
        <v>0.44672176277111464</v>
      </c>
      <c r="DK56">
        <f t="shared" si="20"/>
        <v>0.48888683080375106</v>
      </c>
      <c r="DL56">
        <f t="shared" si="20"/>
        <v>0.45367646327899103</v>
      </c>
      <c r="DM56">
        <f t="shared" si="20"/>
        <v>0.22775937595044254</v>
      </c>
      <c r="DN56">
        <f t="shared" si="20"/>
        <v>0.67413673192708901</v>
      </c>
      <c r="DO56">
        <f t="shared" si="20"/>
        <v>0.58677962927604443</v>
      </c>
      <c r="DP56">
        <f t="shared" si="20"/>
        <v>0.77491311340906799</v>
      </c>
      <c r="DQ56">
        <f t="shared" si="20"/>
        <v>0.47078799191709769</v>
      </c>
      <c r="DR56">
        <f t="shared" si="20"/>
        <v>0.6278686168299874</v>
      </c>
      <c r="DS56">
        <f t="shared" si="20"/>
        <v>0.28183387541836674</v>
      </c>
      <c r="DT56">
        <f t="shared" si="20"/>
        <v>0.24996066357195978</v>
      </c>
      <c r="DU56">
        <f t="shared" si="20"/>
        <v>0.46572559875245506</v>
      </c>
      <c r="DV56">
        <f t="shared" si="20"/>
        <v>0.61296356607332769</v>
      </c>
      <c r="DW56">
        <f t="shared" si="20"/>
        <v>0.30044356097832009</v>
      </c>
      <c r="DX56">
        <f t="shared" si="20"/>
        <v>0.384539118079467</v>
      </c>
      <c r="DY56">
        <f t="shared" si="20"/>
        <v>0.47000319147852493</v>
      </c>
      <c r="DZ56">
        <f t="shared" si="20"/>
        <v>0.57536278410524133</v>
      </c>
      <c r="EA56">
        <f t="shared" si="20"/>
        <v>0.47628037960848413</v>
      </c>
      <c r="EB56">
        <f t="shared" si="20"/>
        <v>0.38264909948062614</v>
      </c>
      <c r="EC56">
        <f t="shared" ref="EC56:FE58" si="24">STDEV(EC5,EC11,EC17)</f>
        <v>0.88722094204318558</v>
      </c>
      <c r="ED56">
        <f t="shared" si="24"/>
        <v>0.66206973449428386</v>
      </c>
      <c r="EE56">
        <f t="shared" si="24"/>
        <v>0.45998079670061909</v>
      </c>
      <c r="EF56">
        <f t="shared" si="24"/>
        <v>0.33811881540862887</v>
      </c>
      <c r="EG56">
        <f t="shared" si="24"/>
        <v>0.62249283797753974</v>
      </c>
      <c r="EH56">
        <f t="shared" si="24"/>
        <v>0.49100543106297001</v>
      </c>
      <c r="EI56">
        <f t="shared" si="24"/>
        <v>0.67260761220788867</v>
      </c>
      <c r="EJ56">
        <f t="shared" si="24"/>
        <v>0.5229974505992685</v>
      </c>
      <c r="EK56">
        <f t="shared" si="24"/>
        <v>0.68844680259262148</v>
      </c>
      <c r="EL56">
        <f t="shared" si="24"/>
        <v>0.58381189893092678</v>
      </c>
      <c r="EM56">
        <f t="shared" si="24"/>
        <v>0.53326291201745391</v>
      </c>
      <c r="EN56">
        <f t="shared" si="24"/>
        <v>0.56821240160114095</v>
      </c>
      <c r="EO56">
        <f t="shared" si="24"/>
        <v>0.39012348472417746</v>
      </c>
      <c r="EP56">
        <f t="shared" si="24"/>
        <v>0.43261876981934105</v>
      </c>
      <c r="EQ56">
        <f t="shared" si="24"/>
        <v>0.39068316233660999</v>
      </c>
      <c r="ER56">
        <f t="shared" si="24"/>
        <v>0.58950855238353794</v>
      </c>
      <c r="ES56">
        <f t="shared" si="24"/>
        <v>0.65589201346969661</v>
      </c>
      <c r="ET56">
        <f t="shared" si="24"/>
        <v>0.52417204554738694</v>
      </c>
      <c r="EU56">
        <f t="shared" si="24"/>
        <v>0.44004242219737705</v>
      </c>
      <c r="EV56">
        <f t="shared" si="24"/>
        <v>0.67226061414702687</v>
      </c>
      <c r="EW56">
        <f t="shared" si="24"/>
        <v>0.26952365387846927</v>
      </c>
      <c r="EX56">
        <f t="shared" si="24"/>
        <v>0.44580975015507862</v>
      </c>
      <c r="EY56">
        <f t="shared" si="24"/>
        <v>0.53003144560802662</v>
      </c>
      <c r="EZ56">
        <f t="shared" si="24"/>
        <v>0.42978017636927368</v>
      </c>
      <c r="FA56">
        <f t="shared" si="24"/>
        <v>0.74169468111885561</v>
      </c>
      <c r="FB56">
        <f t="shared" si="24"/>
        <v>0.74169468111885561</v>
      </c>
      <c r="FC56">
        <f t="shared" si="24"/>
        <v>0.74169468111885561</v>
      </c>
      <c r="FD56">
        <f t="shared" si="24"/>
        <v>0.74169468111885561</v>
      </c>
      <c r="FE56">
        <f t="shared" si="24"/>
        <v>0.74169468111885561</v>
      </c>
    </row>
    <row r="57" spans="2:161" x14ac:dyDescent="0.25">
      <c r="C57" t="s">
        <v>169</v>
      </c>
      <c r="E57">
        <f t="shared" si="22"/>
        <v>0</v>
      </c>
      <c r="F57">
        <f t="shared" si="23"/>
        <v>8.2613558209292656E-2</v>
      </c>
      <c r="G57">
        <f t="shared" si="23"/>
        <v>0.15672374846631804</v>
      </c>
      <c r="H57">
        <f t="shared" si="23"/>
        <v>9.827681991870417E-2</v>
      </c>
      <c r="I57">
        <f t="shared" si="23"/>
        <v>7.8428311214765428E-2</v>
      </c>
      <c r="J57">
        <f t="shared" si="23"/>
        <v>7.947536305883332E-2</v>
      </c>
      <c r="K57">
        <f t="shared" si="23"/>
        <v>0.11218882891506426</v>
      </c>
      <c r="L57">
        <f t="shared" si="23"/>
        <v>0.100419121685066</v>
      </c>
      <c r="M57">
        <f t="shared" si="23"/>
        <v>4.9084960357866997E-2</v>
      </c>
      <c r="N57">
        <f t="shared" si="23"/>
        <v>0.10599213807322436</v>
      </c>
      <c r="O57">
        <f t="shared" si="23"/>
        <v>9.4875356828491478E-2</v>
      </c>
      <c r="P57">
        <f t="shared" si="23"/>
        <v>6.9787773523257476E-2</v>
      </c>
      <c r="Q57">
        <f t="shared" si="23"/>
        <v>8.4387992826784455E-2</v>
      </c>
      <c r="R57">
        <f t="shared" si="23"/>
        <v>5.2937069557479607E-2</v>
      </c>
      <c r="S57">
        <f t="shared" si="23"/>
        <v>7.4746237363495296E-2</v>
      </c>
      <c r="T57">
        <f t="shared" si="23"/>
        <v>7.2196491142807906E-2</v>
      </c>
      <c r="U57">
        <f t="shared" si="23"/>
        <v>3.4770677301428306E-2</v>
      </c>
      <c r="V57">
        <f t="shared" si="23"/>
        <v>6.4093681435849245E-2</v>
      </c>
      <c r="W57">
        <f t="shared" si="23"/>
        <v>5.524490926773349E-2</v>
      </c>
      <c r="X57">
        <f t="shared" si="23"/>
        <v>0.13501111065390145</v>
      </c>
      <c r="Y57">
        <f t="shared" si="23"/>
        <v>0.12650296439214376</v>
      </c>
      <c r="Z57">
        <f t="shared" si="23"/>
        <v>8.3116384265279106E-2</v>
      </c>
      <c r="AA57">
        <f t="shared" si="23"/>
        <v>4.9662192192182382E-2</v>
      </c>
      <c r="AB57">
        <f t="shared" si="23"/>
        <v>5.1097945164165423E-2</v>
      </c>
      <c r="AC57">
        <f t="shared" si="23"/>
        <v>0.13154593620987912</v>
      </c>
      <c r="AD57">
        <f t="shared" si="23"/>
        <v>0.11074896538267646</v>
      </c>
      <c r="AE57">
        <f t="shared" si="23"/>
        <v>9.4398093201081515E-2</v>
      </c>
      <c r="AF57">
        <f t="shared" si="23"/>
        <v>0.11898319209031148</v>
      </c>
      <c r="AG57">
        <f t="shared" si="23"/>
        <v>7.3118625078247734E-2</v>
      </c>
      <c r="AH57">
        <f t="shared" si="23"/>
        <v>0.11621244913232551</v>
      </c>
      <c r="AI57">
        <f t="shared" si="23"/>
        <v>9.935290634903568E-2</v>
      </c>
      <c r="AJ57">
        <f t="shared" si="23"/>
        <v>5.688878038184126E-2</v>
      </c>
      <c r="AK57">
        <f t="shared" si="23"/>
        <v>3.9949968710876894E-2</v>
      </c>
      <c r="AL57">
        <f t="shared" si="23"/>
        <v>0.11000151514108085</v>
      </c>
      <c r="AM57">
        <f t="shared" si="23"/>
        <v>5.2937069557478893E-2</v>
      </c>
      <c r="AN57">
        <f t="shared" si="23"/>
        <v>7.8581168227509421E-2</v>
      </c>
      <c r="AO57">
        <f t="shared" si="23"/>
        <v>9.4254973343585791E-2</v>
      </c>
      <c r="AP57">
        <f t="shared" si="23"/>
        <v>7.9265377057073164E-2</v>
      </c>
      <c r="AQ57">
        <f t="shared" si="23"/>
        <v>9.1427566958767831E-2</v>
      </c>
      <c r="AR57">
        <f t="shared" si="23"/>
        <v>7.2803388199543448E-2</v>
      </c>
      <c r="AS57">
        <f t="shared" si="23"/>
        <v>0.10761195720426855</v>
      </c>
      <c r="AT57">
        <f t="shared" si="23"/>
        <v>0.12908266085471462</v>
      </c>
      <c r="AU57">
        <f t="shared" si="23"/>
        <v>0.12647661180365882</v>
      </c>
      <c r="AV57">
        <f t="shared" si="23"/>
        <v>0.15051356528012258</v>
      </c>
      <c r="AW57">
        <f t="shared" si="23"/>
        <v>0.11569067954391804</v>
      </c>
      <c r="AX57">
        <f t="shared" si="23"/>
        <v>0.19860597506956726</v>
      </c>
      <c r="AY57">
        <f t="shared" si="23"/>
        <v>0.20689852585265123</v>
      </c>
      <c r="AZ57">
        <f t="shared" si="23"/>
        <v>0.14859452659278383</v>
      </c>
      <c r="BA57">
        <f t="shared" si="23"/>
        <v>0.18312381967765279</v>
      </c>
      <c r="BB57">
        <f t="shared" si="23"/>
        <v>0.23566289483073027</v>
      </c>
      <c r="BC57">
        <f t="shared" si="23"/>
        <v>0.16652026903653563</v>
      </c>
      <c r="BD57">
        <f t="shared" si="23"/>
        <v>0.17720139201861188</v>
      </c>
      <c r="BE57">
        <f t="shared" si="23"/>
        <v>0.1564779004630798</v>
      </c>
      <c r="BF57">
        <f t="shared" si="23"/>
        <v>0.14889369809811803</v>
      </c>
      <c r="BG57">
        <f t="shared" si="23"/>
        <v>0.14832509340409494</v>
      </c>
      <c r="BH57">
        <f t="shared" si="23"/>
        <v>0.21910499766093983</v>
      </c>
      <c r="BI57">
        <f t="shared" si="23"/>
        <v>0.18653239218252027</v>
      </c>
      <c r="BJ57">
        <f t="shared" si="23"/>
        <v>0.18667886864881145</v>
      </c>
      <c r="BK57">
        <f t="shared" si="23"/>
        <v>0.23698945124203341</v>
      </c>
      <c r="BL57">
        <f t="shared" si="23"/>
        <v>0.19407301031656474</v>
      </c>
      <c r="BM57">
        <f t="shared" si="23"/>
        <v>0.26303421830628881</v>
      </c>
      <c r="BN57">
        <f t="shared" si="23"/>
        <v>0.33407234745386255</v>
      </c>
      <c r="BO57">
        <f t="shared" si="23"/>
        <v>0.27470772346866001</v>
      </c>
      <c r="BP57">
        <f t="shared" si="23"/>
        <v>0.30463311266724441</v>
      </c>
      <c r="BQ57">
        <f t="shared" si="23"/>
        <v>0.34300777445028019</v>
      </c>
      <c r="BR57">
        <f t="shared" ref="BR57:EC58" si="25">STDEV(BR6,BR12,BR18)</f>
        <v>0.27341238694202163</v>
      </c>
      <c r="BS57">
        <f t="shared" si="25"/>
        <v>0.40259698624472351</v>
      </c>
      <c r="BT57">
        <f t="shared" si="25"/>
        <v>0.37173960420344498</v>
      </c>
      <c r="BU57">
        <f t="shared" si="25"/>
        <v>0.25591469933033123</v>
      </c>
      <c r="BV57">
        <f t="shared" si="25"/>
        <v>0.37986488826072595</v>
      </c>
      <c r="BW57">
        <f t="shared" si="25"/>
        <v>0.36437480703253938</v>
      </c>
      <c r="BX57">
        <f t="shared" si="25"/>
        <v>0.33173684349697058</v>
      </c>
      <c r="BY57">
        <f t="shared" si="25"/>
        <v>0.3564187611971818</v>
      </c>
      <c r="BZ57">
        <f t="shared" si="25"/>
        <v>0.53129746846752446</v>
      </c>
      <c r="CA57">
        <f t="shared" si="25"/>
        <v>0.5801037263570501</v>
      </c>
      <c r="CB57">
        <f t="shared" si="25"/>
        <v>0.54414336346224135</v>
      </c>
      <c r="CC57">
        <f t="shared" si="25"/>
        <v>0.59937161538842798</v>
      </c>
      <c r="CD57">
        <f t="shared" si="25"/>
        <v>0.46825776377261791</v>
      </c>
      <c r="CE57">
        <f t="shared" si="25"/>
        <v>0.52075170026926931</v>
      </c>
      <c r="CF57">
        <f t="shared" si="25"/>
        <v>0.54807937381368499</v>
      </c>
      <c r="CG57">
        <f t="shared" si="25"/>
        <v>0.51402950628668609</v>
      </c>
      <c r="CH57">
        <f t="shared" si="25"/>
        <v>0.63425257849955496</v>
      </c>
      <c r="CI57">
        <f t="shared" si="25"/>
        <v>0.65280395219392107</v>
      </c>
      <c r="CJ57">
        <f t="shared" si="25"/>
        <v>0.50023594433027385</v>
      </c>
      <c r="CK57">
        <f t="shared" si="25"/>
        <v>0.80599999999999949</v>
      </c>
      <c r="CL57">
        <f t="shared" si="25"/>
        <v>0.80086224366824399</v>
      </c>
      <c r="CM57">
        <f t="shared" si="25"/>
        <v>0.74628167157805392</v>
      </c>
      <c r="CN57">
        <f t="shared" si="25"/>
        <v>0.79530392513386583</v>
      </c>
      <c r="CO57">
        <f t="shared" si="25"/>
        <v>0.72319499445170365</v>
      </c>
      <c r="CP57">
        <f t="shared" si="25"/>
        <v>0.72994611673282828</v>
      </c>
      <c r="CQ57">
        <f t="shared" si="25"/>
        <v>1.077822960106777</v>
      </c>
      <c r="CR57">
        <f t="shared" si="25"/>
        <v>0.93818192976273862</v>
      </c>
      <c r="CS57">
        <f t="shared" si="25"/>
        <v>1.0616925166920999</v>
      </c>
      <c r="CT57">
        <f t="shared" si="25"/>
        <v>0.83591287424787108</v>
      </c>
      <c r="CU57">
        <f t="shared" si="25"/>
        <v>0.98521012987078238</v>
      </c>
      <c r="CV57">
        <f t="shared" si="25"/>
        <v>0.94060902256640855</v>
      </c>
      <c r="CW57">
        <f t="shared" si="25"/>
        <v>1.0070711659725626</v>
      </c>
      <c r="CX57">
        <f t="shared" si="25"/>
        <v>0.8579236562771767</v>
      </c>
      <c r="CY57">
        <f t="shared" si="25"/>
        <v>0.5024204746358728</v>
      </c>
      <c r="CZ57">
        <f t="shared" si="25"/>
        <v>0.6347443054753108</v>
      </c>
      <c r="DA57">
        <f t="shared" si="25"/>
        <v>0.47743376503971913</v>
      </c>
      <c r="DB57">
        <f t="shared" si="25"/>
        <v>0.59731510388850362</v>
      </c>
      <c r="DC57">
        <f t="shared" si="25"/>
        <v>0.53504797292703998</v>
      </c>
      <c r="DD57">
        <f t="shared" si="25"/>
        <v>0.51169554750196433</v>
      </c>
      <c r="DE57">
        <f t="shared" si="25"/>
        <v>0.51300519815430212</v>
      </c>
      <c r="DF57">
        <f t="shared" si="25"/>
        <v>0.3857646087102003</v>
      </c>
      <c r="DG57">
        <f t="shared" si="25"/>
        <v>0.38364957969480445</v>
      </c>
      <c r="DH57">
        <f t="shared" si="25"/>
        <v>0.65068604820860843</v>
      </c>
      <c r="DI57">
        <f t="shared" si="25"/>
        <v>0.44821758109204185</v>
      </c>
      <c r="DJ57">
        <f t="shared" si="25"/>
        <v>0.22690159394181056</v>
      </c>
      <c r="DK57">
        <f t="shared" si="25"/>
        <v>0.39884123825569201</v>
      </c>
      <c r="DL57">
        <f t="shared" si="25"/>
        <v>0.29018614715385982</v>
      </c>
      <c r="DM57">
        <f t="shared" si="25"/>
        <v>0.53428581614463022</v>
      </c>
      <c r="DN57">
        <f t="shared" si="25"/>
        <v>0.50118891980303415</v>
      </c>
      <c r="DO57">
        <f t="shared" si="25"/>
        <v>0.40430846309882323</v>
      </c>
      <c r="DP57">
        <f t="shared" si="25"/>
        <v>0.21924719686539651</v>
      </c>
      <c r="DQ57">
        <f t="shared" si="25"/>
        <v>0.20475920817715201</v>
      </c>
      <c r="DR57">
        <f t="shared" si="25"/>
        <v>0.28378571728213253</v>
      </c>
      <c r="DS57">
        <f t="shared" si="25"/>
        <v>0.28800925911042252</v>
      </c>
      <c r="DT57">
        <f t="shared" si="25"/>
        <v>0.4188344939631099</v>
      </c>
      <c r="DU57">
        <f t="shared" si="25"/>
        <v>0.37194802504292629</v>
      </c>
      <c r="DV57">
        <f t="shared" si="25"/>
        <v>0.76346927464917291</v>
      </c>
      <c r="DW57">
        <f t="shared" si="25"/>
        <v>0.1847980880131965</v>
      </c>
      <c r="DX57">
        <f t="shared" si="25"/>
        <v>0.32000833322483047</v>
      </c>
      <c r="DY57">
        <f t="shared" si="25"/>
        <v>0.46544924535334847</v>
      </c>
      <c r="DZ57">
        <f t="shared" si="25"/>
        <v>0.45356072728283375</v>
      </c>
      <c r="EA57">
        <f t="shared" si="25"/>
        <v>0.13663942817991384</v>
      </c>
      <c r="EB57">
        <f t="shared" si="25"/>
        <v>0.27071263977386234</v>
      </c>
      <c r="EC57">
        <f t="shared" si="25"/>
        <v>0.25123959348266167</v>
      </c>
      <c r="ED57">
        <f t="shared" si="24"/>
        <v>0.38715242476316669</v>
      </c>
      <c r="EE57">
        <f t="shared" si="24"/>
        <v>0.19343560513342284</v>
      </c>
      <c r="EF57">
        <f t="shared" si="24"/>
        <v>0.45111676241670828</v>
      </c>
      <c r="EG57">
        <f t="shared" si="24"/>
        <v>0.20674944578724613</v>
      </c>
      <c r="EH57">
        <f t="shared" si="24"/>
        <v>0.28403755620222498</v>
      </c>
      <c r="EI57">
        <f t="shared" si="24"/>
        <v>0.22402455222586687</v>
      </c>
      <c r="EJ57">
        <f t="shared" si="24"/>
        <v>0.35198626867156757</v>
      </c>
      <c r="EK57">
        <f t="shared" si="24"/>
        <v>5.8773576829501357E-2</v>
      </c>
      <c r="EL57">
        <f t="shared" si="24"/>
        <v>0.25637472574339332</v>
      </c>
      <c r="EM57">
        <f t="shared" si="24"/>
        <v>0.37327335827781738</v>
      </c>
      <c r="EN57">
        <f t="shared" si="24"/>
        <v>0.29493445599545076</v>
      </c>
      <c r="EO57">
        <f t="shared" si="24"/>
        <v>0.37295084573349824</v>
      </c>
      <c r="EP57">
        <f t="shared" si="24"/>
        <v>0.35821967189607656</v>
      </c>
      <c r="EQ57">
        <f t="shared" si="24"/>
        <v>0.23757735582331987</v>
      </c>
      <c r="ER57">
        <f t="shared" si="24"/>
        <v>0.49492524688077871</v>
      </c>
      <c r="ES57">
        <f t="shared" si="24"/>
        <v>0.2953986007640077</v>
      </c>
      <c r="ET57">
        <f t="shared" si="24"/>
        <v>0.30301980133317924</v>
      </c>
      <c r="EU57">
        <f t="shared" si="24"/>
        <v>0.32765683267711704</v>
      </c>
      <c r="EV57">
        <f t="shared" si="24"/>
        <v>0.34910218179400271</v>
      </c>
      <c r="EW57">
        <f t="shared" si="24"/>
        <v>0.33624544606581669</v>
      </c>
      <c r="EX57">
        <f t="shared" si="24"/>
        <v>0.19170898083640509</v>
      </c>
      <c r="EY57">
        <f t="shared" si="24"/>
        <v>0.39781695958484803</v>
      </c>
      <c r="EZ57">
        <f t="shared" si="24"/>
        <v>0.33756826470113427</v>
      </c>
      <c r="FA57">
        <f t="shared" si="24"/>
        <v>1.0134423187006414</v>
      </c>
      <c r="FB57">
        <f t="shared" si="24"/>
        <v>1.0134423187006414</v>
      </c>
      <c r="FC57">
        <f t="shared" si="24"/>
        <v>1.0134423187006414</v>
      </c>
      <c r="FD57">
        <f t="shared" si="24"/>
        <v>1.0134423187006414</v>
      </c>
      <c r="FE57">
        <f t="shared" si="24"/>
        <v>1.0134423187006414</v>
      </c>
    </row>
    <row r="58" spans="2:161" x14ac:dyDescent="0.25">
      <c r="C58" t="s">
        <v>170</v>
      </c>
      <c r="E58">
        <f t="shared" si="22"/>
        <v>3.1953090617340994E-2</v>
      </c>
      <c r="F58">
        <f t="shared" si="23"/>
        <v>8.0829037686554091E-3</v>
      </c>
      <c r="G58">
        <f t="shared" si="23"/>
        <v>7.4002252217978515E-2</v>
      </c>
      <c r="H58">
        <f t="shared" si="23"/>
        <v>3.0664855018950919E-2</v>
      </c>
      <c r="I58">
        <f t="shared" si="23"/>
        <v>4.4410959608336478E-2</v>
      </c>
      <c r="J58">
        <f t="shared" si="23"/>
        <v>9.9874921777191789E-2</v>
      </c>
      <c r="K58">
        <f t="shared" si="23"/>
        <v>6.468642309892618E-2</v>
      </c>
      <c r="L58">
        <f t="shared" si="23"/>
        <v>0.10404005638855318</v>
      </c>
      <c r="M58">
        <f t="shared" si="23"/>
        <v>2.2538855339169092E-2</v>
      </c>
      <c r="N58">
        <f t="shared" si="23"/>
        <v>7.6000000000000026E-2</v>
      </c>
      <c r="O58">
        <f t="shared" si="23"/>
        <v>0.15239531926320227</v>
      </c>
      <c r="P58">
        <f t="shared" si="23"/>
        <v>0.10656609842409166</v>
      </c>
      <c r="Q58">
        <f t="shared" si="23"/>
        <v>2.5423086620890906E-2</v>
      </c>
      <c r="R58">
        <f t="shared" si="23"/>
        <v>0.11192110316349253</v>
      </c>
      <c r="S58">
        <f t="shared" si="23"/>
        <v>6.3814836310479031E-2</v>
      </c>
      <c r="T58">
        <f t="shared" si="23"/>
        <v>7.7822447489996574E-2</v>
      </c>
      <c r="U58">
        <f t="shared" si="23"/>
        <v>7.8945128623197705E-2</v>
      </c>
      <c r="V58">
        <f t="shared" si="23"/>
        <v>0.14631586835792426</v>
      </c>
      <c r="W58">
        <f t="shared" si="23"/>
        <v>5.6765599911683548E-2</v>
      </c>
      <c r="X58">
        <f t="shared" si="23"/>
        <v>6.8850078673400233E-2</v>
      </c>
      <c r="Y58">
        <f t="shared" si="23"/>
        <v>3.9310727967480773E-2</v>
      </c>
      <c r="Z58">
        <f t="shared" si="23"/>
        <v>8.838551917593733E-2</v>
      </c>
      <c r="AA58">
        <f t="shared" si="23"/>
        <v>6.8251984098144133E-2</v>
      </c>
      <c r="AB58">
        <f t="shared" si="23"/>
        <v>8.9723649799444333E-2</v>
      </c>
      <c r="AC58">
        <f t="shared" si="23"/>
        <v>4.4094595284833914E-2</v>
      </c>
      <c r="AD58">
        <f t="shared" si="23"/>
        <v>0.13851113072000085</v>
      </c>
      <c r="AE58">
        <f t="shared" si="23"/>
        <v>5.4592429267558099E-2</v>
      </c>
      <c r="AF58">
        <f t="shared" si="23"/>
        <v>6.9284437887113415E-2</v>
      </c>
      <c r="AG58">
        <f t="shared" si="23"/>
        <v>7.9170701651557665E-2</v>
      </c>
      <c r="AH58">
        <f t="shared" si="23"/>
        <v>3.5921210076127905E-2</v>
      </c>
      <c r="AI58">
        <f t="shared" si="23"/>
        <v>9.617345441093976E-2</v>
      </c>
      <c r="AJ58">
        <f t="shared" si="23"/>
        <v>8.6152964739080712E-2</v>
      </c>
      <c r="AK58">
        <f t="shared" si="23"/>
        <v>0.10245486811274448</v>
      </c>
      <c r="AL58">
        <f t="shared" si="23"/>
        <v>7.7164326818376594E-2</v>
      </c>
      <c r="AM58">
        <f t="shared" si="23"/>
        <v>6.5576926836603391E-2</v>
      </c>
      <c r="AN58">
        <f t="shared" si="23"/>
        <v>3.3246553706110737E-2</v>
      </c>
      <c r="AO58">
        <f t="shared" si="23"/>
        <v>4.7318072657283577E-2</v>
      </c>
      <c r="AP58">
        <f t="shared" si="23"/>
        <v>7.6813627263222356E-2</v>
      </c>
      <c r="AQ58">
        <f t="shared" si="23"/>
        <v>3.3246553706110737E-2</v>
      </c>
      <c r="AR58">
        <f t="shared" si="23"/>
        <v>5.1694616096197472E-2</v>
      </c>
      <c r="AS58">
        <f t="shared" si="23"/>
        <v>4.5508241011930677E-2</v>
      </c>
      <c r="AT58">
        <f t="shared" si="23"/>
        <v>8.9084229805280427E-2</v>
      </c>
      <c r="AU58">
        <f t="shared" si="23"/>
        <v>5.8432297005451023E-2</v>
      </c>
      <c r="AV58">
        <f t="shared" si="23"/>
        <v>5.9354865007006478E-2</v>
      </c>
      <c r="AW58">
        <f t="shared" si="23"/>
        <v>9.9329418267366118E-2</v>
      </c>
      <c r="AX58">
        <f t="shared" si="23"/>
        <v>5.6959049617539274E-2</v>
      </c>
      <c r="AY58">
        <f t="shared" si="23"/>
        <v>5.9180514811323727E-2</v>
      </c>
      <c r="AZ58">
        <f t="shared" si="23"/>
        <v>4.6003623045726257E-2</v>
      </c>
      <c r="BA58">
        <f t="shared" si="23"/>
        <v>2.6312227829154367E-2</v>
      </c>
      <c r="BB58">
        <f t="shared" si="23"/>
        <v>7.5593209571584219E-2</v>
      </c>
      <c r="BC58">
        <f t="shared" si="23"/>
        <v>5.2258970521816134E-2</v>
      </c>
      <c r="BD58">
        <f t="shared" si="23"/>
        <v>1.9519221295943873E-2</v>
      </c>
      <c r="BE58">
        <f t="shared" si="23"/>
        <v>2.1126602503321976E-2</v>
      </c>
      <c r="BF58">
        <f t="shared" si="23"/>
        <v>1.115048578911868E-2</v>
      </c>
      <c r="BG58">
        <f t="shared" si="23"/>
        <v>3.5303446479534373E-2</v>
      </c>
      <c r="BH58">
        <f t="shared" si="23"/>
        <v>3.3471380810080061E-2</v>
      </c>
      <c r="BI58">
        <f t="shared" si="23"/>
        <v>2.3860706890897313E-2</v>
      </c>
      <c r="BJ58">
        <f t="shared" si="23"/>
        <v>5.5644706247166179E-2</v>
      </c>
      <c r="BK58">
        <f t="shared" si="23"/>
        <v>5.2175984258404862E-2</v>
      </c>
      <c r="BL58">
        <f t="shared" si="23"/>
        <v>7.5593209571583928E-2</v>
      </c>
      <c r="BM58">
        <f t="shared" si="23"/>
        <v>5.2048054718692345E-2</v>
      </c>
      <c r="BN58">
        <f t="shared" si="23"/>
        <v>5.179124765183251E-2</v>
      </c>
      <c r="BO58">
        <f t="shared" si="23"/>
        <v>5.4884727687522165E-2</v>
      </c>
      <c r="BP58">
        <f t="shared" si="23"/>
        <v>6.0102689900980347E-2</v>
      </c>
      <c r="BQ58">
        <f t="shared" ref="BQ58:EB58" si="26">STDEV(BQ7,BQ13,BQ19)</f>
        <v>5.434151267677461E-2</v>
      </c>
      <c r="BR58">
        <f t="shared" si="26"/>
        <v>6.0384876693866336E-2</v>
      </c>
      <c r="BS58">
        <f t="shared" si="26"/>
        <v>3.8475100173143019E-2</v>
      </c>
      <c r="BT58">
        <f t="shared" si="26"/>
        <v>7.3384830403383713E-2</v>
      </c>
      <c r="BU58">
        <f t="shared" si="26"/>
        <v>0.13183828477848741</v>
      </c>
      <c r="BV58">
        <f t="shared" si="26"/>
        <v>0.11032225523438192</v>
      </c>
      <c r="BW58">
        <f t="shared" si="26"/>
        <v>0.11676043850551464</v>
      </c>
      <c r="BX58">
        <f t="shared" si="26"/>
        <v>8.5772956110886298E-2</v>
      </c>
      <c r="BY58">
        <f t="shared" si="26"/>
        <v>0.14959055228634394</v>
      </c>
      <c r="BZ58">
        <f t="shared" si="26"/>
        <v>0.15467492794028817</v>
      </c>
      <c r="CA58">
        <f t="shared" si="26"/>
        <v>5.4500764520631947E-2</v>
      </c>
      <c r="CB58">
        <f t="shared" si="26"/>
        <v>0.10530590360152452</v>
      </c>
      <c r="CC58">
        <f t="shared" si="26"/>
        <v>0.15723337219984021</v>
      </c>
      <c r="CD58">
        <f t="shared" si="26"/>
        <v>0.14225329521666646</v>
      </c>
      <c r="CE58">
        <f t="shared" si="26"/>
        <v>0.1611086589851716</v>
      </c>
      <c r="CF58">
        <f t="shared" si="26"/>
        <v>0.16219741058352358</v>
      </c>
      <c r="CG58">
        <f t="shared" si="26"/>
        <v>6.7104396279230968E-2</v>
      </c>
      <c r="CH58">
        <f t="shared" si="26"/>
        <v>0.20735717976477208</v>
      </c>
      <c r="CI58">
        <f t="shared" si="26"/>
        <v>0.19207377055010205</v>
      </c>
      <c r="CJ58">
        <f t="shared" si="26"/>
        <v>0.2121626734371532</v>
      </c>
      <c r="CK58">
        <f t="shared" si="26"/>
        <v>0.20793348295388484</v>
      </c>
      <c r="CL58">
        <f t="shared" si="26"/>
        <v>0.24817802749907822</v>
      </c>
      <c r="CM58">
        <f t="shared" si="26"/>
        <v>0.21240605766628545</v>
      </c>
      <c r="CN58">
        <f t="shared" si="26"/>
        <v>0.24885604942081196</v>
      </c>
      <c r="CO58">
        <f t="shared" si="26"/>
        <v>0.28062846137434799</v>
      </c>
      <c r="CP58">
        <f t="shared" si="26"/>
        <v>0.28067834496685584</v>
      </c>
      <c r="CQ58">
        <f t="shared" si="26"/>
        <v>0.25323770124792566</v>
      </c>
      <c r="CR58">
        <f t="shared" si="26"/>
        <v>0.25063186815194405</v>
      </c>
      <c r="CS58">
        <f t="shared" si="26"/>
        <v>0.31178357878502894</v>
      </c>
      <c r="CT58">
        <f t="shared" si="26"/>
        <v>0.31207744765255613</v>
      </c>
      <c r="CU58">
        <f t="shared" si="26"/>
        <v>0.2657291854501504</v>
      </c>
      <c r="CV58">
        <f t="shared" si="26"/>
        <v>0.26535699224503867</v>
      </c>
      <c r="CW58">
        <f t="shared" si="26"/>
        <v>0.34728854477700982</v>
      </c>
      <c r="CX58">
        <f t="shared" si="26"/>
        <v>0.26831014392552044</v>
      </c>
      <c r="CY58">
        <f t="shared" si="26"/>
        <v>0.37763650953441164</v>
      </c>
      <c r="CZ58">
        <f t="shared" si="26"/>
        <v>0.32575911345655451</v>
      </c>
      <c r="DA58">
        <f t="shared" si="26"/>
        <v>0.35685057563822647</v>
      </c>
      <c r="DB58">
        <f t="shared" si="26"/>
        <v>0.31342675912138301</v>
      </c>
      <c r="DC58">
        <f t="shared" si="26"/>
        <v>0.37111498667304416</v>
      </c>
      <c r="DD58">
        <f t="shared" si="26"/>
        <v>0.37617726317965244</v>
      </c>
      <c r="DE58">
        <f t="shared" si="26"/>
        <v>0.37539712305770362</v>
      </c>
      <c r="DF58">
        <f t="shared" si="26"/>
        <v>0.37382125853585912</v>
      </c>
      <c r="DG58">
        <f t="shared" si="26"/>
        <v>0.32049388969734449</v>
      </c>
      <c r="DH58">
        <f t="shared" si="26"/>
        <v>0.40730823708832709</v>
      </c>
      <c r="DI58">
        <f t="shared" si="26"/>
        <v>0.42820594733531425</v>
      </c>
      <c r="DJ58">
        <f t="shared" si="26"/>
        <v>0.48932504534307314</v>
      </c>
      <c r="DK58">
        <f t="shared" si="26"/>
        <v>0.41336706851578464</v>
      </c>
      <c r="DL58">
        <f t="shared" si="26"/>
        <v>0.62212887196571709</v>
      </c>
      <c r="DM58">
        <f t="shared" si="26"/>
        <v>0.5738417319551915</v>
      </c>
      <c r="DN58">
        <f t="shared" si="26"/>
        <v>0.54012992264207516</v>
      </c>
      <c r="DO58">
        <f t="shared" si="26"/>
        <v>0.6492857614332852</v>
      </c>
      <c r="DP58">
        <f t="shared" si="26"/>
        <v>0.60499944903556191</v>
      </c>
      <c r="DQ58">
        <f t="shared" si="26"/>
        <v>0.52605069464200205</v>
      </c>
      <c r="DR58">
        <f t="shared" si="26"/>
        <v>0.59442661447818779</v>
      </c>
      <c r="DS58">
        <f t="shared" si="26"/>
        <v>0.52072481536156301</v>
      </c>
      <c r="DT58">
        <f t="shared" si="26"/>
        <v>0.6800639675795217</v>
      </c>
      <c r="DU58">
        <f t="shared" si="26"/>
        <v>0.56873309498686175</v>
      </c>
      <c r="DV58">
        <f t="shared" si="26"/>
        <v>0.59537299233337793</v>
      </c>
      <c r="DW58">
        <f t="shared" si="26"/>
        <v>0.67236101413848615</v>
      </c>
      <c r="DX58">
        <f t="shared" si="26"/>
        <v>0.79109059742442589</v>
      </c>
      <c r="DY58">
        <f t="shared" si="26"/>
        <v>0.80377671028713116</v>
      </c>
      <c r="DZ58">
        <f t="shared" si="26"/>
        <v>0.78537825281834739</v>
      </c>
      <c r="EA58">
        <f t="shared" si="26"/>
        <v>0.92133435841718692</v>
      </c>
      <c r="EB58">
        <f t="shared" si="26"/>
        <v>0.78245085042661533</v>
      </c>
      <c r="EC58">
        <f t="shared" si="25"/>
        <v>0.76631412184125536</v>
      </c>
      <c r="ED58">
        <f t="shared" si="24"/>
        <v>0.80787148317868762</v>
      </c>
      <c r="EE58">
        <f t="shared" si="24"/>
        <v>0.7061461133032827</v>
      </c>
      <c r="EF58">
        <f t="shared" si="24"/>
        <v>0.71320146756252145</v>
      </c>
      <c r="EG58">
        <f t="shared" si="24"/>
        <v>0.71561465421924786</v>
      </c>
      <c r="EH58">
        <f t="shared" si="24"/>
        <v>0.82852720735853558</v>
      </c>
      <c r="EI58">
        <f t="shared" si="24"/>
        <v>0.77808247206407</v>
      </c>
      <c r="EJ58">
        <f t="shared" si="24"/>
        <v>0.90086088456172453</v>
      </c>
      <c r="EK58">
        <f t="shared" si="24"/>
        <v>1.025000162601615</v>
      </c>
      <c r="EL58">
        <f t="shared" si="24"/>
        <v>0.88786842118262954</v>
      </c>
      <c r="EM58">
        <f t="shared" si="24"/>
        <v>0.95039272584197376</v>
      </c>
      <c r="EN58">
        <f t="shared" si="24"/>
        <v>0.99516698766253986</v>
      </c>
      <c r="EO58">
        <f t="shared" si="24"/>
        <v>0.87593549990852715</v>
      </c>
      <c r="EP58">
        <f t="shared" si="24"/>
        <v>0.98646861751062986</v>
      </c>
      <c r="EQ58">
        <f t="shared" si="24"/>
        <v>1.2212208372498961</v>
      </c>
      <c r="ER58">
        <f t="shared" si="24"/>
        <v>1.0473611284238755</v>
      </c>
      <c r="ES58">
        <f t="shared" si="24"/>
        <v>1.1361625470562453</v>
      </c>
      <c r="ET58">
        <f t="shared" si="24"/>
        <v>1.1705436059085259</v>
      </c>
      <c r="EU58">
        <f t="shared" si="24"/>
        <v>1.0565208627061444</v>
      </c>
      <c r="EV58">
        <f t="shared" si="24"/>
        <v>1.1769729535266884</v>
      </c>
      <c r="EW58">
        <f t="shared" si="24"/>
        <v>1.3389414973527909</v>
      </c>
      <c r="EX58">
        <f t="shared" si="24"/>
        <v>1.2999882050746976</v>
      </c>
      <c r="EY58">
        <f t="shared" si="24"/>
        <v>1.5429408068144854</v>
      </c>
      <c r="EZ58">
        <f t="shared" si="24"/>
        <v>1.5027928444510692</v>
      </c>
      <c r="FA58">
        <f t="shared" si="24"/>
        <v>0.31810428059574003</v>
      </c>
      <c r="FB58">
        <f t="shared" si="24"/>
        <v>0.31810428059574003</v>
      </c>
      <c r="FC58">
        <f t="shared" si="24"/>
        <v>0.31810428059574003</v>
      </c>
      <c r="FD58">
        <f t="shared" si="24"/>
        <v>0.31810428059574003</v>
      </c>
      <c r="FE58">
        <f t="shared" si="24"/>
        <v>0.31810428059574003</v>
      </c>
    </row>
    <row r="60" spans="2:161" x14ac:dyDescent="0.25">
      <c r="B60" t="s">
        <v>157</v>
      </c>
      <c r="C60" t="s">
        <v>171</v>
      </c>
      <c r="E60">
        <f>AVERAGE(E2,E8,E14)</f>
        <v>0</v>
      </c>
      <c r="F60">
        <f t="shared" ref="F60:BQ60" si="27">AVERAGE(F2,F8,F14)</f>
        <v>2.7666666666667322E-2</v>
      </c>
      <c r="G60">
        <f t="shared" si="27"/>
        <v>0.15233333333333418</v>
      </c>
      <c r="H60">
        <f t="shared" si="27"/>
        <v>0.28466666666666701</v>
      </c>
      <c r="I60">
        <f t="shared" si="27"/>
        <v>0.50833333333333408</v>
      </c>
      <c r="J60">
        <f t="shared" si="27"/>
        <v>0.61933333333333407</v>
      </c>
      <c r="K60">
        <f t="shared" si="27"/>
        <v>0.7186666666666669</v>
      </c>
      <c r="L60">
        <f t="shared" si="27"/>
        <v>0.90033333333333354</v>
      </c>
      <c r="M60">
        <f t="shared" si="27"/>
        <v>0.9783333333333335</v>
      </c>
      <c r="N60">
        <f t="shared" si="27"/>
        <v>1.0903333333333343</v>
      </c>
      <c r="O60">
        <f t="shared" si="27"/>
        <v>1.3310000000000006</v>
      </c>
      <c r="P60">
        <f t="shared" si="27"/>
        <v>1.6116666666666664</v>
      </c>
      <c r="Q60">
        <f t="shared" si="27"/>
        <v>1.8513333333333335</v>
      </c>
      <c r="R60">
        <f t="shared" si="27"/>
        <v>2.1830000000000003</v>
      </c>
      <c r="S60">
        <f t="shared" si="27"/>
        <v>2.4963333333333337</v>
      </c>
      <c r="T60">
        <f t="shared" si="27"/>
        <v>2.795666666666667</v>
      </c>
      <c r="U60">
        <f t="shared" si="27"/>
        <v>3.3343333333333334</v>
      </c>
      <c r="V60">
        <f t="shared" si="27"/>
        <v>3.8306666666666671</v>
      </c>
      <c r="W60">
        <f t="shared" si="27"/>
        <v>4.3426666666666671</v>
      </c>
      <c r="X60">
        <f t="shared" si="27"/>
        <v>4.8663333333333334</v>
      </c>
      <c r="Y60">
        <f t="shared" si="27"/>
        <v>5.551000000000001</v>
      </c>
      <c r="Z60">
        <f t="shared" si="27"/>
        <v>6.4516666666666671</v>
      </c>
      <c r="AA60">
        <f t="shared" si="27"/>
        <v>7.198999999999999</v>
      </c>
      <c r="AB60">
        <f t="shared" si="27"/>
        <v>8.1733333333333338</v>
      </c>
      <c r="AC60">
        <f t="shared" si="27"/>
        <v>9.0039999999999996</v>
      </c>
      <c r="AD60">
        <f t="shared" si="27"/>
        <v>10.575666666666669</v>
      </c>
      <c r="AE60">
        <f t="shared" si="27"/>
        <v>11.584000000000001</v>
      </c>
      <c r="AF60">
        <f t="shared" si="27"/>
        <v>13.038000000000002</v>
      </c>
      <c r="AG60">
        <f t="shared" si="27"/>
        <v>14.393666666666668</v>
      </c>
      <c r="AH60">
        <f t="shared" si="27"/>
        <v>16.189333333333334</v>
      </c>
      <c r="AI60">
        <f t="shared" si="27"/>
        <v>17.873333333333335</v>
      </c>
      <c r="AJ60">
        <f t="shared" si="27"/>
        <v>19.911333333333335</v>
      </c>
      <c r="AK60">
        <f t="shared" si="27"/>
        <v>21.951333333333338</v>
      </c>
      <c r="AL60">
        <f t="shared" si="27"/>
        <v>24.586666666666673</v>
      </c>
      <c r="AM60">
        <f t="shared" si="27"/>
        <v>27.37166666666667</v>
      </c>
      <c r="AN60">
        <f t="shared" si="27"/>
        <v>29.463666666666672</v>
      </c>
      <c r="AO60">
        <f t="shared" si="27"/>
        <v>31.263333333333332</v>
      </c>
      <c r="AP60">
        <f t="shared" si="27"/>
        <v>30.034000000000002</v>
      </c>
      <c r="AQ60">
        <f t="shared" si="27"/>
        <v>30.549000000000007</v>
      </c>
      <c r="AR60">
        <f t="shared" si="27"/>
        <v>30.867333333333335</v>
      </c>
      <c r="AS60">
        <f t="shared" si="27"/>
        <v>32.098999999999997</v>
      </c>
      <c r="AT60">
        <f t="shared" si="27"/>
        <v>31.899333333333335</v>
      </c>
      <c r="AU60">
        <f t="shared" si="27"/>
        <v>32.502333333333333</v>
      </c>
      <c r="AV60">
        <f t="shared" si="27"/>
        <v>32.850999999999999</v>
      </c>
      <c r="AW60">
        <f t="shared" si="27"/>
        <v>33.334000000000003</v>
      </c>
      <c r="AX60">
        <f t="shared" si="27"/>
        <v>33.947333333333333</v>
      </c>
      <c r="AY60">
        <f t="shared" si="27"/>
        <v>34.121000000000002</v>
      </c>
      <c r="AZ60">
        <f t="shared" si="27"/>
        <v>34.856999999999999</v>
      </c>
      <c r="BA60">
        <f t="shared" si="27"/>
        <v>34.769333333333336</v>
      </c>
      <c r="BB60">
        <f t="shared" si="27"/>
        <v>35.341666666666676</v>
      </c>
      <c r="BC60">
        <f t="shared" si="27"/>
        <v>35.303666666666665</v>
      </c>
      <c r="BD60">
        <f t="shared" si="27"/>
        <v>36.439333333333337</v>
      </c>
      <c r="BE60">
        <f t="shared" si="27"/>
        <v>35.759666666666668</v>
      </c>
      <c r="BF60">
        <f t="shared" si="27"/>
        <v>35.950000000000003</v>
      </c>
      <c r="BG60">
        <f t="shared" si="27"/>
        <v>36.919999999999995</v>
      </c>
      <c r="BH60">
        <f t="shared" si="27"/>
        <v>37.299666666666667</v>
      </c>
      <c r="BI60">
        <f t="shared" si="27"/>
        <v>38.086333333333336</v>
      </c>
      <c r="BJ60">
        <f t="shared" si="27"/>
        <v>38.131999999999998</v>
      </c>
      <c r="BK60">
        <f t="shared" si="27"/>
        <v>38.222333333333331</v>
      </c>
      <c r="BL60">
        <f t="shared" si="27"/>
        <v>38.17133333333333</v>
      </c>
      <c r="BM60">
        <f t="shared" si="27"/>
        <v>38.643000000000008</v>
      </c>
      <c r="BN60">
        <f t="shared" si="27"/>
        <v>38.372999999999998</v>
      </c>
      <c r="BO60">
        <f t="shared" si="27"/>
        <v>39.393999999999998</v>
      </c>
      <c r="BP60">
        <f t="shared" si="27"/>
        <v>39.102333333333334</v>
      </c>
      <c r="BQ60">
        <f t="shared" si="27"/>
        <v>39.68533333333334</v>
      </c>
      <c r="BR60">
        <f t="shared" ref="BR60:EC60" si="28">AVERAGE(BR2,BR8,BR14)</f>
        <v>39.721666666666664</v>
      </c>
      <c r="BS60">
        <f t="shared" si="28"/>
        <v>39.914000000000009</v>
      </c>
      <c r="BT60">
        <f t="shared" si="28"/>
        <v>40.244666666666667</v>
      </c>
      <c r="BU60">
        <f t="shared" si="28"/>
        <v>40.276000000000003</v>
      </c>
      <c r="BV60">
        <f t="shared" si="28"/>
        <v>40.215333333333341</v>
      </c>
      <c r="BW60">
        <f t="shared" si="28"/>
        <v>41.016666666666659</v>
      </c>
      <c r="BX60">
        <f t="shared" si="28"/>
        <v>40.869</v>
      </c>
      <c r="BY60">
        <f t="shared" si="28"/>
        <v>40.985666666666674</v>
      </c>
      <c r="BZ60">
        <f t="shared" si="28"/>
        <v>41.376333333333335</v>
      </c>
      <c r="CA60">
        <f t="shared" si="28"/>
        <v>41.327666666666666</v>
      </c>
      <c r="CB60">
        <f t="shared" si="28"/>
        <v>41.890333333333338</v>
      </c>
      <c r="CC60">
        <f t="shared" si="28"/>
        <v>42.136333333333333</v>
      </c>
      <c r="CD60">
        <f t="shared" si="28"/>
        <v>41.698333333333338</v>
      </c>
      <c r="CE60">
        <f t="shared" si="28"/>
        <v>42.128666666666668</v>
      </c>
      <c r="CF60">
        <f t="shared" si="28"/>
        <v>42.914000000000009</v>
      </c>
      <c r="CG60">
        <f t="shared" si="28"/>
        <v>42.565999999999995</v>
      </c>
      <c r="CH60">
        <f t="shared" si="28"/>
        <v>43.051666666666669</v>
      </c>
      <c r="CI60">
        <f t="shared" si="28"/>
        <v>42.743333333333339</v>
      </c>
      <c r="CJ60">
        <f t="shared" si="28"/>
        <v>43.135666666666658</v>
      </c>
      <c r="CK60">
        <f t="shared" si="28"/>
        <v>43.67166666666666</v>
      </c>
      <c r="CL60">
        <f t="shared" si="28"/>
        <v>43.118666666666662</v>
      </c>
      <c r="CM60">
        <f t="shared" si="28"/>
        <v>43.205666666666673</v>
      </c>
      <c r="CN60">
        <f t="shared" si="28"/>
        <v>43.175000000000004</v>
      </c>
      <c r="CO60">
        <f t="shared" si="28"/>
        <v>44.422333333333334</v>
      </c>
      <c r="CP60">
        <f t="shared" si="28"/>
        <v>44.138000000000005</v>
      </c>
      <c r="CQ60">
        <f t="shared" si="28"/>
        <v>43.191000000000003</v>
      </c>
      <c r="CR60">
        <f t="shared" si="28"/>
        <v>43.957000000000001</v>
      </c>
      <c r="CS60">
        <f t="shared" si="28"/>
        <v>45.119333333333337</v>
      </c>
      <c r="CT60">
        <f t="shared" si="28"/>
        <v>44.657999999999994</v>
      </c>
      <c r="CU60">
        <f t="shared" si="28"/>
        <v>44.505666666666663</v>
      </c>
      <c r="CV60">
        <f t="shared" si="28"/>
        <v>44.676666666666669</v>
      </c>
      <c r="CW60">
        <f t="shared" si="28"/>
        <v>44.115666666666669</v>
      </c>
      <c r="CX60">
        <f t="shared" si="28"/>
        <v>44.439666666666675</v>
      </c>
      <c r="CY60">
        <f t="shared" si="28"/>
        <v>45.103000000000002</v>
      </c>
      <c r="CZ60">
        <f t="shared" si="28"/>
        <v>44.414666666666669</v>
      </c>
      <c r="DA60">
        <f t="shared" si="28"/>
        <v>45.021666666666668</v>
      </c>
      <c r="DB60">
        <f t="shared" si="28"/>
        <v>45.535333333333334</v>
      </c>
      <c r="DC60">
        <f t="shared" si="28"/>
        <v>45.262</v>
      </c>
      <c r="DD60">
        <f t="shared" si="28"/>
        <v>45.218666666666671</v>
      </c>
      <c r="DE60">
        <f t="shared" si="28"/>
        <v>45.584000000000003</v>
      </c>
      <c r="DF60">
        <f t="shared" si="28"/>
        <v>45.04933333333333</v>
      </c>
      <c r="DG60">
        <f t="shared" si="28"/>
        <v>45.268000000000001</v>
      </c>
      <c r="DH60">
        <f t="shared" si="28"/>
        <v>46.023666666666678</v>
      </c>
      <c r="DI60">
        <f t="shared" si="28"/>
        <v>45.464333333333336</v>
      </c>
      <c r="DJ60">
        <f t="shared" si="28"/>
        <v>45.368000000000002</v>
      </c>
      <c r="DK60">
        <f t="shared" si="28"/>
        <v>45.798999999999999</v>
      </c>
      <c r="DL60">
        <f t="shared" si="28"/>
        <v>46.025666666666666</v>
      </c>
      <c r="DM60">
        <f t="shared" si="28"/>
        <v>45.520666666666671</v>
      </c>
      <c r="DN60">
        <f t="shared" si="28"/>
        <v>45.386333333333333</v>
      </c>
      <c r="DO60">
        <f t="shared" si="28"/>
        <v>45.613</v>
      </c>
      <c r="DP60">
        <f t="shared" si="28"/>
        <v>45.402666666666669</v>
      </c>
      <c r="DQ60">
        <f t="shared" si="28"/>
        <v>45.745000000000005</v>
      </c>
      <c r="DR60">
        <f t="shared" si="28"/>
        <v>46.274000000000001</v>
      </c>
      <c r="DS60">
        <f t="shared" si="28"/>
        <v>46.516999999999996</v>
      </c>
      <c r="DT60">
        <f t="shared" si="28"/>
        <v>45.940000000000005</v>
      </c>
      <c r="DU60">
        <f t="shared" si="28"/>
        <v>45.818000000000005</v>
      </c>
      <c r="DV60">
        <f t="shared" si="28"/>
        <v>46.166000000000004</v>
      </c>
      <c r="DW60">
        <f t="shared" si="28"/>
        <v>46.022333333333336</v>
      </c>
      <c r="DX60">
        <f t="shared" si="28"/>
        <v>46.430000000000007</v>
      </c>
      <c r="DY60">
        <f t="shared" si="28"/>
        <v>46.038666666666671</v>
      </c>
      <c r="DZ60">
        <f t="shared" si="28"/>
        <v>46.408000000000008</v>
      </c>
      <c r="EA60">
        <f t="shared" si="28"/>
        <v>46.425666666666665</v>
      </c>
      <c r="EB60">
        <f t="shared" si="28"/>
        <v>46.093333333333334</v>
      </c>
      <c r="EC60">
        <f t="shared" si="28"/>
        <v>45.609666666666669</v>
      </c>
      <c r="ED60">
        <f t="shared" ref="ED60:FE60" si="29">AVERAGE(ED2,ED8,ED14)</f>
        <v>46.705666666666673</v>
      </c>
      <c r="EE60">
        <f t="shared" si="29"/>
        <v>45.825999999999993</v>
      </c>
      <c r="EF60">
        <f t="shared" si="29"/>
        <v>46.719333333333338</v>
      </c>
      <c r="EG60">
        <f t="shared" si="29"/>
        <v>46.659666666666674</v>
      </c>
      <c r="EH60">
        <f t="shared" si="29"/>
        <v>46.723333333333336</v>
      </c>
      <c r="EI60">
        <f t="shared" si="29"/>
        <v>46.243666666666662</v>
      </c>
      <c r="EJ60">
        <f t="shared" si="29"/>
        <v>46.261666666666663</v>
      </c>
      <c r="EK60">
        <f t="shared" si="29"/>
        <v>45.395000000000003</v>
      </c>
      <c r="EL60">
        <f t="shared" si="29"/>
        <v>45.076000000000001</v>
      </c>
      <c r="EM60">
        <f t="shared" si="29"/>
        <v>44.288000000000004</v>
      </c>
      <c r="EN60">
        <f t="shared" si="29"/>
        <v>44.226333333333336</v>
      </c>
      <c r="EO60">
        <f t="shared" si="29"/>
        <v>44.137</v>
      </c>
      <c r="EP60">
        <f t="shared" si="29"/>
        <v>43.789333333333332</v>
      </c>
      <c r="EQ60">
        <f t="shared" si="29"/>
        <v>43.048666666666669</v>
      </c>
      <c r="ER60">
        <f t="shared" si="29"/>
        <v>42.974333333333334</v>
      </c>
      <c r="ES60">
        <f t="shared" si="29"/>
        <v>42.314</v>
      </c>
      <c r="ET60">
        <f t="shared" si="29"/>
        <v>42.637</v>
      </c>
      <c r="EU60">
        <f t="shared" si="29"/>
        <v>42.881333333333338</v>
      </c>
      <c r="EV60">
        <f t="shared" si="29"/>
        <v>42.56366666666667</v>
      </c>
      <c r="EW60">
        <f t="shared" si="29"/>
        <v>42.072000000000003</v>
      </c>
      <c r="EX60">
        <f t="shared" si="29"/>
        <v>42.319000000000003</v>
      </c>
      <c r="EY60">
        <f t="shared" si="29"/>
        <v>41.856999999999999</v>
      </c>
      <c r="EZ60">
        <f t="shared" si="29"/>
        <v>41.835666666666668</v>
      </c>
      <c r="FA60">
        <f t="shared" si="29"/>
        <v>-11.741</v>
      </c>
      <c r="FB60">
        <f t="shared" si="29"/>
        <v>-11.741</v>
      </c>
      <c r="FC60">
        <f t="shared" si="29"/>
        <v>-11.741</v>
      </c>
      <c r="FD60">
        <f t="shared" si="29"/>
        <v>-11.741</v>
      </c>
      <c r="FE60">
        <f t="shared" si="29"/>
        <v>-11.741</v>
      </c>
    </row>
    <row r="61" spans="2:161" x14ac:dyDescent="0.25">
      <c r="C61" t="s">
        <v>172</v>
      </c>
      <c r="E61">
        <f>AVERAGE(E20,E28,E36)</f>
        <v>4.966666666666697E-2</v>
      </c>
      <c r="F61">
        <f t="shared" ref="F61:BQ61" si="30">AVERAGE(F20,F28,F36)</f>
        <v>1.0333333333332936E-2</v>
      </c>
      <c r="G61">
        <f t="shared" si="30"/>
        <v>0.15333333333333363</v>
      </c>
      <c r="H61">
        <f t="shared" si="30"/>
        <v>0.29833333333333317</v>
      </c>
      <c r="I61">
        <f t="shared" si="30"/>
        <v>0.44499999999999967</v>
      </c>
      <c r="J61">
        <f t="shared" si="30"/>
        <v>0.56233333333333313</v>
      </c>
      <c r="K61">
        <f t="shared" si="30"/>
        <v>0.66699999999999982</v>
      </c>
      <c r="L61">
        <f t="shared" si="30"/>
        <v>0.83400000000000019</v>
      </c>
      <c r="M61">
        <f t="shared" si="30"/>
        <v>0.9610000000000003</v>
      </c>
      <c r="N61">
        <f t="shared" si="30"/>
        <v>1.1086666666666669</v>
      </c>
      <c r="O61">
        <f t="shared" si="30"/>
        <v>1.3490000000000002</v>
      </c>
      <c r="P61">
        <f t="shared" si="30"/>
        <v>1.5360000000000003</v>
      </c>
      <c r="Q61">
        <f t="shared" si="30"/>
        <v>1.7900000000000003</v>
      </c>
      <c r="R61">
        <f t="shared" si="30"/>
        <v>2.0926666666666662</v>
      </c>
      <c r="S61">
        <f t="shared" si="30"/>
        <v>2.5349999999999997</v>
      </c>
      <c r="T61">
        <f t="shared" si="30"/>
        <v>2.9719999999999995</v>
      </c>
      <c r="U61">
        <f t="shared" si="30"/>
        <v>3.3946666666666672</v>
      </c>
      <c r="V61">
        <f t="shared" si="30"/>
        <v>3.855</v>
      </c>
      <c r="W61">
        <f t="shared" si="30"/>
        <v>4.3599999999999994</v>
      </c>
      <c r="X61">
        <f t="shared" si="30"/>
        <v>5.0569999999999995</v>
      </c>
      <c r="Y61">
        <f t="shared" si="30"/>
        <v>5.7339999999999991</v>
      </c>
      <c r="Z61">
        <f t="shared" si="30"/>
        <v>6.57</v>
      </c>
      <c r="AA61">
        <f t="shared" si="30"/>
        <v>7.3896666666666659</v>
      </c>
      <c r="AB61">
        <f t="shared" si="30"/>
        <v>8.3566666666666656</v>
      </c>
      <c r="AC61">
        <f t="shared" si="30"/>
        <v>9.4329999999999981</v>
      </c>
      <c r="AD61">
        <f t="shared" si="30"/>
        <v>10.831333333333333</v>
      </c>
      <c r="AE61">
        <f t="shared" si="30"/>
        <v>11.926666666666668</v>
      </c>
      <c r="AF61">
        <f t="shared" si="30"/>
        <v>13.185</v>
      </c>
      <c r="AG61">
        <f t="shared" si="30"/>
        <v>14.808666666666667</v>
      </c>
      <c r="AH61">
        <f t="shared" si="30"/>
        <v>16.185000000000002</v>
      </c>
      <c r="AI61">
        <f t="shared" si="30"/>
        <v>18.418666666666663</v>
      </c>
      <c r="AJ61">
        <f t="shared" si="30"/>
        <v>20.848333333333333</v>
      </c>
      <c r="AK61">
        <f t="shared" si="30"/>
        <v>22.424666666666667</v>
      </c>
      <c r="AL61">
        <f t="shared" si="30"/>
        <v>25.218666666666667</v>
      </c>
      <c r="AM61">
        <f t="shared" si="30"/>
        <v>26.896666666666665</v>
      </c>
      <c r="AN61">
        <f t="shared" si="30"/>
        <v>30.194666666666667</v>
      </c>
      <c r="AO61">
        <f t="shared" si="30"/>
        <v>31.965666666666667</v>
      </c>
      <c r="AP61">
        <f t="shared" si="30"/>
        <v>30.650333333333332</v>
      </c>
      <c r="AQ61">
        <f t="shared" si="30"/>
        <v>30.926999999999996</v>
      </c>
      <c r="AR61">
        <f t="shared" si="30"/>
        <v>31.923333333333332</v>
      </c>
      <c r="AS61">
        <f t="shared" si="30"/>
        <v>32.571333333333335</v>
      </c>
      <c r="AT61">
        <f t="shared" si="30"/>
        <v>33.012666666666668</v>
      </c>
      <c r="AU61">
        <f t="shared" si="30"/>
        <v>32.743666666666662</v>
      </c>
      <c r="AV61">
        <f t="shared" si="30"/>
        <v>33.366</v>
      </c>
      <c r="AW61">
        <f t="shared" si="30"/>
        <v>33.545666666666669</v>
      </c>
      <c r="AX61">
        <f t="shared" si="30"/>
        <v>34.376333333333335</v>
      </c>
      <c r="AY61">
        <f t="shared" si="30"/>
        <v>34.715666666666671</v>
      </c>
      <c r="AZ61">
        <f t="shared" si="30"/>
        <v>35.105333333333327</v>
      </c>
      <c r="BA61">
        <f t="shared" si="30"/>
        <v>35.443000000000005</v>
      </c>
      <c r="BB61">
        <f t="shared" si="30"/>
        <v>35.661666666666669</v>
      </c>
      <c r="BC61">
        <f t="shared" si="30"/>
        <v>35.37866666666666</v>
      </c>
      <c r="BD61">
        <f t="shared" si="30"/>
        <v>36.022999999999996</v>
      </c>
      <c r="BE61">
        <f t="shared" si="30"/>
        <v>35.603666666666662</v>
      </c>
      <c r="BF61">
        <f t="shared" si="30"/>
        <v>36.176666666666669</v>
      </c>
      <c r="BG61">
        <f t="shared" si="30"/>
        <v>36.893333333333331</v>
      </c>
      <c r="BH61">
        <f t="shared" si="30"/>
        <v>36.707999999999998</v>
      </c>
      <c r="BI61">
        <f t="shared" si="30"/>
        <v>36.395666666666671</v>
      </c>
      <c r="BJ61">
        <f t="shared" si="30"/>
        <v>37.229333333333329</v>
      </c>
      <c r="BK61">
        <f t="shared" si="30"/>
        <v>36.952333333333335</v>
      </c>
      <c r="BL61">
        <f t="shared" si="30"/>
        <v>37.602333333333327</v>
      </c>
      <c r="BM61">
        <f t="shared" si="30"/>
        <v>37.166999999999994</v>
      </c>
      <c r="BN61">
        <f t="shared" si="30"/>
        <v>37.868333333333332</v>
      </c>
      <c r="BO61">
        <f t="shared" si="30"/>
        <v>37.976999999999997</v>
      </c>
      <c r="BP61">
        <f t="shared" si="30"/>
        <v>37.926666666666669</v>
      </c>
      <c r="BQ61">
        <f t="shared" si="30"/>
        <v>38.074333333333335</v>
      </c>
      <c r="BR61">
        <f t="shared" ref="BR61:EC61" si="31">AVERAGE(BR20,BR28,BR36)</f>
        <v>38.675000000000004</v>
      </c>
      <c r="BS61">
        <f t="shared" si="31"/>
        <v>38.103666666666669</v>
      </c>
      <c r="BT61">
        <f t="shared" si="31"/>
        <v>37.897666666666673</v>
      </c>
      <c r="BU61">
        <f t="shared" si="31"/>
        <v>38.839333333333336</v>
      </c>
      <c r="BV61">
        <f t="shared" si="31"/>
        <v>38.540333333333336</v>
      </c>
      <c r="BW61">
        <f t="shared" si="31"/>
        <v>39.231999999999999</v>
      </c>
      <c r="BX61">
        <f t="shared" si="31"/>
        <v>39.193666666666665</v>
      </c>
      <c r="BY61">
        <f t="shared" si="31"/>
        <v>38.463666666666661</v>
      </c>
      <c r="BZ61">
        <f t="shared" si="31"/>
        <v>39.498333333333335</v>
      </c>
      <c r="CA61">
        <f t="shared" si="31"/>
        <v>40.025333333333336</v>
      </c>
      <c r="CB61">
        <f t="shared" si="31"/>
        <v>40.106000000000002</v>
      </c>
      <c r="CC61">
        <f t="shared" si="31"/>
        <v>39.894333333333336</v>
      </c>
      <c r="CD61">
        <f t="shared" si="31"/>
        <v>39.245333333333328</v>
      </c>
      <c r="CE61">
        <f t="shared" si="31"/>
        <v>40.124000000000002</v>
      </c>
      <c r="CF61">
        <f t="shared" si="31"/>
        <v>40.098999999999997</v>
      </c>
      <c r="CG61">
        <f t="shared" si="31"/>
        <v>40.529666666666664</v>
      </c>
      <c r="CH61">
        <f t="shared" si="31"/>
        <v>40.318666666666665</v>
      </c>
      <c r="CI61">
        <f t="shared" si="31"/>
        <v>40.494666666666667</v>
      </c>
      <c r="CJ61">
        <f t="shared" si="31"/>
        <v>40.516999999999996</v>
      </c>
      <c r="CK61">
        <f t="shared" si="31"/>
        <v>40.828333333333333</v>
      </c>
      <c r="CL61">
        <f t="shared" si="31"/>
        <v>41.541333333333334</v>
      </c>
      <c r="CM61">
        <f t="shared" si="31"/>
        <v>41.160333333333327</v>
      </c>
      <c r="CN61">
        <f t="shared" si="31"/>
        <v>41.475333333333332</v>
      </c>
      <c r="CO61">
        <f t="shared" si="31"/>
        <v>41.077999999999996</v>
      </c>
      <c r="CP61">
        <f t="shared" si="31"/>
        <v>41.449666666666666</v>
      </c>
      <c r="CQ61">
        <f t="shared" si="31"/>
        <v>41.982333333333337</v>
      </c>
      <c r="CR61">
        <f t="shared" si="31"/>
        <v>42.153333333333329</v>
      </c>
      <c r="CS61">
        <f t="shared" si="31"/>
        <v>42.707666666666661</v>
      </c>
      <c r="CT61">
        <f t="shared" si="31"/>
        <v>41.791999999999994</v>
      </c>
      <c r="CU61">
        <f t="shared" si="31"/>
        <v>42.263666666666666</v>
      </c>
      <c r="CV61">
        <f t="shared" si="31"/>
        <v>42.393999999999998</v>
      </c>
      <c r="CW61">
        <f t="shared" si="31"/>
        <v>42.477666666666664</v>
      </c>
      <c r="CX61">
        <f t="shared" si="31"/>
        <v>42.865000000000002</v>
      </c>
      <c r="CY61">
        <f t="shared" si="31"/>
        <v>42.412333333333329</v>
      </c>
      <c r="CZ61">
        <f t="shared" si="31"/>
        <v>42.827333333333335</v>
      </c>
      <c r="DA61">
        <f t="shared" si="31"/>
        <v>43.042000000000002</v>
      </c>
      <c r="DB61">
        <f t="shared" si="31"/>
        <v>43.290666666666674</v>
      </c>
      <c r="DC61">
        <f t="shared" si="31"/>
        <v>43.81433333333333</v>
      </c>
      <c r="DD61">
        <f t="shared" si="31"/>
        <v>42.996000000000002</v>
      </c>
      <c r="DE61">
        <f t="shared" si="31"/>
        <v>43.687999999999995</v>
      </c>
      <c r="DF61">
        <f t="shared" si="31"/>
        <v>43.807333333333332</v>
      </c>
      <c r="DG61">
        <f t="shared" si="31"/>
        <v>44.31633333333334</v>
      </c>
      <c r="DH61">
        <f t="shared" si="31"/>
        <v>43.840333333333341</v>
      </c>
      <c r="DI61">
        <f t="shared" si="31"/>
        <v>43.843666666666671</v>
      </c>
      <c r="DJ61">
        <f t="shared" si="31"/>
        <v>44.561333333333344</v>
      </c>
      <c r="DK61">
        <f t="shared" si="31"/>
        <v>44.455000000000005</v>
      </c>
      <c r="DL61">
        <f t="shared" si="31"/>
        <v>44.146999999999991</v>
      </c>
      <c r="DM61">
        <f t="shared" si="31"/>
        <v>44.656333333333329</v>
      </c>
      <c r="DN61">
        <f t="shared" si="31"/>
        <v>44.899666666666668</v>
      </c>
      <c r="DO61">
        <f t="shared" si="31"/>
        <v>44.773666666666664</v>
      </c>
      <c r="DP61">
        <f t="shared" si="31"/>
        <v>44.964999999999996</v>
      </c>
      <c r="DQ61">
        <f t="shared" si="31"/>
        <v>44.81633333333334</v>
      </c>
      <c r="DR61">
        <f t="shared" si="31"/>
        <v>44.786000000000001</v>
      </c>
      <c r="DS61">
        <f t="shared" si="31"/>
        <v>45.871000000000002</v>
      </c>
      <c r="DT61">
        <f t="shared" si="31"/>
        <v>44.940666666666665</v>
      </c>
      <c r="DU61">
        <f t="shared" si="31"/>
        <v>45.701999999999998</v>
      </c>
      <c r="DV61">
        <f t="shared" si="31"/>
        <v>45.264666666666663</v>
      </c>
      <c r="DW61">
        <f t="shared" si="31"/>
        <v>45.604333333333329</v>
      </c>
      <c r="DX61">
        <f t="shared" si="31"/>
        <v>45.565666666666665</v>
      </c>
      <c r="DY61">
        <f t="shared" si="31"/>
        <v>45.563333333333333</v>
      </c>
      <c r="DZ61">
        <f t="shared" si="31"/>
        <v>46.071666666666665</v>
      </c>
      <c r="EA61">
        <f t="shared" si="31"/>
        <v>45.021999999999998</v>
      </c>
      <c r="EB61">
        <f t="shared" si="31"/>
        <v>45.618333333333332</v>
      </c>
      <c r="EC61">
        <f t="shared" si="31"/>
        <v>45.838000000000001</v>
      </c>
      <c r="ED61">
        <f t="shared" ref="ED61:FE61" si="32">AVERAGE(ED20,ED28,ED36)</f>
        <v>45.645666666666671</v>
      </c>
      <c r="EE61">
        <f t="shared" si="32"/>
        <v>46.49466666666666</v>
      </c>
      <c r="EF61">
        <f t="shared" si="32"/>
        <v>46.340333333333341</v>
      </c>
      <c r="EG61">
        <f t="shared" si="32"/>
        <v>46.061</v>
      </c>
      <c r="EH61">
        <f t="shared" si="32"/>
        <v>46.277666666666676</v>
      </c>
      <c r="EI61">
        <f t="shared" si="32"/>
        <v>46.442666666666661</v>
      </c>
      <c r="EJ61">
        <f t="shared" si="32"/>
        <v>46.43933333333333</v>
      </c>
      <c r="EK61">
        <f t="shared" si="32"/>
        <v>46.104666666666667</v>
      </c>
      <c r="EL61">
        <f t="shared" si="32"/>
        <v>46.734333333333325</v>
      </c>
      <c r="EM61">
        <f t="shared" si="32"/>
        <v>46.350666666666676</v>
      </c>
      <c r="EN61">
        <f t="shared" si="32"/>
        <v>46.594999999999999</v>
      </c>
      <c r="EO61">
        <f t="shared" si="32"/>
        <v>46.118333333333339</v>
      </c>
      <c r="EP61">
        <f t="shared" si="32"/>
        <v>45.978666666666669</v>
      </c>
      <c r="EQ61">
        <f t="shared" si="32"/>
        <v>46.125666666666667</v>
      </c>
      <c r="ER61">
        <f t="shared" si="32"/>
        <v>46.007333333333328</v>
      </c>
      <c r="ES61">
        <f t="shared" si="32"/>
        <v>45.448333333333331</v>
      </c>
      <c r="ET61">
        <f t="shared" si="32"/>
        <v>45.214666666666666</v>
      </c>
      <c r="EU61">
        <f t="shared" si="32"/>
        <v>44.770333333333326</v>
      </c>
      <c r="EV61">
        <f t="shared" si="32"/>
        <v>45.158666666666669</v>
      </c>
      <c r="EW61">
        <f t="shared" si="32"/>
        <v>44.862000000000002</v>
      </c>
      <c r="EX61">
        <f t="shared" si="32"/>
        <v>44.455333333333328</v>
      </c>
      <c r="EY61">
        <f t="shared" si="32"/>
        <v>44.820333333333338</v>
      </c>
      <c r="EZ61">
        <f t="shared" si="32"/>
        <v>44.994333333333337</v>
      </c>
      <c r="FA61">
        <f t="shared" si="32"/>
        <v>-11.651666666666666</v>
      </c>
      <c r="FB61">
        <f t="shared" si="32"/>
        <v>-11.651666666666666</v>
      </c>
      <c r="FC61">
        <f t="shared" si="32"/>
        <v>-11.651666666666666</v>
      </c>
      <c r="FD61">
        <f t="shared" si="32"/>
        <v>-11.651666666666666</v>
      </c>
      <c r="FE61">
        <f t="shared" si="32"/>
        <v>-11.651666666666666</v>
      </c>
    </row>
    <row r="62" spans="2:161" x14ac:dyDescent="0.25">
      <c r="C62" t="s">
        <v>173</v>
      </c>
      <c r="E62">
        <f t="shared" ref="E62:T68" si="33">AVERAGE(E21,E29,E37)</f>
        <v>9.0000000000003411E-3</v>
      </c>
      <c r="F62">
        <f t="shared" ref="F62:BQ62" si="34">AVERAGE(F21,F29,F37)</f>
        <v>2.0666666666667055E-2</v>
      </c>
      <c r="G62">
        <f t="shared" si="34"/>
        <v>0.19266666666666707</v>
      </c>
      <c r="H62">
        <f t="shared" si="34"/>
        <v>0.32766666666666744</v>
      </c>
      <c r="I62">
        <f t="shared" si="34"/>
        <v>0.49433333333333351</v>
      </c>
      <c r="J62">
        <f t="shared" si="34"/>
        <v>0.65266666666666728</v>
      </c>
      <c r="K62">
        <f t="shared" si="34"/>
        <v>0.73566666666666747</v>
      </c>
      <c r="L62">
        <f t="shared" si="34"/>
        <v>0.86400000000000021</v>
      </c>
      <c r="M62">
        <f t="shared" si="34"/>
        <v>0.9793333333333335</v>
      </c>
      <c r="N62">
        <f t="shared" si="34"/>
        <v>1.0713333333333341</v>
      </c>
      <c r="O62">
        <f t="shared" si="34"/>
        <v>1.2853333333333332</v>
      </c>
      <c r="P62">
        <f t="shared" si="34"/>
        <v>1.3580000000000005</v>
      </c>
      <c r="Q62">
        <f t="shared" si="34"/>
        <v>1.6346666666666672</v>
      </c>
      <c r="R62">
        <f t="shared" si="34"/>
        <v>1.8730000000000004</v>
      </c>
      <c r="S62">
        <f t="shared" si="34"/>
        <v>2.2010000000000005</v>
      </c>
      <c r="T62">
        <f t="shared" si="34"/>
        <v>2.5303333333333335</v>
      </c>
      <c r="U62">
        <f t="shared" si="34"/>
        <v>2.8380000000000005</v>
      </c>
      <c r="V62">
        <f t="shared" si="34"/>
        <v>3.3846666666666665</v>
      </c>
      <c r="W62">
        <f t="shared" si="34"/>
        <v>3.8176666666666659</v>
      </c>
      <c r="X62">
        <f t="shared" si="34"/>
        <v>4.1963333333333335</v>
      </c>
      <c r="Y62">
        <f t="shared" si="34"/>
        <v>4.8163333333333336</v>
      </c>
      <c r="Z62">
        <f t="shared" si="34"/>
        <v>5.413333333333334</v>
      </c>
      <c r="AA62">
        <f t="shared" si="34"/>
        <v>6.2176666666666689</v>
      </c>
      <c r="AB62">
        <f t="shared" si="34"/>
        <v>7.0623333333333349</v>
      </c>
      <c r="AC62">
        <f t="shared" si="34"/>
        <v>7.8143333333333329</v>
      </c>
      <c r="AD62">
        <f t="shared" si="34"/>
        <v>8.8576666666666686</v>
      </c>
      <c r="AE62">
        <f t="shared" si="34"/>
        <v>9.9016666666666673</v>
      </c>
      <c r="AF62">
        <f t="shared" si="34"/>
        <v>10.899666666666667</v>
      </c>
      <c r="AG62">
        <f t="shared" si="34"/>
        <v>12.347999999999999</v>
      </c>
      <c r="AH62">
        <f t="shared" si="34"/>
        <v>13.748333333333333</v>
      </c>
      <c r="AI62">
        <f t="shared" si="34"/>
        <v>15.009</v>
      </c>
      <c r="AJ62">
        <f t="shared" si="34"/>
        <v>16.791333333333334</v>
      </c>
      <c r="AK62">
        <f t="shared" si="34"/>
        <v>18.277333333333335</v>
      </c>
      <c r="AL62">
        <f t="shared" si="34"/>
        <v>20.434333333333338</v>
      </c>
      <c r="AM62">
        <f t="shared" si="34"/>
        <v>22.187999999999999</v>
      </c>
      <c r="AN62">
        <f t="shared" si="34"/>
        <v>24.201999999999998</v>
      </c>
      <c r="AO62">
        <f t="shared" si="34"/>
        <v>26.696999999999999</v>
      </c>
      <c r="AP62">
        <f t="shared" si="34"/>
        <v>29.010666666666665</v>
      </c>
      <c r="AQ62">
        <f t="shared" si="34"/>
        <v>30.218333333333334</v>
      </c>
      <c r="AR62">
        <f t="shared" si="34"/>
        <v>31.489000000000001</v>
      </c>
      <c r="AS62">
        <f t="shared" si="34"/>
        <v>30.866333333333333</v>
      </c>
      <c r="AT62">
        <f t="shared" si="34"/>
        <v>31.12166666666667</v>
      </c>
      <c r="AU62">
        <f t="shared" si="34"/>
        <v>31.88366666666667</v>
      </c>
      <c r="AV62">
        <f t="shared" si="34"/>
        <v>32.015666666666668</v>
      </c>
      <c r="AW62">
        <f t="shared" si="34"/>
        <v>32.512666666666668</v>
      </c>
      <c r="AX62">
        <f t="shared" si="34"/>
        <v>33.111666666666672</v>
      </c>
      <c r="AY62">
        <f t="shared" si="34"/>
        <v>33.270333333333333</v>
      </c>
      <c r="AZ62">
        <f t="shared" si="34"/>
        <v>33.306666666666665</v>
      </c>
      <c r="BA62">
        <f t="shared" si="34"/>
        <v>33.573666666666668</v>
      </c>
      <c r="BB62">
        <f t="shared" si="34"/>
        <v>33.94233333333333</v>
      </c>
      <c r="BC62">
        <f t="shared" si="34"/>
        <v>34.294999999999995</v>
      </c>
      <c r="BD62">
        <f t="shared" si="34"/>
        <v>34.079333333333331</v>
      </c>
      <c r="BE62">
        <f t="shared" si="34"/>
        <v>33.92733333333333</v>
      </c>
      <c r="BF62">
        <f t="shared" si="34"/>
        <v>34.463000000000001</v>
      </c>
      <c r="BG62">
        <f t="shared" si="34"/>
        <v>35.273666666666664</v>
      </c>
      <c r="BH62">
        <f t="shared" si="34"/>
        <v>35.535999999999994</v>
      </c>
      <c r="BI62">
        <f t="shared" si="34"/>
        <v>35.440999999999995</v>
      </c>
      <c r="BJ62">
        <f t="shared" si="34"/>
        <v>35.275666666666666</v>
      </c>
      <c r="BK62">
        <f t="shared" si="34"/>
        <v>35.403999999999996</v>
      </c>
      <c r="BL62">
        <f t="shared" si="34"/>
        <v>35.779666666666664</v>
      </c>
      <c r="BM62">
        <f t="shared" si="34"/>
        <v>35.516333333333336</v>
      </c>
      <c r="BN62">
        <f t="shared" si="34"/>
        <v>36.261333333333333</v>
      </c>
      <c r="BO62">
        <f t="shared" si="34"/>
        <v>35.827000000000005</v>
      </c>
      <c r="BP62">
        <f t="shared" si="34"/>
        <v>35.707000000000001</v>
      </c>
      <c r="BQ62">
        <f t="shared" si="34"/>
        <v>36.67133333333333</v>
      </c>
      <c r="BR62">
        <f t="shared" ref="BR62:EC62" si="35">AVERAGE(BR21,BR29,BR37)</f>
        <v>36.034333333333329</v>
      </c>
      <c r="BS62">
        <f t="shared" si="35"/>
        <v>36.463333333333331</v>
      </c>
      <c r="BT62">
        <f t="shared" si="35"/>
        <v>36.43</v>
      </c>
      <c r="BU62">
        <f t="shared" si="35"/>
        <v>36.749000000000002</v>
      </c>
      <c r="BV62">
        <f t="shared" si="35"/>
        <v>36.920999999999999</v>
      </c>
      <c r="BW62">
        <f t="shared" si="35"/>
        <v>37.373333333333328</v>
      </c>
      <c r="BX62">
        <f t="shared" si="35"/>
        <v>37.270000000000003</v>
      </c>
      <c r="BY62">
        <f t="shared" si="35"/>
        <v>36.887</v>
      </c>
      <c r="BZ62">
        <f t="shared" si="35"/>
        <v>36.807333333333339</v>
      </c>
      <c r="CA62">
        <f t="shared" si="35"/>
        <v>37.851999999999997</v>
      </c>
      <c r="CB62">
        <f t="shared" si="35"/>
        <v>37.024666666666661</v>
      </c>
      <c r="CC62">
        <f t="shared" si="35"/>
        <v>38.36033333333333</v>
      </c>
      <c r="CD62">
        <f t="shared" si="35"/>
        <v>37.710666666666668</v>
      </c>
      <c r="CE62">
        <f t="shared" si="35"/>
        <v>37.212333333333333</v>
      </c>
      <c r="CF62">
        <f t="shared" si="35"/>
        <v>37.369666666666667</v>
      </c>
      <c r="CG62">
        <f t="shared" si="35"/>
        <v>38.58</v>
      </c>
      <c r="CH62">
        <f t="shared" si="35"/>
        <v>38.319333333333333</v>
      </c>
      <c r="CI62">
        <f t="shared" si="35"/>
        <v>38.446333333333335</v>
      </c>
      <c r="CJ62">
        <f t="shared" si="35"/>
        <v>38.533999999999999</v>
      </c>
      <c r="CK62">
        <f t="shared" si="35"/>
        <v>39.05566666666666</v>
      </c>
      <c r="CL62">
        <f t="shared" si="35"/>
        <v>39.18833333333334</v>
      </c>
      <c r="CM62">
        <f t="shared" si="35"/>
        <v>39.064</v>
      </c>
      <c r="CN62">
        <f t="shared" si="35"/>
        <v>39.078666666666663</v>
      </c>
      <c r="CO62">
        <f t="shared" si="35"/>
        <v>39.464000000000006</v>
      </c>
      <c r="CP62">
        <f t="shared" si="35"/>
        <v>39.333666666666666</v>
      </c>
      <c r="CQ62">
        <f t="shared" si="35"/>
        <v>39.381666666666661</v>
      </c>
      <c r="CR62">
        <f t="shared" si="35"/>
        <v>39.739666666666672</v>
      </c>
      <c r="CS62">
        <f t="shared" si="35"/>
        <v>39.852666666666671</v>
      </c>
      <c r="CT62">
        <f t="shared" si="35"/>
        <v>39.558</v>
      </c>
      <c r="CU62">
        <f t="shared" si="35"/>
        <v>39.67433333333333</v>
      </c>
      <c r="CV62">
        <f t="shared" si="35"/>
        <v>39.661000000000001</v>
      </c>
      <c r="CW62">
        <f t="shared" si="35"/>
        <v>39.867333333333328</v>
      </c>
      <c r="CX62">
        <f t="shared" si="35"/>
        <v>40.56433333333333</v>
      </c>
      <c r="CY62">
        <f t="shared" si="35"/>
        <v>40.259</v>
      </c>
      <c r="CZ62">
        <f t="shared" si="35"/>
        <v>40.543333333333329</v>
      </c>
      <c r="DA62">
        <f t="shared" si="35"/>
        <v>40.62766666666667</v>
      </c>
      <c r="DB62">
        <f t="shared" si="35"/>
        <v>40.539000000000001</v>
      </c>
      <c r="DC62">
        <f t="shared" si="35"/>
        <v>40.751666666666672</v>
      </c>
      <c r="DD62">
        <f t="shared" si="35"/>
        <v>41.537333333333329</v>
      </c>
      <c r="DE62">
        <f t="shared" si="35"/>
        <v>40.702333333333328</v>
      </c>
      <c r="DF62">
        <f t="shared" si="35"/>
        <v>41.286999999999999</v>
      </c>
      <c r="DG62">
        <f t="shared" si="35"/>
        <v>41.112333333333332</v>
      </c>
      <c r="DH62">
        <f t="shared" si="35"/>
        <v>41.426666666666662</v>
      </c>
      <c r="DI62">
        <f t="shared" si="35"/>
        <v>41.628999999999998</v>
      </c>
      <c r="DJ62">
        <f t="shared" si="35"/>
        <v>41.405000000000001</v>
      </c>
      <c r="DK62">
        <f t="shared" si="35"/>
        <v>41.869000000000007</v>
      </c>
      <c r="DL62">
        <f t="shared" si="35"/>
        <v>42.468000000000004</v>
      </c>
      <c r="DM62">
        <f t="shared" si="35"/>
        <v>41.923666666666669</v>
      </c>
      <c r="DN62">
        <f t="shared" si="35"/>
        <v>42.420333333333332</v>
      </c>
      <c r="DO62">
        <f t="shared" si="35"/>
        <v>42.156666666666666</v>
      </c>
      <c r="DP62">
        <f t="shared" si="35"/>
        <v>42.008333333333333</v>
      </c>
      <c r="DQ62">
        <f t="shared" si="35"/>
        <v>42.657000000000004</v>
      </c>
      <c r="DR62">
        <f t="shared" si="35"/>
        <v>43.394000000000005</v>
      </c>
      <c r="DS62">
        <f t="shared" si="35"/>
        <v>43.270999999999994</v>
      </c>
      <c r="DT62">
        <f t="shared" si="35"/>
        <v>43.230999999999995</v>
      </c>
      <c r="DU62">
        <f t="shared" si="35"/>
        <v>43.331666666666671</v>
      </c>
      <c r="DV62">
        <f t="shared" si="35"/>
        <v>43.601333333333336</v>
      </c>
      <c r="DW62">
        <f t="shared" si="35"/>
        <v>43.182333333333332</v>
      </c>
      <c r="DX62">
        <f t="shared" si="35"/>
        <v>43.469333333333338</v>
      </c>
      <c r="DY62">
        <f t="shared" si="35"/>
        <v>43.417000000000002</v>
      </c>
      <c r="DZ62">
        <f t="shared" si="35"/>
        <v>43.579666666666661</v>
      </c>
      <c r="EA62">
        <f t="shared" si="35"/>
        <v>43.814666666666675</v>
      </c>
      <c r="EB62">
        <f t="shared" si="35"/>
        <v>44.183999999999997</v>
      </c>
      <c r="EC62">
        <f t="shared" si="35"/>
        <v>43.956999999999994</v>
      </c>
      <c r="ED62">
        <f t="shared" ref="ED62:FE62" si="36">AVERAGE(ED21,ED29,ED37)</f>
        <v>43.406333333333329</v>
      </c>
      <c r="EE62">
        <f t="shared" si="36"/>
        <v>44.574999999999996</v>
      </c>
      <c r="EF62">
        <f t="shared" si="36"/>
        <v>44.131666666666661</v>
      </c>
      <c r="EG62">
        <f t="shared" si="36"/>
        <v>44.282999999999994</v>
      </c>
      <c r="EH62">
        <f t="shared" si="36"/>
        <v>43.582999999999998</v>
      </c>
      <c r="EI62">
        <f t="shared" si="36"/>
        <v>44.951000000000001</v>
      </c>
      <c r="EJ62">
        <f t="shared" si="36"/>
        <v>44.332666666666661</v>
      </c>
      <c r="EK62">
        <f t="shared" si="36"/>
        <v>44.454333333333331</v>
      </c>
      <c r="EL62">
        <f t="shared" si="36"/>
        <v>44.419666666666672</v>
      </c>
      <c r="EM62">
        <f t="shared" si="36"/>
        <v>44.399000000000001</v>
      </c>
      <c r="EN62">
        <f t="shared" si="36"/>
        <v>45.49133333333333</v>
      </c>
      <c r="EO62">
        <f t="shared" si="36"/>
        <v>44.934333333333335</v>
      </c>
      <c r="EP62">
        <f t="shared" si="36"/>
        <v>44.824666666666666</v>
      </c>
      <c r="EQ62">
        <f t="shared" si="36"/>
        <v>44.517666666666663</v>
      </c>
      <c r="ER62">
        <f t="shared" si="36"/>
        <v>44.722666666666669</v>
      </c>
      <c r="ES62">
        <f t="shared" si="36"/>
        <v>44.468666666666671</v>
      </c>
      <c r="ET62">
        <f t="shared" si="36"/>
        <v>44.366666666666674</v>
      </c>
      <c r="EU62">
        <f t="shared" si="36"/>
        <v>44.491000000000007</v>
      </c>
      <c r="EV62">
        <f t="shared" si="36"/>
        <v>44.726333333333336</v>
      </c>
      <c r="EW62">
        <f t="shared" si="36"/>
        <v>44.807999999999993</v>
      </c>
      <c r="EX62">
        <f t="shared" si="36"/>
        <v>44.686</v>
      </c>
      <c r="EY62">
        <f t="shared" si="36"/>
        <v>44.052999999999997</v>
      </c>
      <c r="EZ62">
        <f t="shared" si="36"/>
        <v>43.847666666666669</v>
      </c>
      <c r="FA62">
        <f t="shared" si="36"/>
        <v>-12.288000000000002</v>
      </c>
      <c r="FB62">
        <f t="shared" si="36"/>
        <v>-12.288000000000002</v>
      </c>
      <c r="FC62">
        <f t="shared" si="36"/>
        <v>-12.288000000000002</v>
      </c>
      <c r="FD62">
        <f t="shared" si="36"/>
        <v>-12.288000000000002</v>
      </c>
      <c r="FE62">
        <f t="shared" si="36"/>
        <v>-12.288000000000002</v>
      </c>
    </row>
    <row r="63" spans="2:161" x14ac:dyDescent="0.25">
      <c r="C63" t="s">
        <v>174</v>
      </c>
      <c r="E63">
        <f t="shared" si="33"/>
        <v>3.9999999999995595E-3</v>
      </c>
      <c r="F63">
        <f t="shared" ref="F63:BQ63" si="37">AVERAGE(F22,F30,F38)</f>
        <v>4.8666666666666934E-2</v>
      </c>
      <c r="G63">
        <f t="shared" si="37"/>
        <v>0.10633333333333361</v>
      </c>
      <c r="H63">
        <f t="shared" si="37"/>
        <v>0.24466666666666667</v>
      </c>
      <c r="I63">
        <f t="shared" si="37"/>
        <v>0.31833333333333397</v>
      </c>
      <c r="J63">
        <f t="shared" si="37"/>
        <v>0.4163333333333335</v>
      </c>
      <c r="K63">
        <f t="shared" si="37"/>
        <v>0.54533333333333311</v>
      </c>
      <c r="L63">
        <f t="shared" si="37"/>
        <v>0.5956666666666669</v>
      </c>
      <c r="M63">
        <f t="shared" si="37"/>
        <v>0.67033333333333367</v>
      </c>
      <c r="N63">
        <f t="shared" si="37"/>
        <v>0.75333333333333385</v>
      </c>
      <c r="O63">
        <f t="shared" si="37"/>
        <v>0.84733333333333327</v>
      </c>
      <c r="P63">
        <f t="shared" si="37"/>
        <v>0.94833333333333358</v>
      </c>
      <c r="Q63">
        <f t="shared" si="37"/>
        <v>1.0776666666666663</v>
      </c>
      <c r="R63">
        <f t="shared" si="37"/>
        <v>1.1856666666666669</v>
      </c>
      <c r="S63">
        <f t="shared" si="37"/>
        <v>1.277333333333333</v>
      </c>
      <c r="T63">
        <f t="shared" si="37"/>
        <v>1.4386666666666663</v>
      </c>
      <c r="U63">
        <f t="shared" si="37"/>
        <v>1.5850000000000002</v>
      </c>
      <c r="V63">
        <f t="shared" si="37"/>
        <v>1.8140000000000001</v>
      </c>
      <c r="W63">
        <f t="shared" si="37"/>
        <v>2.0026666666666664</v>
      </c>
      <c r="X63">
        <f t="shared" si="37"/>
        <v>2.2776666666666667</v>
      </c>
      <c r="Y63">
        <f t="shared" si="37"/>
        <v>2.5103333333333335</v>
      </c>
      <c r="Z63">
        <f t="shared" si="37"/>
        <v>2.8183333333333334</v>
      </c>
      <c r="AA63">
        <f t="shared" si="37"/>
        <v>3.1116666666666668</v>
      </c>
      <c r="AB63">
        <f t="shared" si="37"/>
        <v>3.4603333333333333</v>
      </c>
      <c r="AC63">
        <f t="shared" si="37"/>
        <v>3.8940000000000001</v>
      </c>
      <c r="AD63">
        <f t="shared" si="37"/>
        <v>4.1786666666666665</v>
      </c>
      <c r="AE63">
        <f t="shared" si="37"/>
        <v>4.6989999999999998</v>
      </c>
      <c r="AF63">
        <f t="shared" si="37"/>
        <v>5.123333333333334</v>
      </c>
      <c r="AG63">
        <f t="shared" si="37"/>
        <v>5.6313333333333331</v>
      </c>
      <c r="AH63">
        <f t="shared" si="37"/>
        <v>6.094333333333334</v>
      </c>
      <c r="AI63">
        <f t="shared" si="37"/>
        <v>6.7416666666666671</v>
      </c>
      <c r="AJ63">
        <f t="shared" si="37"/>
        <v>7.6546666666666665</v>
      </c>
      <c r="AK63">
        <f t="shared" si="37"/>
        <v>8.3536666666666672</v>
      </c>
      <c r="AL63">
        <f t="shared" si="37"/>
        <v>9.1063333333333336</v>
      </c>
      <c r="AM63">
        <f t="shared" si="37"/>
        <v>10.095666666666668</v>
      </c>
      <c r="AN63">
        <f t="shared" si="37"/>
        <v>10.814333333333332</v>
      </c>
      <c r="AO63">
        <f t="shared" si="37"/>
        <v>11.99</v>
      </c>
      <c r="AP63">
        <f t="shared" si="37"/>
        <v>12.964666666666668</v>
      </c>
      <c r="AQ63">
        <f t="shared" si="37"/>
        <v>13.815333333333333</v>
      </c>
      <c r="AR63">
        <f t="shared" si="37"/>
        <v>15.223999999999998</v>
      </c>
      <c r="AS63">
        <f t="shared" si="37"/>
        <v>16.433666666666667</v>
      </c>
      <c r="AT63">
        <f t="shared" si="37"/>
        <v>17.722333333333335</v>
      </c>
      <c r="AU63">
        <f t="shared" si="37"/>
        <v>19.181333333333331</v>
      </c>
      <c r="AV63">
        <f t="shared" si="37"/>
        <v>20.323000000000004</v>
      </c>
      <c r="AW63">
        <f t="shared" si="37"/>
        <v>22.022666666666666</v>
      </c>
      <c r="AX63">
        <f t="shared" si="37"/>
        <v>23.832999999999998</v>
      </c>
      <c r="AY63">
        <f t="shared" si="37"/>
        <v>24.246666666666666</v>
      </c>
      <c r="AZ63">
        <f t="shared" si="37"/>
        <v>25.931666666666668</v>
      </c>
      <c r="BA63">
        <f t="shared" si="37"/>
        <v>26.84266666666667</v>
      </c>
      <c r="BB63">
        <f t="shared" si="37"/>
        <v>28.585999999999999</v>
      </c>
      <c r="BC63">
        <f t="shared" si="37"/>
        <v>29.430000000000003</v>
      </c>
      <c r="BD63">
        <f t="shared" si="37"/>
        <v>29.554333333333332</v>
      </c>
      <c r="BE63">
        <f t="shared" si="37"/>
        <v>30.444666666666667</v>
      </c>
      <c r="BF63">
        <f t="shared" si="37"/>
        <v>31.060666666666666</v>
      </c>
      <c r="BG63">
        <f t="shared" si="37"/>
        <v>30.806666666666668</v>
      </c>
      <c r="BH63">
        <f t="shared" si="37"/>
        <v>31.577666666666669</v>
      </c>
      <c r="BI63">
        <f t="shared" si="37"/>
        <v>31.803333333333331</v>
      </c>
      <c r="BJ63">
        <f t="shared" si="37"/>
        <v>32.091999999999999</v>
      </c>
      <c r="BK63">
        <f t="shared" si="37"/>
        <v>32.737333333333332</v>
      </c>
      <c r="BL63">
        <f t="shared" si="37"/>
        <v>32.448333333333331</v>
      </c>
      <c r="BM63">
        <f t="shared" si="37"/>
        <v>32.517333333333333</v>
      </c>
      <c r="BN63">
        <f t="shared" si="37"/>
        <v>32.141666666666666</v>
      </c>
      <c r="BO63">
        <f t="shared" si="37"/>
        <v>32.264333333333333</v>
      </c>
      <c r="BP63">
        <f t="shared" si="37"/>
        <v>32.615000000000002</v>
      </c>
      <c r="BQ63">
        <f t="shared" si="37"/>
        <v>32.714999999999996</v>
      </c>
      <c r="BR63">
        <f t="shared" ref="BR63:EC63" si="38">AVERAGE(BR22,BR30,BR38)</f>
        <v>33.192666666666668</v>
      </c>
      <c r="BS63">
        <f t="shared" si="38"/>
        <v>32.934666666666665</v>
      </c>
      <c r="BT63">
        <f t="shared" si="38"/>
        <v>32.926333333333332</v>
      </c>
      <c r="BU63">
        <f t="shared" si="38"/>
        <v>32.527999999999999</v>
      </c>
      <c r="BV63">
        <f t="shared" si="38"/>
        <v>33.027666666666669</v>
      </c>
      <c r="BW63">
        <f t="shared" si="38"/>
        <v>33.735333333333337</v>
      </c>
      <c r="BX63">
        <f t="shared" si="38"/>
        <v>33.851666666666667</v>
      </c>
      <c r="BY63">
        <f t="shared" si="38"/>
        <v>33.75033333333333</v>
      </c>
      <c r="BZ63">
        <f t="shared" si="38"/>
        <v>33.793333333333329</v>
      </c>
      <c r="CA63">
        <f t="shared" si="38"/>
        <v>33.900666666666673</v>
      </c>
      <c r="CB63">
        <f t="shared" si="38"/>
        <v>33.511333333333333</v>
      </c>
      <c r="CC63">
        <f t="shared" si="38"/>
        <v>33.568333333333335</v>
      </c>
      <c r="CD63">
        <f t="shared" si="38"/>
        <v>34.263666666666659</v>
      </c>
      <c r="CE63">
        <f t="shared" si="38"/>
        <v>34.133333333333333</v>
      </c>
      <c r="CF63">
        <f t="shared" si="38"/>
        <v>34.271000000000001</v>
      </c>
      <c r="CG63">
        <f t="shared" si="38"/>
        <v>33.966000000000001</v>
      </c>
      <c r="CH63">
        <f t="shared" si="38"/>
        <v>34.437333333333335</v>
      </c>
      <c r="CI63">
        <f t="shared" si="38"/>
        <v>34.553333333333335</v>
      </c>
      <c r="CJ63">
        <f t="shared" si="38"/>
        <v>34.654666666666664</v>
      </c>
      <c r="CK63">
        <f t="shared" si="38"/>
        <v>34.560333333333332</v>
      </c>
      <c r="CL63">
        <f t="shared" si="38"/>
        <v>34.545999999999999</v>
      </c>
      <c r="CM63">
        <f t="shared" si="38"/>
        <v>34.546333333333337</v>
      </c>
      <c r="CN63">
        <f t="shared" si="38"/>
        <v>34.524333333333338</v>
      </c>
      <c r="CO63">
        <f t="shared" si="38"/>
        <v>35.589333333333336</v>
      </c>
      <c r="CP63">
        <f t="shared" si="38"/>
        <v>34.517000000000003</v>
      </c>
      <c r="CQ63">
        <f t="shared" si="38"/>
        <v>35.300000000000004</v>
      </c>
      <c r="CR63">
        <f t="shared" si="38"/>
        <v>35.380333333333333</v>
      </c>
      <c r="CS63">
        <f t="shared" si="38"/>
        <v>35.307333333333332</v>
      </c>
      <c r="CT63">
        <f t="shared" si="38"/>
        <v>34.873333333333335</v>
      </c>
      <c r="CU63">
        <f t="shared" si="38"/>
        <v>35.243333333333332</v>
      </c>
      <c r="CV63">
        <f t="shared" si="38"/>
        <v>35.184666666666665</v>
      </c>
      <c r="CW63">
        <f t="shared" si="38"/>
        <v>35.606000000000002</v>
      </c>
      <c r="CX63">
        <f t="shared" si="38"/>
        <v>35.628999999999998</v>
      </c>
      <c r="CY63">
        <f t="shared" si="38"/>
        <v>35.736333333333334</v>
      </c>
      <c r="CZ63">
        <f t="shared" si="38"/>
        <v>36.136000000000003</v>
      </c>
      <c r="DA63">
        <f t="shared" si="38"/>
        <v>35.785666666666664</v>
      </c>
      <c r="DB63">
        <f t="shared" si="38"/>
        <v>36.349333333333334</v>
      </c>
      <c r="DC63">
        <f t="shared" si="38"/>
        <v>36.790999999999997</v>
      </c>
      <c r="DD63">
        <f t="shared" si="38"/>
        <v>36.247999999999998</v>
      </c>
      <c r="DE63">
        <f t="shared" si="38"/>
        <v>36.430666666666674</v>
      </c>
      <c r="DF63">
        <f t="shared" si="38"/>
        <v>36.321666666666665</v>
      </c>
      <c r="DG63">
        <f t="shared" si="38"/>
        <v>36.824000000000005</v>
      </c>
      <c r="DH63">
        <f t="shared" si="38"/>
        <v>36.870000000000005</v>
      </c>
      <c r="DI63">
        <f t="shared" si="38"/>
        <v>36.773000000000003</v>
      </c>
      <c r="DJ63">
        <f t="shared" si="38"/>
        <v>37.081333333333333</v>
      </c>
      <c r="DK63">
        <f t="shared" si="38"/>
        <v>37.209666666666671</v>
      </c>
      <c r="DL63">
        <f t="shared" si="38"/>
        <v>37.272999999999996</v>
      </c>
      <c r="DM63">
        <f t="shared" si="38"/>
        <v>37.043333333333329</v>
      </c>
      <c r="DN63">
        <f t="shared" si="38"/>
        <v>36.717999999999996</v>
      </c>
      <c r="DO63">
        <f t="shared" si="38"/>
        <v>37.580666666666666</v>
      </c>
      <c r="DP63">
        <f t="shared" si="38"/>
        <v>37.512</v>
      </c>
      <c r="DQ63">
        <f t="shared" si="38"/>
        <v>37.352333333333334</v>
      </c>
      <c r="DR63">
        <f t="shared" si="38"/>
        <v>37.644666666666666</v>
      </c>
      <c r="DS63">
        <f t="shared" si="38"/>
        <v>37.872999999999998</v>
      </c>
      <c r="DT63">
        <f t="shared" si="38"/>
        <v>37.945666666666661</v>
      </c>
      <c r="DU63">
        <f t="shared" si="38"/>
        <v>37.794666666666664</v>
      </c>
      <c r="DV63">
        <f t="shared" si="38"/>
        <v>37.730666666666671</v>
      </c>
      <c r="DW63">
        <f t="shared" si="38"/>
        <v>38.472666666666669</v>
      </c>
      <c r="DX63">
        <f t="shared" si="38"/>
        <v>37.913999999999994</v>
      </c>
      <c r="DY63">
        <f t="shared" si="38"/>
        <v>38.375333333333337</v>
      </c>
      <c r="DZ63">
        <f t="shared" si="38"/>
        <v>38.713333333333338</v>
      </c>
      <c r="EA63">
        <f t="shared" si="38"/>
        <v>38.704666666666668</v>
      </c>
      <c r="EB63">
        <f t="shared" si="38"/>
        <v>39.06</v>
      </c>
      <c r="EC63">
        <f t="shared" si="38"/>
        <v>39.39</v>
      </c>
      <c r="ED63">
        <f t="shared" ref="ED63:FE63" si="39">AVERAGE(ED22,ED30,ED38)</f>
        <v>38.771000000000001</v>
      </c>
      <c r="EE63">
        <f t="shared" si="39"/>
        <v>39.526666666666671</v>
      </c>
      <c r="EF63">
        <f t="shared" si="39"/>
        <v>39.127000000000002</v>
      </c>
      <c r="EG63">
        <f t="shared" si="39"/>
        <v>39.333999999999996</v>
      </c>
      <c r="EH63">
        <f t="shared" si="39"/>
        <v>39.331666666666663</v>
      </c>
      <c r="EI63">
        <f t="shared" si="39"/>
        <v>39.097666666666669</v>
      </c>
      <c r="EJ63">
        <f t="shared" si="39"/>
        <v>39.388333333333328</v>
      </c>
      <c r="EK63">
        <f t="shared" si="39"/>
        <v>39.070999999999998</v>
      </c>
      <c r="EL63">
        <f t="shared" si="39"/>
        <v>39.757666666666672</v>
      </c>
      <c r="EM63">
        <f t="shared" si="39"/>
        <v>39.940666666666665</v>
      </c>
      <c r="EN63">
        <f t="shared" si="39"/>
        <v>39.872999999999998</v>
      </c>
      <c r="EO63">
        <f t="shared" si="39"/>
        <v>39.39</v>
      </c>
      <c r="EP63">
        <f t="shared" si="39"/>
        <v>39.890999999999998</v>
      </c>
      <c r="EQ63">
        <f t="shared" si="39"/>
        <v>40.127666666666663</v>
      </c>
      <c r="ER63">
        <f t="shared" si="39"/>
        <v>40.397333333333336</v>
      </c>
      <c r="ES63">
        <f t="shared" si="39"/>
        <v>40.081333333333333</v>
      </c>
      <c r="ET63">
        <f t="shared" si="39"/>
        <v>40.113999999999997</v>
      </c>
      <c r="EU63">
        <f t="shared" si="39"/>
        <v>40.930333333333337</v>
      </c>
      <c r="EV63">
        <f t="shared" si="39"/>
        <v>40.766999999999996</v>
      </c>
      <c r="EW63">
        <f t="shared" si="39"/>
        <v>40.225333333333332</v>
      </c>
      <c r="EX63">
        <f t="shared" si="39"/>
        <v>40.397333333333336</v>
      </c>
      <c r="EY63">
        <f t="shared" si="39"/>
        <v>40.855333333333334</v>
      </c>
      <c r="EZ63">
        <f t="shared" si="39"/>
        <v>40.364666666666672</v>
      </c>
      <c r="FA63">
        <f t="shared" si="39"/>
        <v>-11.280000000000001</v>
      </c>
      <c r="FB63">
        <f t="shared" si="39"/>
        <v>-11.280000000000001</v>
      </c>
      <c r="FC63">
        <f t="shared" si="39"/>
        <v>-11.280000000000001</v>
      </c>
      <c r="FD63">
        <f t="shared" si="39"/>
        <v>-11.280000000000001</v>
      </c>
      <c r="FE63">
        <f t="shared" si="39"/>
        <v>-11.280000000000001</v>
      </c>
    </row>
    <row r="64" spans="2:161" x14ac:dyDescent="0.25">
      <c r="C64" t="s">
        <v>175</v>
      </c>
      <c r="E64">
        <f t="shared" si="33"/>
        <v>0.13099999999999903</v>
      </c>
      <c r="F64">
        <f t="shared" ref="F64:BQ64" si="40">AVERAGE(F23,F31,F39)</f>
        <v>4.2666666666666707E-2</v>
      </c>
      <c r="G64">
        <f t="shared" si="40"/>
        <v>7.3333333333333542E-2</v>
      </c>
      <c r="H64">
        <f t="shared" si="40"/>
        <v>0.16999999999999993</v>
      </c>
      <c r="I64">
        <f t="shared" si="40"/>
        <v>0.26366666666666622</v>
      </c>
      <c r="J64">
        <f t="shared" si="40"/>
        <v>0.38166666666666654</v>
      </c>
      <c r="K64">
        <f t="shared" si="40"/>
        <v>0.43966666666666637</v>
      </c>
      <c r="L64">
        <f t="shared" si="40"/>
        <v>0.4683333333333331</v>
      </c>
      <c r="M64">
        <f t="shared" si="40"/>
        <v>0.51399999999999879</v>
      </c>
      <c r="N64">
        <f t="shared" si="40"/>
        <v>0.53966666666666596</v>
      </c>
      <c r="O64">
        <f t="shared" si="40"/>
        <v>0.58233333333333326</v>
      </c>
      <c r="P64">
        <f t="shared" si="40"/>
        <v>0.61833333333333229</v>
      </c>
      <c r="Q64">
        <f t="shared" si="40"/>
        <v>0.66799999999999926</v>
      </c>
      <c r="R64">
        <f t="shared" si="40"/>
        <v>0.73299999999999998</v>
      </c>
      <c r="S64">
        <f t="shared" si="40"/>
        <v>0.78033333333333255</v>
      </c>
      <c r="T64">
        <f t="shared" si="40"/>
        <v>0.80399999999999971</v>
      </c>
      <c r="U64">
        <f t="shared" si="40"/>
        <v>0.94233333333333269</v>
      </c>
      <c r="V64">
        <f t="shared" si="40"/>
        <v>0.89699999999999969</v>
      </c>
      <c r="W64">
        <f t="shared" si="40"/>
        <v>0.97066666666666634</v>
      </c>
      <c r="X64">
        <f t="shared" si="40"/>
        <v>1.0489999999999995</v>
      </c>
      <c r="Y64">
        <f t="shared" si="40"/>
        <v>1.0589999999999993</v>
      </c>
      <c r="Z64">
        <f t="shared" si="40"/>
        <v>1.1913333333333327</v>
      </c>
      <c r="AA64">
        <f t="shared" si="40"/>
        <v>1.3009999999999995</v>
      </c>
      <c r="AB64">
        <f t="shared" si="40"/>
        <v>1.3866666666666656</v>
      </c>
      <c r="AC64">
        <f t="shared" si="40"/>
        <v>1.4593333333333334</v>
      </c>
      <c r="AD64">
        <f t="shared" si="40"/>
        <v>1.4613333333333329</v>
      </c>
      <c r="AE64">
        <f t="shared" si="40"/>
        <v>1.5830000000000002</v>
      </c>
      <c r="AF64">
        <f t="shared" si="40"/>
        <v>1.6809999999999998</v>
      </c>
      <c r="AG64">
        <f t="shared" si="40"/>
        <v>1.7439999999999991</v>
      </c>
      <c r="AH64">
        <f t="shared" si="40"/>
        <v>1.7926666666666666</v>
      </c>
      <c r="AI64">
        <f t="shared" si="40"/>
        <v>1.9993333333333325</v>
      </c>
      <c r="AJ64">
        <f t="shared" si="40"/>
        <v>2.082666666666666</v>
      </c>
      <c r="AK64">
        <f t="shared" si="40"/>
        <v>2.2146666666666666</v>
      </c>
      <c r="AL64">
        <f t="shared" si="40"/>
        <v>2.4099999999999988</v>
      </c>
      <c r="AM64">
        <f t="shared" si="40"/>
        <v>2.6233333333333331</v>
      </c>
      <c r="AN64">
        <f t="shared" si="40"/>
        <v>2.661999999999999</v>
      </c>
      <c r="AO64">
        <f t="shared" si="40"/>
        <v>2.8696666666666659</v>
      </c>
      <c r="AP64">
        <f t="shared" si="40"/>
        <v>3.0736666666666661</v>
      </c>
      <c r="AQ64">
        <f t="shared" si="40"/>
        <v>3.3816666666666664</v>
      </c>
      <c r="AR64">
        <f t="shared" si="40"/>
        <v>3.5333333333333332</v>
      </c>
      <c r="AS64">
        <f t="shared" si="40"/>
        <v>3.6703333333333323</v>
      </c>
      <c r="AT64">
        <f t="shared" si="40"/>
        <v>3.9500000000000006</v>
      </c>
      <c r="AU64">
        <f t="shared" si="40"/>
        <v>4.1783333333333337</v>
      </c>
      <c r="AV64">
        <f t="shared" si="40"/>
        <v>4.4853333333333323</v>
      </c>
      <c r="AW64">
        <f t="shared" si="40"/>
        <v>4.758</v>
      </c>
      <c r="AX64">
        <f t="shared" si="40"/>
        <v>5.073999999999999</v>
      </c>
      <c r="AY64">
        <f t="shared" si="40"/>
        <v>5.2883333333333331</v>
      </c>
      <c r="AZ64">
        <f t="shared" si="40"/>
        <v>5.4706666666666663</v>
      </c>
      <c r="BA64">
        <f t="shared" si="40"/>
        <v>6.0579999999999998</v>
      </c>
      <c r="BB64">
        <f t="shared" si="40"/>
        <v>6.3960000000000008</v>
      </c>
      <c r="BC64">
        <f t="shared" si="40"/>
        <v>6.7296666666666667</v>
      </c>
      <c r="BD64">
        <f t="shared" si="40"/>
        <v>7.0026666666666673</v>
      </c>
      <c r="BE64">
        <f t="shared" si="40"/>
        <v>7.4489999999999981</v>
      </c>
      <c r="BF64">
        <f t="shared" si="40"/>
        <v>8.0539999999999985</v>
      </c>
      <c r="BG64">
        <f t="shared" si="40"/>
        <v>8.4506666666666668</v>
      </c>
      <c r="BH64">
        <f t="shared" si="40"/>
        <v>9.0629999999999988</v>
      </c>
      <c r="BI64">
        <f t="shared" si="40"/>
        <v>9.4366666666666656</v>
      </c>
      <c r="BJ64">
        <f t="shared" si="40"/>
        <v>10.061999999999999</v>
      </c>
      <c r="BK64">
        <f t="shared" si="40"/>
        <v>10.768666666666666</v>
      </c>
      <c r="BL64">
        <f t="shared" si="40"/>
        <v>11.444999999999999</v>
      </c>
      <c r="BM64">
        <f t="shared" si="40"/>
        <v>11.995333333333333</v>
      </c>
      <c r="BN64">
        <f t="shared" si="40"/>
        <v>12.773999999999999</v>
      </c>
      <c r="BO64">
        <f t="shared" si="40"/>
        <v>13.606999999999999</v>
      </c>
      <c r="BP64">
        <f t="shared" si="40"/>
        <v>14.127333333333333</v>
      </c>
      <c r="BQ64">
        <f t="shared" si="40"/>
        <v>14.647</v>
      </c>
      <c r="BR64">
        <f t="shared" ref="BR64:EC64" si="41">AVERAGE(BR23,BR31,BR39)</f>
        <v>15.587666666666669</v>
      </c>
      <c r="BS64">
        <f t="shared" si="41"/>
        <v>15.895000000000001</v>
      </c>
      <c r="BT64">
        <f t="shared" si="41"/>
        <v>16.346999999999998</v>
      </c>
      <c r="BU64">
        <f t="shared" si="41"/>
        <v>16.789666666666665</v>
      </c>
      <c r="BV64">
        <f t="shared" si="41"/>
        <v>17.665666666666667</v>
      </c>
      <c r="BW64">
        <f t="shared" si="41"/>
        <v>18.076666666666668</v>
      </c>
      <c r="BX64">
        <f t="shared" si="41"/>
        <v>18.749666666666666</v>
      </c>
      <c r="BY64">
        <f t="shared" si="41"/>
        <v>19.138000000000002</v>
      </c>
      <c r="BZ64">
        <f t="shared" si="41"/>
        <v>19.347666666666665</v>
      </c>
      <c r="CA64">
        <f t="shared" si="41"/>
        <v>20.663</v>
      </c>
      <c r="CB64">
        <f t="shared" si="41"/>
        <v>20.454333333333334</v>
      </c>
      <c r="CC64">
        <f t="shared" si="41"/>
        <v>21.454999999999998</v>
      </c>
      <c r="CD64">
        <f t="shared" si="41"/>
        <v>22.071666666666669</v>
      </c>
      <c r="CE64">
        <f t="shared" si="41"/>
        <v>22.516999999999999</v>
      </c>
      <c r="CF64">
        <f t="shared" si="41"/>
        <v>23.247</v>
      </c>
      <c r="CG64">
        <f t="shared" si="41"/>
        <v>23.911333333333332</v>
      </c>
      <c r="CH64">
        <f t="shared" si="41"/>
        <v>24.542333333333332</v>
      </c>
      <c r="CI64">
        <f t="shared" si="41"/>
        <v>24.896000000000001</v>
      </c>
      <c r="CJ64">
        <f t="shared" si="41"/>
        <v>25.118666666666666</v>
      </c>
      <c r="CK64">
        <f t="shared" si="41"/>
        <v>25.885999999999996</v>
      </c>
      <c r="CL64">
        <f t="shared" si="41"/>
        <v>25.686999999999998</v>
      </c>
      <c r="CM64">
        <f t="shared" si="41"/>
        <v>26.254000000000001</v>
      </c>
      <c r="CN64">
        <f t="shared" si="41"/>
        <v>26.701999999999998</v>
      </c>
      <c r="CO64">
        <f t="shared" si="41"/>
        <v>27.113666666666663</v>
      </c>
      <c r="CP64">
        <f t="shared" si="41"/>
        <v>26.437000000000001</v>
      </c>
      <c r="CQ64">
        <f t="shared" si="41"/>
        <v>26.76</v>
      </c>
      <c r="CR64">
        <f t="shared" si="41"/>
        <v>26.480666666666668</v>
      </c>
      <c r="CS64">
        <f t="shared" si="41"/>
        <v>26.970333333333333</v>
      </c>
      <c r="CT64">
        <f t="shared" si="41"/>
        <v>27.088999999999999</v>
      </c>
      <c r="CU64">
        <f t="shared" si="41"/>
        <v>27.335999999999999</v>
      </c>
      <c r="CV64">
        <f t="shared" si="41"/>
        <v>27.451666666666668</v>
      </c>
      <c r="CW64">
        <f t="shared" si="41"/>
        <v>27.244666666666671</v>
      </c>
      <c r="CX64">
        <f t="shared" si="41"/>
        <v>27.316999999999997</v>
      </c>
      <c r="CY64">
        <f t="shared" si="41"/>
        <v>27.404666666666667</v>
      </c>
      <c r="CZ64">
        <f t="shared" si="41"/>
        <v>27.519666666666666</v>
      </c>
      <c r="DA64">
        <f t="shared" si="41"/>
        <v>27.822333333333333</v>
      </c>
      <c r="DB64">
        <f t="shared" si="41"/>
        <v>27.771333333333331</v>
      </c>
      <c r="DC64">
        <f t="shared" si="41"/>
        <v>27.763999999999996</v>
      </c>
      <c r="DD64">
        <f t="shared" si="41"/>
        <v>27.587666666666664</v>
      </c>
      <c r="DE64">
        <f t="shared" si="41"/>
        <v>28.277333333333335</v>
      </c>
      <c r="DF64">
        <f t="shared" si="41"/>
        <v>28.348333333333333</v>
      </c>
      <c r="DG64">
        <f t="shared" si="41"/>
        <v>28.45</v>
      </c>
      <c r="DH64">
        <f t="shared" si="41"/>
        <v>27.998999999999999</v>
      </c>
      <c r="DI64">
        <f t="shared" si="41"/>
        <v>28.558999999999997</v>
      </c>
      <c r="DJ64">
        <f t="shared" si="41"/>
        <v>28.62533333333333</v>
      </c>
      <c r="DK64">
        <f t="shared" si="41"/>
        <v>28.493666666666666</v>
      </c>
      <c r="DL64">
        <f t="shared" si="41"/>
        <v>28.992666666666665</v>
      </c>
      <c r="DM64">
        <f t="shared" si="41"/>
        <v>29.109666666666666</v>
      </c>
      <c r="DN64">
        <f t="shared" si="41"/>
        <v>28.623999999999999</v>
      </c>
      <c r="DO64">
        <f t="shared" si="41"/>
        <v>29.212</v>
      </c>
      <c r="DP64">
        <f t="shared" si="41"/>
        <v>29.036000000000001</v>
      </c>
      <c r="DQ64">
        <f t="shared" si="41"/>
        <v>28.982333333333333</v>
      </c>
      <c r="DR64">
        <f t="shared" si="41"/>
        <v>29.492666666666665</v>
      </c>
      <c r="DS64">
        <f t="shared" si="41"/>
        <v>29.105666666666668</v>
      </c>
      <c r="DT64">
        <f t="shared" si="41"/>
        <v>29.570666666666668</v>
      </c>
      <c r="DU64">
        <f t="shared" si="41"/>
        <v>29.355</v>
      </c>
      <c r="DV64">
        <f t="shared" si="41"/>
        <v>29.473333333333333</v>
      </c>
      <c r="DW64">
        <f t="shared" si="41"/>
        <v>29.447999999999997</v>
      </c>
      <c r="DX64">
        <f t="shared" si="41"/>
        <v>29.825333333333333</v>
      </c>
      <c r="DY64">
        <f t="shared" si="41"/>
        <v>29.862333333333336</v>
      </c>
      <c r="DZ64">
        <f t="shared" si="41"/>
        <v>29.634666666666664</v>
      </c>
      <c r="EA64">
        <f t="shared" si="41"/>
        <v>30.046666666666667</v>
      </c>
      <c r="EB64">
        <f t="shared" si="41"/>
        <v>30.423666666666666</v>
      </c>
      <c r="EC64">
        <f t="shared" si="41"/>
        <v>29.647333333333336</v>
      </c>
      <c r="ED64">
        <f t="shared" ref="ED64:FE64" si="42">AVERAGE(ED23,ED31,ED39)</f>
        <v>30.053333333333331</v>
      </c>
      <c r="EE64">
        <f t="shared" si="42"/>
        <v>30.382999999999999</v>
      </c>
      <c r="EF64">
        <f t="shared" si="42"/>
        <v>30.429333333333332</v>
      </c>
      <c r="EG64">
        <f t="shared" si="42"/>
        <v>30.258999999999997</v>
      </c>
      <c r="EH64">
        <f t="shared" si="42"/>
        <v>30.291666666666668</v>
      </c>
      <c r="EI64">
        <f t="shared" si="42"/>
        <v>30.502333333333329</v>
      </c>
      <c r="EJ64">
        <f t="shared" si="42"/>
        <v>31.081333333333333</v>
      </c>
      <c r="EK64">
        <f t="shared" si="42"/>
        <v>30.498000000000001</v>
      </c>
      <c r="EL64">
        <f t="shared" si="42"/>
        <v>31.058999999999997</v>
      </c>
      <c r="EM64">
        <f t="shared" si="42"/>
        <v>31.24433333333333</v>
      </c>
      <c r="EN64">
        <f t="shared" si="42"/>
        <v>31.070000000000004</v>
      </c>
      <c r="EO64">
        <f t="shared" si="42"/>
        <v>30.756333333333334</v>
      </c>
      <c r="EP64">
        <f t="shared" si="42"/>
        <v>30.807333333333336</v>
      </c>
      <c r="EQ64">
        <f t="shared" si="42"/>
        <v>31.224000000000004</v>
      </c>
      <c r="ER64">
        <f t="shared" si="42"/>
        <v>31.195666666666668</v>
      </c>
      <c r="ES64">
        <f t="shared" si="42"/>
        <v>31.576000000000004</v>
      </c>
      <c r="ET64">
        <f t="shared" si="42"/>
        <v>31.22</v>
      </c>
      <c r="EU64">
        <f t="shared" si="42"/>
        <v>31.078666666666663</v>
      </c>
      <c r="EV64">
        <f t="shared" si="42"/>
        <v>31.888666666666666</v>
      </c>
      <c r="EW64">
        <f t="shared" si="42"/>
        <v>31.780666666666665</v>
      </c>
      <c r="EX64">
        <f t="shared" si="42"/>
        <v>31.792999999999996</v>
      </c>
      <c r="EY64">
        <f t="shared" si="42"/>
        <v>32.087333333333341</v>
      </c>
      <c r="EZ64">
        <f t="shared" si="42"/>
        <v>31.718333333333334</v>
      </c>
      <c r="FA64">
        <f t="shared" si="42"/>
        <v>-11.272666666666666</v>
      </c>
      <c r="FB64">
        <f t="shared" si="42"/>
        <v>-11.272666666666666</v>
      </c>
      <c r="FC64">
        <f t="shared" si="42"/>
        <v>-11.272666666666666</v>
      </c>
      <c r="FD64">
        <f t="shared" si="42"/>
        <v>-11.272666666666666</v>
      </c>
      <c r="FE64">
        <f t="shared" si="42"/>
        <v>-11.272666666666666</v>
      </c>
    </row>
    <row r="65" spans="2:161" x14ac:dyDescent="0.25">
      <c r="C65" t="s">
        <v>176</v>
      </c>
      <c r="E65">
        <f t="shared" si="33"/>
        <v>8.9666666666666714E-2</v>
      </c>
      <c r="F65">
        <f t="shared" ref="F65:BQ65" si="43">AVERAGE(F24,F32,F40)</f>
        <v>5.3333333333333384E-3</v>
      </c>
      <c r="G65">
        <f t="shared" si="43"/>
        <v>1.7333333333333201E-2</v>
      </c>
      <c r="H65">
        <f t="shared" si="43"/>
        <v>0.13566666666666727</v>
      </c>
      <c r="I65">
        <f t="shared" si="43"/>
        <v>0.21200000000000033</v>
      </c>
      <c r="J65">
        <f t="shared" si="43"/>
        <v>0.26400000000000051</v>
      </c>
      <c r="K65">
        <f t="shared" si="43"/>
        <v>0.38199999999999967</v>
      </c>
      <c r="L65">
        <f t="shared" si="43"/>
        <v>0.36566666666666653</v>
      </c>
      <c r="M65">
        <f t="shared" si="43"/>
        <v>0.45933333333333337</v>
      </c>
      <c r="N65">
        <f t="shared" si="43"/>
        <v>0.42033333333333306</v>
      </c>
      <c r="O65">
        <f t="shared" si="43"/>
        <v>0.52566666666666662</v>
      </c>
      <c r="P65">
        <f t="shared" si="43"/>
        <v>0.53300000000000003</v>
      </c>
      <c r="Q65">
        <f t="shared" si="43"/>
        <v>0.55999999999999994</v>
      </c>
      <c r="R65">
        <f t="shared" si="43"/>
        <v>0.58900000000000041</v>
      </c>
      <c r="S65">
        <f t="shared" si="43"/>
        <v>0.59066666666666678</v>
      </c>
      <c r="T65">
        <f t="shared" si="43"/>
        <v>0.63599999999999979</v>
      </c>
      <c r="U65">
        <f t="shared" si="43"/>
        <v>0.64333333333333387</v>
      </c>
      <c r="V65">
        <f t="shared" si="43"/>
        <v>0.67766666666666708</v>
      </c>
      <c r="W65">
        <f t="shared" si="43"/>
        <v>0.68700000000000061</v>
      </c>
      <c r="X65">
        <f t="shared" si="43"/>
        <v>0.72866666666666668</v>
      </c>
      <c r="Y65">
        <f t="shared" si="43"/>
        <v>0.72466666666666713</v>
      </c>
      <c r="Z65">
        <f t="shared" si="43"/>
        <v>0.76900000000000013</v>
      </c>
      <c r="AA65">
        <f t="shared" si="43"/>
        <v>0.75466666666666649</v>
      </c>
      <c r="AB65">
        <f t="shared" si="43"/>
        <v>0.82066666666666721</v>
      </c>
      <c r="AC65">
        <f t="shared" si="43"/>
        <v>0.80633333333333346</v>
      </c>
      <c r="AD65">
        <f t="shared" si="43"/>
        <v>0.82966666666666689</v>
      </c>
      <c r="AE65">
        <f t="shared" si="43"/>
        <v>0.8500000000000002</v>
      </c>
      <c r="AF65">
        <f t="shared" si="43"/>
        <v>0.84633333333333327</v>
      </c>
      <c r="AG65">
        <f t="shared" si="43"/>
        <v>0.90833333333333321</v>
      </c>
      <c r="AH65">
        <f t="shared" si="43"/>
        <v>0.93666666666666687</v>
      </c>
      <c r="AI65">
        <f t="shared" si="43"/>
        <v>0.95366666666666688</v>
      </c>
      <c r="AJ65">
        <f t="shared" si="43"/>
        <v>1.0353333333333332</v>
      </c>
      <c r="AK65">
        <f t="shared" si="43"/>
        <v>1.0240000000000002</v>
      </c>
      <c r="AL65">
        <f t="shared" si="43"/>
        <v>1.0820000000000001</v>
      </c>
      <c r="AM65">
        <f t="shared" si="43"/>
        <v>1.1446666666666665</v>
      </c>
      <c r="AN65">
        <f t="shared" si="43"/>
        <v>1.1533333333333335</v>
      </c>
      <c r="AO65">
        <f t="shared" si="43"/>
        <v>1.2370000000000008</v>
      </c>
      <c r="AP65">
        <f t="shared" si="43"/>
        <v>1.2953333333333337</v>
      </c>
      <c r="AQ65">
        <f t="shared" si="43"/>
        <v>1.3453333333333333</v>
      </c>
      <c r="AR65">
        <f t="shared" si="43"/>
        <v>1.3679999999999997</v>
      </c>
      <c r="AS65">
        <f t="shared" si="43"/>
        <v>1.4736666666666665</v>
      </c>
      <c r="AT65">
        <f t="shared" si="43"/>
        <v>1.5250000000000004</v>
      </c>
      <c r="AU65">
        <f t="shared" si="43"/>
        <v>1.6550000000000005</v>
      </c>
      <c r="AV65">
        <f t="shared" si="43"/>
        <v>1.6496666666666666</v>
      </c>
      <c r="AW65">
        <f t="shared" si="43"/>
        <v>1.8396666666666668</v>
      </c>
      <c r="AX65">
        <f t="shared" si="43"/>
        <v>1.9076666666666664</v>
      </c>
      <c r="AY65">
        <f t="shared" si="43"/>
        <v>1.9850000000000001</v>
      </c>
      <c r="AZ65">
        <f t="shared" si="43"/>
        <v>2.0530000000000004</v>
      </c>
      <c r="BA65">
        <f t="shared" si="43"/>
        <v>2.1613333333333333</v>
      </c>
      <c r="BB65">
        <f t="shared" si="43"/>
        <v>2.3053333333333335</v>
      </c>
      <c r="BC65">
        <f t="shared" si="43"/>
        <v>2.3983333333333334</v>
      </c>
      <c r="BD65">
        <f t="shared" si="43"/>
        <v>2.5289999999999999</v>
      </c>
      <c r="BE65">
        <f t="shared" si="43"/>
        <v>2.5946666666666669</v>
      </c>
      <c r="BF65">
        <f t="shared" si="43"/>
        <v>2.7949999999999999</v>
      </c>
      <c r="BG65">
        <f t="shared" si="43"/>
        <v>2.8786666666666672</v>
      </c>
      <c r="BH65">
        <f t="shared" si="43"/>
        <v>3.0006666666666661</v>
      </c>
      <c r="BI65">
        <f t="shared" si="43"/>
        <v>3.1676666666666669</v>
      </c>
      <c r="BJ65">
        <f t="shared" si="43"/>
        <v>3.3770000000000002</v>
      </c>
      <c r="BK65">
        <f t="shared" si="43"/>
        <v>3.4380000000000002</v>
      </c>
      <c r="BL65">
        <f t="shared" si="43"/>
        <v>3.6310000000000002</v>
      </c>
      <c r="BM65">
        <f t="shared" si="43"/>
        <v>3.9266666666666672</v>
      </c>
      <c r="BN65">
        <f t="shared" si="43"/>
        <v>4.0933333333333337</v>
      </c>
      <c r="BO65">
        <f t="shared" si="43"/>
        <v>4.339999999999999</v>
      </c>
      <c r="BP65">
        <f t="shared" si="43"/>
        <v>4.4070000000000009</v>
      </c>
      <c r="BQ65">
        <f t="shared" si="43"/>
        <v>4.7303333333333333</v>
      </c>
      <c r="BR65">
        <f t="shared" ref="BR65:EC65" si="44">AVERAGE(BR24,BR32,BR40)</f>
        <v>5.0339999999999998</v>
      </c>
      <c r="BS65">
        <f t="shared" si="44"/>
        <v>5.375</v>
      </c>
      <c r="BT65">
        <f t="shared" si="44"/>
        <v>5.4770000000000012</v>
      </c>
      <c r="BU65">
        <f t="shared" si="44"/>
        <v>5.9816666666666665</v>
      </c>
      <c r="BV65">
        <f t="shared" si="44"/>
        <v>6.2913333333333341</v>
      </c>
      <c r="BW65">
        <f t="shared" si="44"/>
        <v>6.5613333333333328</v>
      </c>
      <c r="BX65">
        <f t="shared" si="44"/>
        <v>7.0883333333333338</v>
      </c>
      <c r="BY65">
        <f t="shared" si="44"/>
        <v>7.2859999999999987</v>
      </c>
      <c r="BZ65">
        <f t="shared" si="44"/>
        <v>7.6476666666666686</v>
      </c>
      <c r="CA65">
        <f t="shared" si="44"/>
        <v>8.1096666666666675</v>
      </c>
      <c r="CB65">
        <f t="shared" si="44"/>
        <v>8.5379999999999985</v>
      </c>
      <c r="CC65">
        <f t="shared" si="44"/>
        <v>9.0413333333333341</v>
      </c>
      <c r="CD65">
        <f t="shared" si="44"/>
        <v>9.4930000000000003</v>
      </c>
      <c r="CE65">
        <f t="shared" si="44"/>
        <v>10.014000000000001</v>
      </c>
      <c r="CF65">
        <f t="shared" si="44"/>
        <v>10.315</v>
      </c>
      <c r="CG65">
        <f t="shared" si="44"/>
        <v>10.936666666666667</v>
      </c>
      <c r="CH65">
        <f t="shared" si="44"/>
        <v>11.552999999999999</v>
      </c>
      <c r="CI65">
        <f t="shared" si="44"/>
        <v>11.665999999999999</v>
      </c>
      <c r="CJ65">
        <f t="shared" si="44"/>
        <v>12.647333333333334</v>
      </c>
      <c r="CK65">
        <f t="shared" si="44"/>
        <v>12.966000000000001</v>
      </c>
      <c r="CL65">
        <f t="shared" si="44"/>
        <v>13.433999999999999</v>
      </c>
      <c r="CM65">
        <f t="shared" si="44"/>
        <v>14.188666666666668</v>
      </c>
      <c r="CN65">
        <f t="shared" si="44"/>
        <v>14.574</v>
      </c>
      <c r="CO65">
        <f t="shared" si="44"/>
        <v>15.034333333333331</v>
      </c>
      <c r="CP65">
        <f t="shared" si="44"/>
        <v>15.916333333333334</v>
      </c>
      <c r="CQ65">
        <f t="shared" si="44"/>
        <v>16.570666666666664</v>
      </c>
      <c r="CR65">
        <f t="shared" si="44"/>
        <v>16.902333333333335</v>
      </c>
      <c r="CS65">
        <f t="shared" si="44"/>
        <v>17.766666666666669</v>
      </c>
      <c r="CT65">
        <f t="shared" si="44"/>
        <v>18.466000000000001</v>
      </c>
      <c r="CU65">
        <f t="shared" si="44"/>
        <v>18.894333333333332</v>
      </c>
      <c r="CV65">
        <f t="shared" si="44"/>
        <v>19.721666666666668</v>
      </c>
      <c r="CW65">
        <f t="shared" si="44"/>
        <v>19.881666666666668</v>
      </c>
      <c r="CX65">
        <f t="shared" si="44"/>
        <v>20.766000000000002</v>
      </c>
      <c r="CY65">
        <f t="shared" si="44"/>
        <v>21.108000000000001</v>
      </c>
      <c r="CZ65">
        <f t="shared" si="44"/>
        <v>21.868333333333339</v>
      </c>
      <c r="DA65">
        <f t="shared" si="44"/>
        <v>21.886333333333337</v>
      </c>
      <c r="DB65">
        <f t="shared" si="44"/>
        <v>22.009333333333334</v>
      </c>
      <c r="DC65">
        <f t="shared" si="44"/>
        <v>22.804666666666666</v>
      </c>
      <c r="DD65">
        <f t="shared" si="44"/>
        <v>22.892666666666667</v>
      </c>
      <c r="DE65">
        <f t="shared" si="44"/>
        <v>23.276666666666671</v>
      </c>
      <c r="DF65">
        <f t="shared" si="44"/>
        <v>23.2</v>
      </c>
      <c r="DG65">
        <f t="shared" si="44"/>
        <v>23.701999999999998</v>
      </c>
      <c r="DH65">
        <f t="shared" si="44"/>
        <v>24.075666666666667</v>
      </c>
      <c r="DI65">
        <f t="shared" si="44"/>
        <v>24.298333333333336</v>
      </c>
      <c r="DJ65">
        <f t="shared" si="44"/>
        <v>24.403333333333336</v>
      </c>
      <c r="DK65">
        <f t="shared" si="44"/>
        <v>24.211333333333339</v>
      </c>
      <c r="DL65">
        <f t="shared" si="44"/>
        <v>24.84</v>
      </c>
      <c r="DM65">
        <f t="shared" si="44"/>
        <v>24.751999999999999</v>
      </c>
      <c r="DN65">
        <f t="shared" si="44"/>
        <v>25.318000000000001</v>
      </c>
      <c r="DO65">
        <f t="shared" si="44"/>
        <v>25.638999999999999</v>
      </c>
      <c r="DP65">
        <f t="shared" si="44"/>
        <v>25.581666666666667</v>
      </c>
      <c r="DQ65">
        <f t="shared" si="44"/>
        <v>25.101333333333333</v>
      </c>
      <c r="DR65">
        <f t="shared" si="44"/>
        <v>25.471999999999998</v>
      </c>
      <c r="DS65">
        <f t="shared" si="44"/>
        <v>25.626000000000001</v>
      </c>
      <c r="DT65">
        <f t="shared" si="44"/>
        <v>25.702666666666669</v>
      </c>
      <c r="DU65">
        <f t="shared" si="44"/>
        <v>25.968</v>
      </c>
      <c r="DV65">
        <f t="shared" si="44"/>
        <v>25.403333333333336</v>
      </c>
      <c r="DW65">
        <f t="shared" si="44"/>
        <v>26.044666666666661</v>
      </c>
      <c r="DX65">
        <f t="shared" si="44"/>
        <v>25.674666666666667</v>
      </c>
      <c r="DY65">
        <f t="shared" si="44"/>
        <v>25.412000000000003</v>
      </c>
      <c r="DZ65">
        <f t="shared" si="44"/>
        <v>26.187999999999999</v>
      </c>
      <c r="EA65">
        <f t="shared" si="44"/>
        <v>25.905333333333335</v>
      </c>
      <c r="EB65">
        <f t="shared" si="44"/>
        <v>26.212</v>
      </c>
      <c r="EC65">
        <f t="shared" si="44"/>
        <v>25.882000000000005</v>
      </c>
      <c r="ED65">
        <f t="shared" ref="ED65:FE65" si="45">AVERAGE(ED24,ED32,ED40)</f>
        <v>25.969666666666665</v>
      </c>
      <c r="EE65">
        <f t="shared" si="45"/>
        <v>25.97666666666667</v>
      </c>
      <c r="EF65">
        <f t="shared" si="45"/>
        <v>26.378</v>
      </c>
      <c r="EG65">
        <f t="shared" si="45"/>
        <v>25.956333333333333</v>
      </c>
      <c r="EH65">
        <f t="shared" si="45"/>
        <v>26.28533333333333</v>
      </c>
      <c r="EI65">
        <f t="shared" si="45"/>
        <v>26.392333333333337</v>
      </c>
      <c r="EJ65">
        <f t="shared" si="45"/>
        <v>26.504666666666665</v>
      </c>
      <c r="EK65">
        <f t="shared" si="45"/>
        <v>26.216666666666669</v>
      </c>
      <c r="EL65">
        <f t="shared" si="45"/>
        <v>26.456000000000003</v>
      </c>
      <c r="EM65">
        <f t="shared" si="45"/>
        <v>26.707333333333338</v>
      </c>
      <c r="EN65">
        <f t="shared" si="45"/>
        <v>26.84866666666667</v>
      </c>
      <c r="EO65">
        <f t="shared" si="45"/>
        <v>26.565333333333331</v>
      </c>
      <c r="EP65">
        <f t="shared" si="45"/>
        <v>27.185666666666663</v>
      </c>
      <c r="EQ65">
        <f t="shared" si="45"/>
        <v>26.462666666666667</v>
      </c>
      <c r="ER65">
        <f t="shared" si="45"/>
        <v>26.811666666666667</v>
      </c>
      <c r="ES65">
        <f t="shared" si="45"/>
        <v>26.780666666666672</v>
      </c>
      <c r="ET65">
        <f t="shared" si="45"/>
        <v>26.588999999999999</v>
      </c>
      <c r="EU65">
        <f t="shared" si="45"/>
        <v>27.437333333333338</v>
      </c>
      <c r="EV65">
        <f t="shared" si="45"/>
        <v>26.25333333333333</v>
      </c>
      <c r="EW65">
        <f t="shared" si="45"/>
        <v>26.738333333333333</v>
      </c>
      <c r="EX65">
        <f t="shared" si="45"/>
        <v>26.600333333333335</v>
      </c>
      <c r="EY65">
        <f t="shared" si="45"/>
        <v>26.909000000000002</v>
      </c>
      <c r="EZ65">
        <f t="shared" si="45"/>
        <v>26.75566666666667</v>
      </c>
      <c r="FA65">
        <f t="shared" si="45"/>
        <v>-10.950000000000001</v>
      </c>
      <c r="FB65">
        <f t="shared" si="45"/>
        <v>-10.950000000000001</v>
      </c>
      <c r="FC65">
        <f t="shared" si="45"/>
        <v>-10.950000000000001</v>
      </c>
      <c r="FD65">
        <f t="shared" si="45"/>
        <v>-10.950000000000001</v>
      </c>
      <c r="FE65">
        <f t="shared" si="45"/>
        <v>-10.950000000000001</v>
      </c>
    </row>
    <row r="66" spans="2:161" x14ac:dyDescent="0.25">
      <c r="C66" t="s">
        <v>177</v>
      </c>
      <c r="E66">
        <f t="shared" si="33"/>
        <v>0</v>
      </c>
      <c r="F66">
        <f t="shared" ref="F66:BQ66" si="46">AVERAGE(F25,F33,F41)</f>
        <v>3.700000000000022E-2</v>
      </c>
      <c r="G66">
        <f t="shared" si="46"/>
        <v>7.966666666666633E-2</v>
      </c>
      <c r="H66">
        <f t="shared" si="46"/>
        <v>0.19633333333333347</v>
      </c>
      <c r="I66">
        <f t="shared" si="46"/>
        <v>0.21333333333333293</v>
      </c>
      <c r="J66">
        <f t="shared" si="46"/>
        <v>0.32333333333333353</v>
      </c>
      <c r="K66">
        <f t="shared" si="46"/>
        <v>0.33099999999999952</v>
      </c>
      <c r="L66">
        <f t="shared" si="46"/>
        <v>0.42233333333333317</v>
      </c>
      <c r="M66">
        <f t="shared" si="46"/>
        <v>0.41766666666666613</v>
      </c>
      <c r="N66">
        <f t="shared" si="46"/>
        <v>0.44299999999999962</v>
      </c>
      <c r="O66">
        <f t="shared" si="46"/>
        <v>0.48499999999999943</v>
      </c>
      <c r="P66">
        <f t="shared" si="46"/>
        <v>0.49933333333333313</v>
      </c>
      <c r="Q66">
        <f t="shared" si="46"/>
        <v>0.55599999999999972</v>
      </c>
      <c r="R66">
        <f t="shared" si="46"/>
        <v>0.55599999999999972</v>
      </c>
      <c r="S66">
        <f t="shared" si="46"/>
        <v>0.51566666666666627</v>
      </c>
      <c r="T66">
        <f t="shared" si="46"/>
        <v>0.53933333333333289</v>
      </c>
      <c r="U66">
        <f t="shared" si="46"/>
        <v>0.61933333333333351</v>
      </c>
      <c r="V66">
        <f t="shared" si="46"/>
        <v>0.55966666666666676</v>
      </c>
      <c r="W66">
        <f t="shared" si="46"/>
        <v>0.56866666666666588</v>
      </c>
      <c r="X66">
        <f t="shared" si="46"/>
        <v>0.55999999999999994</v>
      </c>
      <c r="Y66">
        <f t="shared" si="46"/>
        <v>0.59166666666666679</v>
      </c>
      <c r="Z66">
        <f t="shared" si="46"/>
        <v>0.54166666666666663</v>
      </c>
      <c r="AA66">
        <f t="shared" si="46"/>
        <v>0.54966666666666641</v>
      </c>
      <c r="AB66">
        <f t="shared" si="46"/>
        <v>0.58666666666666656</v>
      </c>
      <c r="AC66">
        <f t="shared" si="46"/>
        <v>0.55799999999999983</v>
      </c>
      <c r="AD66">
        <f t="shared" si="46"/>
        <v>0.62499999999999944</v>
      </c>
      <c r="AE66">
        <f t="shared" si="46"/>
        <v>0.58699999999999974</v>
      </c>
      <c r="AF66">
        <f t="shared" si="46"/>
        <v>0.59099999999999986</v>
      </c>
      <c r="AG66">
        <f t="shared" si="46"/>
        <v>0.54399999999999926</v>
      </c>
      <c r="AH66">
        <f t="shared" si="46"/>
        <v>0.44966666666666616</v>
      </c>
      <c r="AI66">
        <f t="shared" si="46"/>
        <v>0.55333333333333334</v>
      </c>
      <c r="AJ66">
        <f t="shared" si="46"/>
        <v>0.62066666666666614</v>
      </c>
      <c r="AK66">
        <f t="shared" si="46"/>
        <v>0.5226666666666665</v>
      </c>
      <c r="AL66">
        <f t="shared" si="46"/>
        <v>0.544333333333333</v>
      </c>
      <c r="AM66">
        <f t="shared" si="46"/>
        <v>0.5129999999999999</v>
      </c>
      <c r="AN66">
        <f t="shared" si="46"/>
        <v>0.52299999999999969</v>
      </c>
      <c r="AO66">
        <f t="shared" si="46"/>
        <v>0.55599999999999972</v>
      </c>
      <c r="AP66">
        <f t="shared" si="46"/>
        <v>0.59166666666666679</v>
      </c>
      <c r="AQ66">
        <f t="shared" si="46"/>
        <v>0.63533333333333297</v>
      </c>
      <c r="AR66">
        <f t="shared" si="46"/>
        <v>0.5860000000000003</v>
      </c>
      <c r="AS66">
        <f t="shared" si="46"/>
        <v>0.62633333333333319</v>
      </c>
      <c r="AT66">
        <f t="shared" si="46"/>
        <v>0.64899999999999969</v>
      </c>
      <c r="AU66">
        <f t="shared" si="46"/>
        <v>0.72066666666666634</v>
      </c>
      <c r="AV66">
        <f t="shared" si="46"/>
        <v>0.75200000000000011</v>
      </c>
      <c r="AW66">
        <f t="shared" si="46"/>
        <v>0.80500000000000027</v>
      </c>
      <c r="AX66">
        <f t="shared" si="46"/>
        <v>0.83599999999999974</v>
      </c>
      <c r="AY66">
        <f t="shared" si="46"/>
        <v>0.8630000000000001</v>
      </c>
      <c r="AZ66">
        <f t="shared" si="46"/>
        <v>0.83000000000000007</v>
      </c>
      <c r="BA66">
        <f t="shared" si="46"/>
        <v>0.86033333333333317</v>
      </c>
      <c r="BB66">
        <f t="shared" si="46"/>
        <v>0.95166666666666622</v>
      </c>
      <c r="BC66">
        <f t="shared" si="46"/>
        <v>1.0389999999999997</v>
      </c>
      <c r="BD66">
        <f t="shared" si="46"/>
        <v>1.0889999999999997</v>
      </c>
      <c r="BE66">
        <f t="shared" si="46"/>
        <v>1.1623333333333334</v>
      </c>
      <c r="BF66">
        <f t="shared" si="46"/>
        <v>1.1513333333333329</v>
      </c>
      <c r="BG66">
        <f t="shared" si="46"/>
        <v>1.2996666666666663</v>
      </c>
      <c r="BH66">
        <f t="shared" si="46"/>
        <v>1.2749999999999997</v>
      </c>
      <c r="BI66">
        <f t="shared" si="46"/>
        <v>1.4720000000000002</v>
      </c>
      <c r="BJ66">
        <f t="shared" si="46"/>
        <v>1.5066666666666666</v>
      </c>
      <c r="BK66">
        <f t="shared" si="46"/>
        <v>1.5836666666666666</v>
      </c>
      <c r="BL66">
        <f t="shared" si="46"/>
        <v>1.7116666666666667</v>
      </c>
      <c r="BM66">
        <f t="shared" si="46"/>
        <v>1.7946666666666662</v>
      </c>
      <c r="BN66">
        <f t="shared" si="46"/>
        <v>1.9259999999999995</v>
      </c>
      <c r="BO66">
        <f t="shared" si="46"/>
        <v>1.9986666666666668</v>
      </c>
      <c r="BP66">
        <f t="shared" si="46"/>
        <v>2.1850000000000001</v>
      </c>
      <c r="BQ66">
        <f t="shared" si="46"/>
        <v>2.2243333333333326</v>
      </c>
      <c r="BR66">
        <f t="shared" ref="BR66:EC66" si="47">AVERAGE(BR25,BR33,BR41)</f>
        <v>2.434333333333333</v>
      </c>
      <c r="BS66">
        <f t="shared" si="47"/>
        <v>2.4826666666666668</v>
      </c>
      <c r="BT66">
        <f t="shared" si="47"/>
        <v>2.6476666666666659</v>
      </c>
      <c r="BU66">
        <f t="shared" si="47"/>
        <v>2.8256666666666668</v>
      </c>
      <c r="BV66">
        <f t="shared" si="47"/>
        <v>2.9346666666666668</v>
      </c>
      <c r="BW66">
        <f t="shared" si="47"/>
        <v>3.0783333333333327</v>
      </c>
      <c r="BX66">
        <f t="shared" si="47"/>
        <v>3.1799999999999993</v>
      </c>
      <c r="BY66">
        <f t="shared" si="47"/>
        <v>3.413666666666666</v>
      </c>
      <c r="BZ66">
        <f t="shared" si="47"/>
        <v>3.6526666666666667</v>
      </c>
      <c r="CA66">
        <f t="shared" si="47"/>
        <v>3.8596666666666661</v>
      </c>
      <c r="CB66">
        <f t="shared" si="47"/>
        <v>4.0863333333333332</v>
      </c>
      <c r="CC66">
        <f t="shared" si="47"/>
        <v>4.1879999999999997</v>
      </c>
      <c r="CD66">
        <f t="shared" si="47"/>
        <v>4.4196666666666662</v>
      </c>
      <c r="CE66">
        <f t="shared" si="47"/>
        <v>4.823666666666667</v>
      </c>
      <c r="CF66">
        <f t="shared" si="47"/>
        <v>4.8953333333333324</v>
      </c>
      <c r="CG66">
        <f t="shared" si="47"/>
        <v>5.1386666666666665</v>
      </c>
      <c r="CH66">
        <f t="shared" si="47"/>
        <v>5.5013333333333323</v>
      </c>
      <c r="CI66">
        <f t="shared" si="47"/>
        <v>5.6986666666666652</v>
      </c>
      <c r="CJ66">
        <f t="shared" si="47"/>
        <v>5.9980000000000002</v>
      </c>
      <c r="CK66">
        <f t="shared" si="47"/>
        <v>6.128333333333333</v>
      </c>
      <c r="CL66">
        <f t="shared" si="47"/>
        <v>6.5783333333333331</v>
      </c>
      <c r="CM66">
        <f t="shared" si="47"/>
        <v>7.0060000000000002</v>
      </c>
      <c r="CN66">
        <f t="shared" si="47"/>
        <v>7.2346666666666666</v>
      </c>
      <c r="CO66">
        <f t="shared" si="47"/>
        <v>7.469333333333334</v>
      </c>
      <c r="CP66">
        <f t="shared" si="47"/>
        <v>7.9139999999999988</v>
      </c>
      <c r="CQ66">
        <f t="shared" si="47"/>
        <v>8.1443333333333339</v>
      </c>
      <c r="CR66">
        <f t="shared" si="47"/>
        <v>8.3929999999999989</v>
      </c>
      <c r="CS66">
        <f t="shared" si="47"/>
        <v>8.9706666666666663</v>
      </c>
      <c r="CT66">
        <f t="shared" si="47"/>
        <v>9.3803333333333327</v>
      </c>
      <c r="CU66">
        <f t="shared" si="47"/>
        <v>9.6199999999999992</v>
      </c>
      <c r="CV66">
        <f t="shared" si="47"/>
        <v>10.144333333333334</v>
      </c>
      <c r="CW66">
        <f t="shared" si="47"/>
        <v>10.648000000000001</v>
      </c>
      <c r="CX66">
        <f t="shared" si="47"/>
        <v>11.042666666666667</v>
      </c>
      <c r="CY66">
        <f t="shared" si="47"/>
        <v>11.329999999999998</v>
      </c>
      <c r="CZ66">
        <f t="shared" si="47"/>
        <v>11.609333333333334</v>
      </c>
      <c r="DA66">
        <f t="shared" si="47"/>
        <v>12.473000000000001</v>
      </c>
      <c r="DB66">
        <f t="shared" si="47"/>
        <v>12.725666666666667</v>
      </c>
      <c r="DC66">
        <f t="shared" si="47"/>
        <v>13.317999999999998</v>
      </c>
      <c r="DD66">
        <f t="shared" si="47"/>
        <v>13.722333333333333</v>
      </c>
      <c r="DE66">
        <f t="shared" si="47"/>
        <v>14.039000000000001</v>
      </c>
      <c r="DF66">
        <f t="shared" si="47"/>
        <v>14.482999999999999</v>
      </c>
      <c r="DG66">
        <f t="shared" si="47"/>
        <v>15.348999999999998</v>
      </c>
      <c r="DH66">
        <f t="shared" si="47"/>
        <v>15.349666666666666</v>
      </c>
      <c r="DI66">
        <f t="shared" si="47"/>
        <v>15.953000000000001</v>
      </c>
      <c r="DJ66">
        <f t="shared" si="47"/>
        <v>16.529333333333334</v>
      </c>
      <c r="DK66">
        <f t="shared" si="47"/>
        <v>16.847666666666665</v>
      </c>
      <c r="DL66">
        <f t="shared" si="47"/>
        <v>17.171000000000003</v>
      </c>
      <c r="DM66">
        <f t="shared" si="47"/>
        <v>17.705333333333332</v>
      </c>
      <c r="DN66">
        <f t="shared" si="47"/>
        <v>17.966333333333335</v>
      </c>
      <c r="DO66">
        <f t="shared" si="47"/>
        <v>18.008666666666667</v>
      </c>
      <c r="DP66">
        <f t="shared" si="47"/>
        <v>18.570333333333334</v>
      </c>
      <c r="DQ66">
        <f t="shared" si="47"/>
        <v>18.635666666666665</v>
      </c>
      <c r="DR66">
        <f t="shared" si="47"/>
        <v>18.766666666666669</v>
      </c>
      <c r="DS66">
        <f t="shared" si="47"/>
        <v>18.655333333333335</v>
      </c>
      <c r="DT66">
        <f t="shared" si="47"/>
        <v>18.814666666666664</v>
      </c>
      <c r="DU66">
        <f t="shared" si="47"/>
        <v>19.175000000000001</v>
      </c>
      <c r="DV66">
        <f t="shared" si="47"/>
        <v>19.338666666666668</v>
      </c>
      <c r="DW66">
        <f t="shared" si="47"/>
        <v>18.991333333333333</v>
      </c>
      <c r="DX66">
        <f t="shared" si="47"/>
        <v>19.470666666666666</v>
      </c>
      <c r="DY66">
        <f t="shared" si="47"/>
        <v>19.708000000000002</v>
      </c>
      <c r="DZ66">
        <f t="shared" si="47"/>
        <v>19.551333333333332</v>
      </c>
      <c r="EA66">
        <f t="shared" si="47"/>
        <v>19.766000000000002</v>
      </c>
      <c r="EB66">
        <f t="shared" si="47"/>
        <v>20.169</v>
      </c>
      <c r="EC66">
        <f t="shared" si="47"/>
        <v>20.403666666666666</v>
      </c>
      <c r="ED66">
        <f t="shared" ref="ED66:FE66" si="48">AVERAGE(ED25,ED33,ED41)</f>
        <v>20.209999999999997</v>
      </c>
      <c r="EE66">
        <f t="shared" si="48"/>
        <v>20.294666666666668</v>
      </c>
      <c r="EF66">
        <f t="shared" si="48"/>
        <v>20.950666666666667</v>
      </c>
      <c r="EG66">
        <f t="shared" si="48"/>
        <v>20.270666666666667</v>
      </c>
      <c r="EH66">
        <f t="shared" si="48"/>
        <v>20.879666666666669</v>
      </c>
      <c r="EI66">
        <f t="shared" si="48"/>
        <v>20.928333333333331</v>
      </c>
      <c r="EJ66">
        <f t="shared" si="48"/>
        <v>20.852333333333334</v>
      </c>
      <c r="EK66">
        <f t="shared" si="48"/>
        <v>20.649333333333335</v>
      </c>
      <c r="EL66">
        <f t="shared" si="48"/>
        <v>20.757000000000001</v>
      </c>
      <c r="EM66">
        <f t="shared" si="48"/>
        <v>20.978333333333335</v>
      </c>
      <c r="EN66">
        <f t="shared" si="48"/>
        <v>21.238000000000003</v>
      </c>
      <c r="EO66">
        <f t="shared" si="48"/>
        <v>21.327666666666669</v>
      </c>
      <c r="EP66">
        <f t="shared" si="48"/>
        <v>20.879333333333332</v>
      </c>
      <c r="EQ66">
        <f t="shared" si="48"/>
        <v>20.948</v>
      </c>
      <c r="ER66">
        <f t="shared" si="48"/>
        <v>21.179333333333336</v>
      </c>
      <c r="ES66">
        <f t="shared" si="48"/>
        <v>21.085999999999999</v>
      </c>
      <c r="ET66">
        <f t="shared" si="48"/>
        <v>21.065333333333331</v>
      </c>
      <c r="EU66">
        <f t="shared" si="48"/>
        <v>21.322666666666667</v>
      </c>
      <c r="EV66">
        <f t="shared" si="48"/>
        <v>21.038</v>
      </c>
      <c r="EW66">
        <f t="shared" si="48"/>
        <v>21.102333333333334</v>
      </c>
      <c r="EX66">
        <f t="shared" si="48"/>
        <v>21.310333333333336</v>
      </c>
      <c r="EY66">
        <f t="shared" si="48"/>
        <v>21.603666666666669</v>
      </c>
      <c r="EZ66">
        <f t="shared" si="48"/>
        <v>21.287333333333333</v>
      </c>
      <c r="FA66">
        <f t="shared" si="48"/>
        <v>-11.198333333333332</v>
      </c>
      <c r="FB66">
        <f t="shared" si="48"/>
        <v>-11.198333333333332</v>
      </c>
      <c r="FC66">
        <f t="shared" si="48"/>
        <v>-11.198333333333332</v>
      </c>
      <c r="FD66">
        <f t="shared" si="48"/>
        <v>-11.198333333333332</v>
      </c>
      <c r="FE66">
        <f t="shared" si="48"/>
        <v>-11.198333333333332</v>
      </c>
    </row>
    <row r="67" spans="2:161" x14ac:dyDescent="0.25">
      <c r="C67" t="s">
        <v>178</v>
      </c>
      <c r="E67">
        <f t="shared" si="33"/>
        <v>4.1999999999999815E-2</v>
      </c>
      <c r="F67">
        <f t="shared" ref="F67:BQ68" si="49">AVERAGE(F26,F34,F42)</f>
        <v>2.0000000000000167E-2</v>
      </c>
      <c r="G67">
        <f t="shared" si="49"/>
        <v>3.700000000000022E-2</v>
      </c>
      <c r="H67">
        <f t="shared" si="49"/>
        <v>0.12666666666666634</v>
      </c>
      <c r="I67">
        <f t="shared" si="49"/>
        <v>0.20700000000000016</v>
      </c>
      <c r="J67">
        <f t="shared" si="49"/>
        <v>0.2196666666666669</v>
      </c>
      <c r="K67">
        <f t="shared" si="49"/>
        <v>0.28400000000000009</v>
      </c>
      <c r="L67">
        <f t="shared" si="49"/>
        <v>0.29066666666666663</v>
      </c>
      <c r="M67">
        <f t="shared" si="49"/>
        <v>0.34266666666666623</v>
      </c>
      <c r="N67">
        <f t="shared" si="49"/>
        <v>0.29699999999999943</v>
      </c>
      <c r="O67">
        <f t="shared" si="49"/>
        <v>0.38166666666666654</v>
      </c>
      <c r="P67">
        <f t="shared" si="49"/>
        <v>0.38900000000000051</v>
      </c>
      <c r="Q67">
        <f t="shared" si="49"/>
        <v>0.39533333333333331</v>
      </c>
      <c r="R67">
        <f t="shared" si="49"/>
        <v>0.47433333333333333</v>
      </c>
      <c r="S67">
        <f t="shared" si="49"/>
        <v>0.44866666666666671</v>
      </c>
      <c r="T67">
        <f t="shared" si="49"/>
        <v>0.50133333333333319</v>
      </c>
      <c r="U67">
        <f t="shared" si="49"/>
        <v>0.4870000000000001</v>
      </c>
      <c r="V67">
        <f t="shared" si="49"/>
        <v>0.54299999999999982</v>
      </c>
      <c r="W67">
        <f t="shared" si="49"/>
        <v>0.5303333333333331</v>
      </c>
      <c r="X67">
        <f t="shared" si="49"/>
        <v>0.56500000000000006</v>
      </c>
      <c r="Y67">
        <f t="shared" si="49"/>
        <v>0.58999999999999986</v>
      </c>
      <c r="Z67">
        <f t="shared" si="49"/>
        <v>0.63433333333333353</v>
      </c>
      <c r="AA67">
        <f t="shared" si="49"/>
        <v>0.59133333333333304</v>
      </c>
      <c r="AB67">
        <f t="shared" si="49"/>
        <v>0.67166666666666686</v>
      </c>
      <c r="AC67">
        <f t="shared" si="49"/>
        <v>0.65733333333333321</v>
      </c>
      <c r="AD67">
        <f t="shared" si="49"/>
        <v>0.62299999999999989</v>
      </c>
      <c r="AE67">
        <f t="shared" si="49"/>
        <v>0.65733333333333321</v>
      </c>
      <c r="AF67">
        <f t="shared" si="49"/>
        <v>0.67600000000000016</v>
      </c>
      <c r="AG67">
        <f t="shared" si="49"/>
        <v>0.65833333333333321</v>
      </c>
      <c r="AH67">
        <f t="shared" si="49"/>
        <v>0.65733333333333321</v>
      </c>
      <c r="AI67">
        <f t="shared" si="49"/>
        <v>0.67466666666666575</v>
      </c>
      <c r="AJ67">
        <f t="shared" si="49"/>
        <v>0.70566666666666633</v>
      </c>
      <c r="AK67">
        <f t="shared" si="49"/>
        <v>0.68699999999999994</v>
      </c>
      <c r="AL67">
        <f t="shared" si="49"/>
        <v>0.69433333333333336</v>
      </c>
      <c r="AM67">
        <f t="shared" si="49"/>
        <v>0.72833333333333294</v>
      </c>
      <c r="AN67">
        <f t="shared" si="49"/>
        <v>0.72266666666666646</v>
      </c>
      <c r="AO67">
        <f t="shared" si="49"/>
        <v>0.73399999999999999</v>
      </c>
      <c r="AP67">
        <f t="shared" si="49"/>
        <v>0.61166666666666636</v>
      </c>
      <c r="AQ67">
        <f t="shared" si="49"/>
        <v>0.71966666666666634</v>
      </c>
      <c r="AR67">
        <f t="shared" si="49"/>
        <v>0.64900000000000035</v>
      </c>
      <c r="AS67">
        <f t="shared" si="49"/>
        <v>0.68200000000000038</v>
      </c>
      <c r="AT67">
        <f t="shared" si="49"/>
        <v>0.63233333333333341</v>
      </c>
      <c r="AU67">
        <f t="shared" si="49"/>
        <v>0.65333333333333365</v>
      </c>
      <c r="AV67">
        <f t="shared" si="49"/>
        <v>0.62000000000000044</v>
      </c>
      <c r="AW67">
        <f t="shared" si="49"/>
        <v>0.5860000000000003</v>
      </c>
      <c r="AX67">
        <f t="shared" si="49"/>
        <v>0.59566666666666634</v>
      </c>
      <c r="AY67">
        <f t="shared" si="49"/>
        <v>0.56433333333333324</v>
      </c>
      <c r="AZ67">
        <f t="shared" si="49"/>
        <v>0.53233333333333321</v>
      </c>
      <c r="BA67">
        <f t="shared" si="49"/>
        <v>0.54066666666666663</v>
      </c>
      <c r="BB67">
        <f t="shared" si="49"/>
        <v>0.61</v>
      </c>
      <c r="BC67">
        <f t="shared" si="49"/>
        <v>0.56766666666666643</v>
      </c>
      <c r="BD67">
        <f t="shared" si="49"/>
        <v>0.57399999999999984</v>
      </c>
      <c r="BE67">
        <f t="shared" si="49"/>
        <v>0.54666666666666686</v>
      </c>
      <c r="BF67">
        <f t="shared" si="49"/>
        <v>0.54200000000000037</v>
      </c>
      <c r="BG67">
        <f t="shared" si="49"/>
        <v>0.55300000000000027</v>
      </c>
      <c r="BH67">
        <f t="shared" si="49"/>
        <v>0.5860000000000003</v>
      </c>
      <c r="BI67">
        <f t="shared" si="49"/>
        <v>0.56566666666666643</v>
      </c>
      <c r="BJ67">
        <f t="shared" si="49"/>
        <v>0.6076666666666668</v>
      </c>
      <c r="BK67">
        <f t="shared" si="49"/>
        <v>0.5980000000000002</v>
      </c>
      <c r="BL67">
        <f t="shared" si="49"/>
        <v>0.63966666666666683</v>
      </c>
      <c r="BM67">
        <f t="shared" si="49"/>
        <v>0.59733333333333272</v>
      </c>
      <c r="BN67">
        <f t="shared" si="49"/>
        <v>0.56966666666666654</v>
      </c>
      <c r="BO67">
        <f t="shared" si="49"/>
        <v>0.58433333333333282</v>
      </c>
      <c r="BP67">
        <f t="shared" si="49"/>
        <v>0.57066666666666654</v>
      </c>
      <c r="BQ67">
        <f t="shared" si="49"/>
        <v>0.60166666666666657</v>
      </c>
      <c r="BR67">
        <f t="shared" ref="BR67:EC68" si="50">AVERAGE(BR26,BR34,BR42)</f>
        <v>0.63066666666666649</v>
      </c>
      <c r="BS67">
        <f t="shared" si="50"/>
        <v>0.63866666666666683</v>
      </c>
      <c r="BT67">
        <f t="shared" si="50"/>
        <v>0.60699999999999987</v>
      </c>
      <c r="BU67">
        <f t="shared" si="50"/>
        <v>0.68299999999999983</v>
      </c>
      <c r="BV67">
        <f t="shared" si="50"/>
        <v>0.67000000000000048</v>
      </c>
      <c r="BW67">
        <f t="shared" si="50"/>
        <v>0.72466666666666646</v>
      </c>
      <c r="BX67">
        <f t="shared" si="50"/>
        <v>0.72666666666666657</v>
      </c>
      <c r="BY67">
        <f t="shared" si="50"/>
        <v>0.84399999999999997</v>
      </c>
      <c r="BZ67">
        <f t="shared" si="50"/>
        <v>0.793333333333333</v>
      </c>
      <c r="CA67">
        <f t="shared" si="50"/>
        <v>0.8783333333333333</v>
      </c>
      <c r="CB67">
        <f t="shared" si="50"/>
        <v>0.88000000000000023</v>
      </c>
      <c r="CC67">
        <f t="shared" si="50"/>
        <v>0.89166666666666694</v>
      </c>
      <c r="CD67">
        <f t="shared" si="50"/>
        <v>0.94100000000000017</v>
      </c>
      <c r="CE67">
        <f t="shared" si="50"/>
        <v>0.99599999999999989</v>
      </c>
      <c r="CF67">
        <f t="shared" si="50"/>
        <v>1.0696666666666665</v>
      </c>
      <c r="CG67">
        <f t="shared" si="50"/>
        <v>1.1179999999999997</v>
      </c>
      <c r="CH67">
        <f t="shared" si="50"/>
        <v>1.1036666666666666</v>
      </c>
      <c r="CI67">
        <f t="shared" si="50"/>
        <v>1.0926666666666662</v>
      </c>
      <c r="CJ67">
        <f t="shared" si="50"/>
        <v>1.1886666666666663</v>
      </c>
      <c r="CK67">
        <f t="shared" si="50"/>
        <v>1.2536666666666665</v>
      </c>
      <c r="CL67">
        <f t="shared" si="50"/>
        <v>1.2309999999999999</v>
      </c>
      <c r="CM67">
        <f t="shared" si="50"/>
        <v>1.3116666666666663</v>
      </c>
      <c r="CN67">
        <f t="shared" si="50"/>
        <v>1.3450000000000006</v>
      </c>
      <c r="CO67">
        <f t="shared" si="50"/>
        <v>1.4773333333333334</v>
      </c>
      <c r="CP67">
        <f t="shared" si="50"/>
        <v>1.5153333333333332</v>
      </c>
      <c r="CQ67">
        <f t="shared" si="50"/>
        <v>1.6249999999999993</v>
      </c>
      <c r="CR67">
        <f t="shared" si="50"/>
        <v>1.6239999999999994</v>
      </c>
      <c r="CS67">
        <f t="shared" si="50"/>
        <v>1.6756666666666664</v>
      </c>
      <c r="CT67">
        <f t="shared" si="50"/>
        <v>1.7983333333333331</v>
      </c>
      <c r="CU67">
        <f t="shared" si="50"/>
        <v>1.8633333333333333</v>
      </c>
      <c r="CV67">
        <f t="shared" si="50"/>
        <v>1.8799999999999997</v>
      </c>
      <c r="CW67">
        <f t="shared" si="50"/>
        <v>1.9949999999999999</v>
      </c>
      <c r="CX67">
        <f t="shared" si="50"/>
        <v>2.0463333333333336</v>
      </c>
      <c r="CY67">
        <f t="shared" si="50"/>
        <v>2.1839999999999997</v>
      </c>
      <c r="CZ67">
        <f t="shared" si="50"/>
        <v>2.1643333333333334</v>
      </c>
      <c r="DA67">
        <f t="shared" si="50"/>
        <v>2.3010000000000002</v>
      </c>
      <c r="DB67">
        <f t="shared" si="50"/>
        <v>2.3796666666666666</v>
      </c>
      <c r="DC67">
        <f t="shared" si="50"/>
        <v>2.5486666666666671</v>
      </c>
      <c r="DD67">
        <f t="shared" si="50"/>
        <v>2.573</v>
      </c>
      <c r="DE67">
        <f t="shared" si="50"/>
        <v>2.6993333333333331</v>
      </c>
      <c r="DF67">
        <f t="shared" si="50"/>
        <v>2.8633333333333328</v>
      </c>
      <c r="DG67">
        <f t="shared" si="50"/>
        <v>2.9653333333333336</v>
      </c>
      <c r="DH67">
        <f t="shared" si="50"/>
        <v>3.0613333333333337</v>
      </c>
      <c r="DI67">
        <f t="shared" si="50"/>
        <v>3.1616666666666666</v>
      </c>
      <c r="DJ67">
        <f t="shared" si="50"/>
        <v>3.2726666666666664</v>
      </c>
      <c r="DK67">
        <f t="shared" si="50"/>
        <v>3.445666666666666</v>
      </c>
      <c r="DL67">
        <f t="shared" si="50"/>
        <v>3.6560000000000001</v>
      </c>
      <c r="DM67">
        <f t="shared" si="50"/>
        <v>3.7073333333333331</v>
      </c>
      <c r="DN67">
        <f t="shared" si="50"/>
        <v>3.8019999999999996</v>
      </c>
      <c r="DO67">
        <f t="shared" si="50"/>
        <v>4.0036666666666667</v>
      </c>
      <c r="DP67">
        <f t="shared" si="50"/>
        <v>4.1503333333333332</v>
      </c>
      <c r="DQ67">
        <f t="shared" si="50"/>
        <v>4.2746666666666675</v>
      </c>
      <c r="DR67">
        <f t="shared" si="50"/>
        <v>4.4516666666666671</v>
      </c>
      <c r="DS67">
        <f t="shared" si="50"/>
        <v>4.6366666666666667</v>
      </c>
      <c r="DT67">
        <f t="shared" si="50"/>
        <v>4.8006666666666673</v>
      </c>
      <c r="DU67">
        <f t="shared" si="50"/>
        <v>4.9393333333333338</v>
      </c>
      <c r="DV67">
        <f t="shared" si="50"/>
        <v>5.1849999999999996</v>
      </c>
      <c r="DW67">
        <f t="shared" si="50"/>
        <v>5.3146666666666667</v>
      </c>
      <c r="DX67">
        <f t="shared" si="50"/>
        <v>5.4563333333333333</v>
      </c>
      <c r="DY67">
        <f t="shared" si="50"/>
        <v>5.6366666666666667</v>
      </c>
      <c r="DZ67">
        <f t="shared" si="50"/>
        <v>5.8523333333333341</v>
      </c>
      <c r="EA67">
        <f t="shared" si="50"/>
        <v>5.9553333333333329</v>
      </c>
      <c r="EB67">
        <f t="shared" si="50"/>
        <v>6.2209999999999992</v>
      </c>
      <c r="EC67">
        <f t="shared" si="50"/>
        <v>6.4189999999999996</v>
      </c>
      <c r="ED67">
        <f t="shared" ref="ED67:FE68" si="51">AVERAGE(ED26,ED34,ED42)</f>
        <v>6.5219999999999985</v>
      </c>
      <c r="EE67">
        <f t="shared" si="51"/>
        <v>6.8686666666666669</v>
      </c>
      <c r="EF67">
        <f t="shared" si="51"/>
        <v>7.1466666666666656</v>
      </c>
      <c r="EG67">
        <f t="shared" si="51"/>
        <v>7.2726666666666659</v>
      </c>
      <c r="EH67">
        <f t="shared" si="51"/>
        <v>7.3270000000000008</v>
      </c>
      <c r="EI67">
        <f t="shared" si="51"/>
        <v>7.556333333333332</v>
      </c>
      <c r="EJ67">
        <f t="shared" si="51"/>
        <v>7.7113333333333332</v>
      </c>
      <c r="EK67">
        <f t="shared" si="51"/>
        <v>7.7489999999999997</v>
      </c>
      <c r="EL67">
        <f t="shared" si="51"/>
        <v>8.2846666666666664</v>
      </c>
      <c r="EM67">
        <f t="shared" si="51"/>
        <v>8.4883333333333315</v>
      </c>
      <c r="EN67">
        <f t="shared" si="51"/>
        <v>8.4966666666666679</v>
      </c>
      <c r="EO67">
        <f t="shared" si="51"/>
        <v>8.8729999999999993</v>
      </c>
      <c r="EP67">
        <f t="shared" si="51"/>
        <v>8.9073333333333338</v>
      </c>
      <c r="EQ67">
        <f t="shared" si="51"/>
        <v>9.4426666666666677</v>
      </c>
      <c r="ER67">
        <f t="shared" si="51"/>
        <v>9.572000000000001</v>
      </c>
      <c r="ES67">
        <f t="shared" si="51"/>
        <v>9.7690000000000001</v>
      </c>
      <c r="ET67">
        <f t="shared" si="51"/>
        <v>9.9450000000000003</v>
      </c>
      <c r="EU67">
        <f t="shared" si="51"/>
        <v>10.37</v>
      </c>
      <c r="EV67">
        <f t="shared" si="51"/>
        <v>10.570666666666668</v>
      </c>
      <c r="EW67">
        <f t="shared" si="51"/>
        <v>10.465333333333334</v>
      </c>
      <c r="EX67">
        <f t="shared" si="51"/>
        <v>10.621333333333332</v>
      </c>
      <c r="EY67">
        <f t="shared" si="51"/>
        <v>10.775333333333334</v>
      </c>
      <c r="EZ67">
        <f t="shared" si="51"/>
        <v>11.014333333333333</v>
      </c>
      <c r="FA67">
        <f t="shared" si="51"/>
        <v>-11.308666666666667</v>
      </c>
      <c r="FB67">
        <f t="shared" si="51"/>
        <v>-11.308666666666667</v>
      </c>
      <c r="FC67">
        <f t="shared" si="51"/>
        <v>-11.308666666666667</v>
      </c>
      <c r="FD67">
        <f t="shared" si="51"/>
        <v>-11.308666666666667</v>
      </c>
      <c r="FE67">
        <f t="shared" si="51"/>
        <v>-11.308666666666667</v>
      </c>
    </row>
    <row r="68" spans="2:161" x14ac:dyDescent="0.25">
      <c r="C68" t="s">
        <v>179</v>
      </c>
      <c r="E68">
        <f t="shared" si="33"/>
        <v>7.1333333333334067E-2</v>
      </c>
      <c r="F68">
        <f t="shared" si="33"/>
        <v>8.9333333333334153E-2</v>
      </c>
      <c r="G68">
        <f t="shared" si="33"/>
        <v>1.1666666666666714E-2</v>
      </c>
      <c r="H68">
        <f t="shared" si="33"/>
        <v>8.6000000000000298E-2</v>
      </c>
      <c r="I68">
        <f t="shared" si="33"/>
        <v>0.11666666666666714</v>
      </c>
      <c r="J68">
        <f t="shared" si="33"/>
        <v>0.22600000000000028</v>
      </c>
      <c r="K68">
        <f t="shared" si="33"/>
        <v>0.24033333333333337</v>
      </c>
      <c r="L68">
        <f t="shared" si="33"/>
        <v>0.25333333333333385</v>
      </c>
      <c r="M68">
        <f t="shared" si="33"/>
        <v>0.27633333333333354</v>
      </c>
      <c r="N68">
        <f t="shared" si="33"/>
        <v>0.28733333333333394</v>
      </c>
      <c r="O68">
        <f t="shared" si="33"/>
        <v>0.32900000000000063</v>
      </c>
      <c r="P68">
        <f t="shared" si="33"/>
        <v>0.32900000000000063</v>
      </c>
      <c r="Q68">
        <f t="shared" si="33"/>
        <v>0.32766666666666683</v>
      </c>
      <c r="R68">
        <f t="shared" si="33"/>
        <v>0.32033333333333402</v>
      </c>
      <c r="S68">
        <f t="shared" si="33"/>
        <v>0.35866666666666686</v>
      </c>
      <c r="T68">
        <f t="shared" si="33"/>
        <v>0.38233333333333402</v>
      </c>
      <c r="U68">
        <f t="shared" si="49"/>
        <v>0.44766666666666727</v>
      </c>
      <c r="V68">
        <f t="shared" si="49"/>
        <v>0.46733333333333366</v>
      </c>
      <c r="W68">
        <f t="shared" si="49"/>
        <v>0.41133333333333394</v>
      </c>
      <c r="X68">
        <f t="shared" si="49"/>
        <v>0.43133333333333351</v>
      </c>
      <c r="Y68">
        <f t="shared" si="49"/>
        <v>0.43466666666666676</v>
      </c>
      <c r="Z68">
        <f t="shared" si="49"/>
        <v>0.54366666666666674</v>
      </c>
      <c r="AA68">
        <f t="shared" si="49"/>
        <v>0.52266666666666717</v>
      </c>
      <c r="AB68">
        <f t="shared" si="49"/>
        <v>0.45866666666666767</v>
      </c>
      <c r="AC68">
        <f t="shared" si="49"/>
        <v>0.52366666666666717</v>
      </c>
      <c r="AD68">
        <f t="shared" si="49"/>
        <v>0.51100000000000101</v>
      </c>
      <c r="AE68">
        <f t="shared" si="49"/>
        <v>0.56033333333333424</v>
      </c>
      <c r="AF68">
        <f t="shared" si="49"/>
        <v>0.59966666666666768</v>
      </c>
      <c r="AG68">
        <f t="shared" si="49"/>
        <v>0.55333333333333334</v>
      </c>
      <c r="AH68">
        <f t="shared" si="49"/>
        <v>0.538333333333334</v>
      </c>
      <c r="AI68">
        <f t="shared" si="49"/>
        <v>0.5913333333333336</v>
      </c>
      <c r="AJ68">
        <f t="shared" si="49"/>
        <v>0.64400000000000013</v>
      </c>
      <c r="AK68">
        <f t="shared" si="49"/>
        <v>0.58233333333333392</v>
      </c>
      <c r="AL68">
        <f t="shared" si="49"/>
        <v>0.64000000000000057</v>
      </c>
      <c r="AM68">
        <f t="shared" si="49"/>
        <v>0.60899999999999999</v>
      </c>
      <c r="AN68">
        <f t="shared" si="49"/>
        <v>0.62566666666666748</v>
      </c>
      <c r="AO68">
        <f t="shared" si="49"/>
        <v>0.6586666666666664</v>
      </c>
      <c r="AP68">
        <f t="shared" si="49"/>
        <v>0.70200000000000051</v>
      </c>
      <c r="AQ68">
        <f t="shared" si="49"/>
        <v>0.64400000000000013</v>
      </c>
      <c r="AR68">
        <f t="shared" si="49"/>
        <v>0.6023333333333335</v>
      </c>
      <c r="AS68">
        <f t="shared" si="49"/>
        <v>0.64966666666666717</v>
      </c>
      <c r="AT68">
        <f t="shared" si="49"/>
        <v>0.66533333333333344</v>
      </c>
      <c r="AU68">
        <f t="shared" si="49"/>
        <v>0.64300000000000013</v>
      </c>
      <c r="AV68">
        <f t="shared" si="49"/>
        <v>0.67466666666666752</v>
      </c>
      <c r="AW68">
        <f t="shared" si="49"/>
        <v>0.61166666666666758</v>
      </c>
      <c r="AX68">
        <f t="shared" si="49"/>
        <v>0.62833333333333385</v>
      </c>
      <c r="AY68">
        <f t="shared" si="49"/>
        <v>0.53233333333333377</v>
      </c>
      <c r="AZ68">
        <f t="shared" si="49"/>
        <v>0.55766666666666664</v>
      </c>
      <c r="BA68">
        <f t="shared" si="49"/>
        <v>0.59500000000000064</v>
      </c>
      <c r="BB68">
        <f t="shared" si="49"/>
        <v>0.60666666666666791</v>
      </c>
      <c r="BC68">
        <f t="shared" si="49"/>
        <v>0.55733333333333357</v>
      </c>
      <c r="BD68">
        <f t="shared" si="49"/>
        <v>0.59933333333333394</v>
      </c>
      <c r="BE68">
        <f t="shared" si="49"/>
        <v>0.56466666666666754</v>
      </c>
      <c r="BF68">
        <f t="shared" si="49"/>
        <v>0.50933333333333353</v>
      </c>
      <c r="BG68">
        <f t="shared" si="49"/>
        <v>0.56366666666666687</v>
      </c>
      <c r="BH68">
        <f t="shared" si="49"/>
        <v>0.53133333333333377</v>
      </c>
      <c r="BI68">
        <f t="shared" si="49"/>
        <v>0.59100000000000052</v>
      </c>
      <c r="BJ68">
        <f t="shared" si="49"/>
        <v>0.56033333333333368</v>
      </c>
      <c r="BK68">
        <f t="shared" si="49"/>
        <v>0.5730000000000004</v>
      </c>
      <c r="BL68">
        <f t="shared" si="49"/>
        <v>0.53433333333333388</v>
      </c>
      <c r="BM68">
        <f t="shared" si="49"/>
        <v>0.50633333333333397</v>
      </c>
      <c r="BN68">
        <f t="shared" si="49"/>
        <v>0.55166666666666708</v>
      </c>
      <c r="BO68">
        <f t="shared" si="49"/>
        <v>0.50100000000000067</v>
      </c>
      <c r="BP68">
        <f t="shared" si="49"/>
        <v>0.45166666666666683</v>
      </c>
      <c r="BQ68">
        <f t="shared" si="49"/>
        <v>0.51133333333333353</v>
      </c>
      <c r="BR68">
        <f t="shared" si="50"/>
        <v>0.49000000000000021</v>
      </c>
      <c r="BS68">
        <f t="shared" si="50"/>
        <v>0.49833333333333424</v>
      </c>
      <c r="BT68">
        <f t="shared" si="50"/>
        <v>0.58200000000000074</v>
      </c>
      <c r="BU68">
        <f t="shared" si="50"/>
        <v>0.58533333333333404</v>
      </c>
      <c r="BV68">
        <f t="shared" si="50"/>
        <v>0.52166666666666706</v>
      </c>
      <c r="BW68">
        <f t="shared" si="50"/>
        <v>0.5913333333333336</v>
      </c>
      <c r="BX68">
        <f t="shared" si="50"/>
        <v>0.50600000000000023</v>
      </c>
      <c r="BY68">
        <f t="shared" si="50"/>
        <v>0.50033333333333374</v>
      </c>
      <c r="BZ68">
        <f t="shared" si="50"/>
        <v>0.60166666666666713</v>
      </c>
      <c r="CA68">
        <f t="shared" si="50"/>
        <v>0.67166666666666686</v>
      </c>
      <c r="CB68">
        <f t="shared" si="50"/>
        <v>0.66700000000000037</v>
      </c>
      <c r="CC68">
        <f t="shared" si="50"/>
        <v>0.69300000000000084</v>
      </c>
      <c r="CD68">
        <f t="shared" si="50"/>
        <v>0.66933333333333367</v>
      </c>
      <c r="CE68">
        <f t="shared" si="50"/>
        <v>0.72400000000000075</v>
      </c>
      <c r="CF68">
        <f t="shared" si="50"/>
        <v>0.74733333333333363</v>
      </c>
      <c r="CG68">
        <f t="shared" si="50"/>
        <v>0.78800000000000026</v>
      </c>
      <c r="CH68">
        <f t="shared" si="50"/>
        <v>0.80233333333333334</v>
      </c>
      <c r="CI68">
        <f t="shared" si="50"/>
        <v>0.8066666666666672</v>
      </c>
      <c r="CJ68">
        <f t="shared" si="50"/>
        <v>0.88066666666666704</v>
      </c>
      <c r="CK68">
        <f t="shared" si="50"/>
        <v>0.87333333333333363</v>
      </c>
      <c r="CL68">
        <f t="shared" si="50"/>
        <v>0.96633333333333304</v>
      </c>
      <c r="CM68">
        <f t="shared" si="50"/>
        <v>1.0243333333333335</v>
      </c>
      <c r="CN68">
        <f t="shared" si="50"/>
        <v>0.99333333333333407</v>
      </c>
      <c r="CO68">
        <f t="shared" si="50"/>
        <v>1.0603333333333336</v>
      </c>
      <c r="CP68">
        <f t="shared" si="50"/>
        <v>1.1416666666666675</v>
      </c>
      <c r="CQ68">
        <f t="shared" si="50"/>
        <v>1.1500000000000004</v>
      </c>
      <c r="CR68">
        <f t="shared" si="50"/>
        <v>1.1413333333333338</v>
      </c>
      <c r="CS68">
        <f t="shared" si="50"/>
        <v>1.2223333333333339</v>
      </c>
      <c r="CT68">
        <f t="shared" si="50"/>
        <v>1.2643333333333338</v>
      </c>
      <c r="CU68">
        <f t="shared" si="50"/>
        <v>1.3366666666666671</v>
      </c>
      <c r="CV68">
        <f t="shared" si="50"/>
        <v>1.3683333333333341</v>
      </c>
      <c r="CW68">
        <f t="shared" si="50"/>
        <v>1.4033333333333342</v>
      </c>
      <c r="CX68">
        <f t="shared" si="50"/>
        <v>1.4900000000000002</v>
      </c>
      <c r="CY68">
        <f t="shared" si="50"/>
        <v>1.4976666666666674</v>
      </c>
      <c r="CZ68">
        <f t="shared" si="50"/>
        <v>1.5360000000000003</v>
      </c>
      <c r="DA68">
        <f t="shared" si="50"/>
        <v>1.6193333333333342</v>
      </c>
      <c r="DB68">
        <f t="shared" si="50"/>
        <v>1.6636666666666666</v>
      </c>
      <c r="DC68">
        <f t="shared" si="50"/>
        <v>1.7576666666666672</v>
      </c>
      <c r="DD68">
        <f t="shared" si="50"/>
        <v>1.7400000000000009</v>
      </c>
      <c r="DE68">
        <f t="shared" si="50"/>
        <v>1.8513333333333335</v>
      </c>
      <c r="DF68">
        <f t="shared" si="50"/>
        <v>1.8843333333333341</v>
      </c>
      <c r="DG68">
        <f t="shared" si="50"/>
        <v>1.8773333333333337</v>
      </c>
      <c r="DH68">
        <f t="shared" si="50"/>
        <v>1.986666666666667</v>
      </c>
      <c r="DI68">
        <f t="shared" si="50"/>
        <v>2.0156666666666667</v>
      </c>
      <c r="DJ68">
        <f t="shared" si="50"/>
        <v>1.9863333333333337</v>
      </c>
      <c r="DK68">
        <f t="shared" si="50"/>
        <v>2.161</v>
      </c>
      <c r="DL68">
        <f t="shared" si="50"/>
        <v>2.1720000000000002</v>
      </c>
      <c r="DM68">
        <f t="shared" si="50"/>
        <v>2.276333333333334</v>
      </c>
      <c r="DN68">
        <f t="shared" si="50"/>
        <v>2.3260000000000001</v>
      </c>
      <c r="DO68">
        <f t="shared" si="50"/>
        <v>2.4643333333333337</v>
      </c>
      <c r="DP68">
        <f t="shared" si="50"/>
        <v>2.4473333333333334</v>
      </c>
      <c r="DQ68">
        <f t="shared" si="50"/>
        <v>2.5130000000000003</v>
      </c>
      <c r="DR68">
        <f t="shared" si="50"/>
        <v>2.5756666666666672</v>
      </c>
      <c r="DS68">
        <f t="shared" si="50"/>
        <v>2.6680000000000006</v>
      </c>
      <c r="DT68">
        <f t="shared" si="50"/>
        <v>2.6490000000000009</v>
      </c>
      <c r="DU68">
        <f t="shared" si="50"/>
        <v>2.7753333333333341</v>
      </c>
      <c r="DV68">
        <f t="shared" si="50"/>
        <v>2.8410000000000006</v>
      </c>
      <c r="DW68">
        <f t="shared" si="50"/>
        <v>2.8703333333333343</v>
      </c>
      <c r="DX68">
        <f t="shared" si="50"/>
        <v>2.9510000000000001</v>
      </c>
      <c r="DY68">
        <f t="shared" si="50"/>
        <v>2.97</v>
      </c>
      <c r="DZ68">
        <f t="shared" si="50"/>
        <v>3.0389999999999997</v>
      </c>
      <c r="EA68">
        <f t="shared" si="50"/>
        <v>3.1186666666666674</v>
      </c>
      <c r="EB68">
        <f t="shared" si="50"/>
        <v>3.1986666666666674</v>
      </c>
      <c r="EC68">
        <f t="shared" si="50"/>
        <v>3.2276666666666673</v>
      </c>
      <c r="ED68">
        <f t="shared" si="51"/>
        <v>3.1796666666666664</v>
      </c>
      <c r="EE68">
        <f t="shared" si="51"/>
        <v>3.3440000000000007</v>
      </c>
      <c r="EF68">
        <f t="shared" si="51"/>
        <v>3.4263333333333335</v>
      </c>
      <c r="EG68">
        <f t="shared" si="51"/>
        <v>3.5066666666666673</v>
      </c>
      <c r="EH68">
        <f t="shared" si="51"/>
        <v>3.4986666666666668</v>
      </c>
      <c r="EI68">
        <f t="shared" si="51"/>
        <v>3.6456666666666671</v>
      </c>
      <c r="EJ68">
        <f t="shared" si="51"/>
        <v>3.7580000000000005</v>
      </c>
      <c r="EK68">
        <f t="shared" si="51"/>
        <v>3.6880000000000006</v>
      </c>
      <c r="EL68">
        <f t="shared" si="51"/>
        <v>3.7340000000000004</v>
      </c>
      <c r="EM68">
        <f t="shared" si="51"/>
        <v>3.8506666666666671</v>
      </c>
      <c r="EN68">
        <f t="shared" si="51"/>
        <v>3.9336666666666673</v>
      </c>
      <c r="EO68">
        <f t="shared" si="51"/>
        <v>3.9966666666666675</v>
      </c>
      <c r="EP68">
        <f t="shared" si="51"/>
        <v>3.9966666666666679</v>
      </c>
      <c r="EQ68">
        <f t="shared" si="51"/>
        <v>4.113666666666667</v>
      </c>
      <c r="ER68">
        <f t="shared" si="51"/>
        <v>4.0166666666666666</v>
      </c>
      <c r="ES68">
        <f t="shared" si="51"/>
        <v>4.2233333333333345</v>
      </c>
      <c r="ET68">
        <f t="shared" si="51"/>
        <v>4.3886666666666665</v>
      </c>
      <c r="EU68">
        <f t="shared" si="51"/>
        <v>4.2519999999999998</v>
      </c>
      <c r="EV68">
        <f t="shared" si="51"/>
        <v>4.3246666666666673</v>
      </c>
      <c r="EW68">
        <f t="shared" si="51"/>
        <v>4.4260000000000002</v>
      </c>
      <c r="EX68">
        <f t="shared" si="51"/>
        <v>4.4900000000000011</v>
      </c>
      <c r="EY68">
        <f t="shared" si="51"/>
        <v>4.5863333333333332</v>
      </c>
      <c r="EZ68">
        <f t="shared" si="51"/>
        <v>4.5000000000000009</v>
      </c>
      <c r="FA68">
        <f t="shared" si="51"/>
        <v>-11.232666666666667</v>
      </c>
      <c r="FB68">
        <f t="shared" si="51"/>
        <v>-11.232666666666667</v>
      </c>
      <c r="FC68">
        <f t="shared" si="51"/>
        <v>-11.232666666666667</v>
      </c>
      <c r="FD68">
        <f t="shared" si="51"/>
        <v>-11.232666666666667</v>
      </c>
      <c r="FE68">
        <f t="shared" si="51"/>
        <v>-11.232666666666667</v>
      </c>
    </row>
    <row r="70" spans="2:161" x14ac:dyDescent="0.25">
      <c r="B70" t="s">
        <v>158</v>
      </c>
      <c r="C70" t="s">
        <v>171</v>
      </c>
      <c r="E70">
        <f>STDEV(E2,E8,E14)</f>
        <v>0</v>
      </c>
      <c r="F70">
        <f t="shared" ref="F70:BQ70" si="52">STDEV(F2,F8,F14)</f>
        <v>3.5118845842840702E-3</v>
      </c>
      <c r="G70">
        <f t="shared" si="52"/>
        <v>4.8387326164330891E-2</v>
      </c>
      <c r="H70">
        <f t="shared" si="52"/>
        <v>3.3545988334424272E-2</v>
      </c>
      <c r="I70">
        <f t="shared" si="52"/>
        <v>4.2712215270732004E-2</v>
      </c>
      <c r="J70">
        <f t="shared" si="52"/>
        <v>6.7928884381633858E-2</v>
      </c>
      <c r="K70">
        <f t="shared" si="52"/>
        <v>6.5759663421686362E-2</v>
      </c>
      <c r="L70">
        <f t="shared" si="52"/>
        <v>0.13266624790553799</v>
      </c>
      <c r="M70">
        <f t="shared" si="52"/>
        <v>0.12400134407873656</v>
      </c>
      <c r="N70">
        <f t="shared" si="52"/>
        <v>3.7634204300521362E-2</v>
      </c>
      <c r="O70">
        <f t="shared" si="52"/>
        <v>0.14703400967123251</v>
      </c>
      <c r="P70">
        <f t="shared" si="52"/>
        <v>8.9046804172487906E-2</v>
      </c>
      <c r="Q70">
        <f t="shared" si="52"/>
        <v>0.13193306383668027</v>
      </c>
      <c r="R70">
        <f t="shared" si="52"/>
        <v>0.1427129987071965</v>
      </c>
      <c r="S70">
        <f t="shared" si="52"/>
        <v>0.16457318534115339</v>
      </c>
      <c r="T70">
        <f t="shared" si="52"/>
        <v>0.16085500717519985</v>
      </c>
      <c r="U70">
        <f t="shared" si="52"/>
        <v>0.28040209224136237</v>
      </c>
      <c r="V70">
        <f t="shared" si="52"/>
        <v>0.16257408567583426</v>
      </c>
      <c r="W70">
        <f t="shared" si="52"/>
        <v>0.18503062809527784</v>
      </c>
      <c r="X70">
        <f t="shared" si="52"/>
        <v>0.2382799474008116</v>
      </c>
      <c r="Y70">
        <f t="shared" si="52"/>
        <v>0.35694257241186533</v>
      </c>
      <c r="Z70">
        <f t="shared" si="52"/>
        <v>0.19228191109236731</v>
      </c>
      <c r="AA70">
        <f t="shared" si="52"/>
        <v>0.27358910797032876</v>
      </c>
      <c r="AB70">
        <f t="shared" si="52"/>
        <v>0.34676553077451805</v>
      </c>
      <c r="AC70">
        <f t="shared" si="52"/>
        <v>0.16530275254816604</v>
      </c>
      <c r="AD70">
        <f t="shared" si="52"/>
        <v>0.41367418741484668</v>
      </c>
      <c r="AE70">
        <f t="shared" si="52"/>
        <v>0.39639500501393893</v>
      </c>
      <c r="AF70">
        <f t="shared" si="52"/>
        <v>0.38166608442459277</v>
      </c>
      <c r="AG70">
        <f t="shared" si="52"/>
        <v>0.30300220021203539</v>
      </c>
      <c r="AH70">
        <f t="shared" si="52"/>
        <v>0.55346213360385788</v>
      </c>
      <c r="AI70">
        <f t="shared" si="52"/>
        <v>0.68085705793017615</v>
      </c>
      <c r="AJ70">
        <f t="shared" si="52"/>
        <v>1.0298185924391405</v>
      </c>
      <c r="AK70">
        <f t="shared" si="52"/>
        <v>0.96609747610338725</v>
      </c>
      <c r="AL70">
        <f t="shared" si="52"/>
        <v>0.89051352226304481</v>
      </c>
      <c r="AM70">
        <f t="shared" si="52"/>
        <v>0.83277507967837883</v>
      </c>
      <c r="AN70">
        <f t="shared" si="52"/>
        <v>0.77325373153534349</v>
      </c>
      <c r="AO70">
        <f t="shared" si="52"/>
        <v>0.73659509456236216</v>
      </c>
      <c r="AP70">
        <f t="shared" si="52"/>
        <v>0.7530079680853351</v>
      </c>
      <c r="AQ70">
        <f t="shared" si="52"/>
        <v>0.51670978314717264</v>
      </c>
      <c r="AR70">
        <f t="shared" si="52"/>
        <v>0.15186287674522106</v>
      </c>
      <c r="AS70">
        <f t="shared" si="52"/>
        <v>1.1081231880977853</v>
      </c>
      <c r="AT70">
        <f t="shared" si="52"/>
        <v>0.703505745060646</v>
      </c>
      <c r="AU70">
        <f t="shared" si="52"/>
        <v>0.2580006459940235</v>
      </c>
      <c r="AV70">
        <f t="shared" si="52"/>
        <v>0.78117283618927991</v>
      </c>
      <c r="AW70">
        <f t="shared" si="52"/>
        <v>0.84608687497206814</v>
      </c>
      <c r="AX70">
        <f t="shared" si="52"/>
        <v>0.39824782903782102</v>
      </c>
      <c r="AY70">
        <f t="shared" si="52"/>
        <v>0.13073637596322929</v>
      </c>
      <c r="AZ70">
        <f t="shared" si="52"/>
        <v>0.60750061728363869</v>
      </c>
      <c r="BA70">
        <f t="shared" si="52"/>
        <v>0.95555551033591446</v>
      </c>
      <c r="BB70">
        <f t="shared" si="52"/>
        <v>0.25443335735184625</v>
      </c>
      <c r="BC70">
        <f t="shared" si="52"/>
        <v>0.82286471144006357</v>
      </c>
      <c r="BD70">
        <f t="shared" si="52"/>
        <v>1.3154122294297468</v>
      </c>
      <c r="BE70">
        <f t="shared" si="52"/>
        <v>0.5920830459769415</v>
      </c>
      <c r="BF70">
        <f t="shared" si="52"/>
        <v>0.78382332192912241</v>
      </c>
      <c r="BG70">
        <f t="shared" si="52"/>
        <v>0.29595438837766569</v>
      </c>
      <c r="BH70">
        <f t="shared" si="52"/>
        <v>0.36273452183840021</v>
      </c>
      <c r="BI70">
        <f t="shared" si="52"/>
        <v>1.0707872493326276</v>
      </c>
      <c r="BJ70">
        <f t="shared" si="52"/>
        <v>1.0149837437121811</v>
      </c>
      <c r="BK70">
        <f t="shared" si="52"/>
        <v>0.23561055437593029</v>
      </c>
      <c r="BL70">
        <f t="shared" si="52"/>
        <v>0.14343058716094467</v>
      </c>
      <c r="BM70">
        <f t="shared" si="52"/>
        <v>1.0554984604441646</v>
      </c>
      <c r="BN70">
        <f t="shared" si="52"/>
        <v>0.53340509933820235</v>
      </c>
      <c r="BO70">
        <f t="shared" si="52"/>
        <v>1.0966439713963663</v>
      </c>
      <c r="BP70">
        <f t="shared" si="52"/>
        <v>1.0341186263351698</v>
      </c>
      <c r="BQ70">
        <f t="shared" si="52"/>
        <v>1.2994115334771106</v>
      </c>
      <c r="BR70">
        <f t="shared" ref="BR70:EC70" si="53">STDEV(BR2,BR8,BR14)</f>
        <v>1.077894398043395</v>
      </c>
      <c r="BS70">
        <f t="shared" si="53"/>
        <v>1.3684812749906388</v>
      </c>
      <c r="BT70">
        <f t="shared" si="53"/>
        <v>1.2736680624610714</v>
      </c>
      <c r="BU70">
        <f t="shared" si="53"/>
        <v>0.99926022636748657</v>
      </c>
      <c r="BV70">
        <f t="shared" si="53"/>
        <v>0.80796555207095833</v>
      </c>
      <c r="BW70">
        <f t="shared" si="53"/>
        <v>1.165618433851032</v>
      </c>
      <c r="BX70">
        <f t="shared" si="53"/>
        <v>1.2918556420900895</v>
      </c>
      <c r="BY70">
        <f t="shared" si="53"/>
        <v>0.58966798567781853</v>
      </c>
      <c r="BZ70">
        <f t="shared" si="53"/>
        <v>0.94340358984547668</v>
      </c>
      <c r="CA70">
        <f t="shared" si="53"/>
        <v>0.87852224407429291</v>
      </c>
      <c r="CB70">
        <f t="shared" si="53"/>
        <v>0.61328976294516113</v>
      </c>
      <c r="CC70">
        <f t="shared" si="53"/>
        <v>1.1519901619950275</v>
      </c>
      <c r="CD70">
        <f t="shared" si="53"/>
        <v>1.3732837774230544</v>
      </c>
      <c r="CE70">
        <f t="shared" si="53"/>
        <v>0.69798018118950611</v>
      </c>
      <c r="CF70">
        <f t="shared" si="53"/>
        <v>0.97658384176679713</v>
      </c>
      <c r="CG70">
        <f t="shared" si="53"/>
        <v>0.95212604207636198</v>
      </c>
      <c r="CH70">
        <f t="shared" si="53"/>
        <v>0.48373684305966941</v>
      </c>
      <c r="CI70">
        <f t="shared" si="53"/>
        <v>0.90589697721834439</v>
      </c>
      <c r="CJ70">
        <f t="shared" si="53"/>
        <v>1.1543765994394286</v>
      </c>
      <c r="CK70">
        <f t="shared" si="53"/>
        <v>1.2503700785500789</v>
      </c>
      <c r="CL70">
        <f t="shared" si="53"/>
        <v>1.0754423895929228</v>
      </c>
      <c r="CM70">
        <f t="shared" si="53"/>
        <v>1.709371911941145</v>
      </c>
      <c r="CN70">
        <f t="shared" si="53"/>
        <v>0.90410563542099609</v>
      </c>
      <c r="CO70">
        <f t="shared" si="53"/>
        <v>1.171068458004626</v>
      </c>
      <c r="CP70">
        <f t="shared" si="53"/>
        <v>0.93704909156350913</v>
      </c>
      <c r="CQ70">
        <f t="shared" si="53"/>
        <v>0.79404722781456827</v>
      </c>
      <c r="CR70">
        <f t="shared" si="53"/>
        <v>0.55849529989069502</v>
      </c>
      <c r="CS70">
        <f t="shared" si="53"/>
        <v>1.3212593739812506</v>
      </c>
      <c r="CT70">
        <f t="shared" si="53"/>
        <v>0.39981120544577148</v>
      </c>
      <c r="CU70">
        <f t="shared" si="53"/>
        <v>0.77486923628011817</v>
      </c>
      <c r="CV70">
        <f t="shared" si="53"/>
        <v>1.0457812072003096</v>
      </c>
      <c r="CW70">
        <f t="shared" si="53"/>
        <v>1.1897198549798758</v>
      </c>
      <c r="CX70">
        <f t="shared" si="53"/>
        <v>0.39804061769288501</v>
      </c>
      <c r="CY70">
        <f t="shared" si="53"/>
        <v>1.5462338115563252</v>
      </c>
      <c r="CZ70">
        <f t="shared" si="53"/>
        <v>1.1950122732982011</v>
      </c>
      <c r="DA70">
        <f t="shared" si="53"/>
        <v>1.4026654388461051</v>
      </c>
      <c r="DB70">
        <f t="shared" si="53"/>
        <v>1.5097288939850544</v>
      </c>
      <c r="DC70">
        <f t="shared" si="53"/>
        <v>0.66071098068671785</v>
      </c>
      <c r="DD70">
        <f t="shared" si="53"/>
        <v>1.3595816758596466</v>
      </c>
      <c r="DE70">
        <f t="shared" si="53"/>
        <v>0.89147686453435204</v>
      </c>
      <c r="DF70">
        <f t="shared" si="53"/>
        <v>1.203029647736636</v>
      </c>
      <c r="DG70">
        <f t="shared" si="53"/>
        <v>0.79980685168358301</v>
      </c>
      <c r="DH70">
        <f t="shared" si="53"/>
        <v>0.93725201164539118</v>
      </c>
      <c r="DI70">
        <f t="shared" si="53"/>
        <v>1.0274046589992358</v>
      </c>
      <c r="DJ70">
        <f t="shared" si="53"/>
        <v>0.99050492174446092</v>
      </c>
      <c r="DK70">
        <f t="shared" si="53"/>
        <v>0.72011874020886357</v>
      </c>
      <c r="DL70">
        <f t="shared" si="53"/>
        <v>1.0101293646525376</v>
      </c>
      <c r="DM70">
        <f t="shared" si="53"/>
        <v>0.50934205926207643</v>
      </c>
      <c r="DN70">
        <f t="shared" si="53"/>
        <v>1.4568226842458658</v>
      </c>
      <c r="DO70">
        <f t="shared" si="53"/>
        <v>0.56300266429209611</v>
      </c>
      <c r="DP70">
        <f t="shared" si="53"/>
        <v>1.7327303117719544</v>
      </c>
      <c r="DQ70">
        <f t="shared" si="53"/>
        <v>0.89548422655008597</v>
      </c>
      <c r="DR70">
        <f t="shared" si="53"/>
        <v>1.6712459424034487</v>
      </c>
      <c r="DS70">
        <f t="shared" si="53"/>
        <v>1.1617108073871045</v>
      </c>
      <c r="DT70">
        <f t="shared" si="53"/>
        <v>1.380459706039983</v>
      </c>
      <c r="DU70">
        <f t="shared" si="53"/>
        <v>0.39577266201697042</v>
      </c>
      <c r="DV70">
        <f t="shared" si="53"/>
        <v>0.68626598342042333</v>
      </c>
      <c r="DW70">
        <f t="shared" si="53"/>
        <v>1.0641477027806481</v>
      </c>
      <c r="DX70">
        <f t="shared" si="53"/>
        <v>0.99885284201427882</v>
      </c>
      <c r="DY70">
        <f t="shared" si="53"/>
        <v>0.5576399674820095</v>
      </c>
      <c r="DZ70">
        <f t="shared" si="53"/>
        <v>0.78623342589844325</v>
      </c>
      <c r="EA70">
        <f t="shared" si="53"/>
        <v>0.66735772516195446</v>
      </c>
      <c r="EB70">
        <f t="shared" si="53"/>
        <v>0.77650005365958219</v>
      </c>
      <c r="EC70">
        <f t="shared" si="53"/>
        <v>1.0504743373035477</v>
      </c>
      <c r="ED70">
        <f t="shared" ref="ED70:FE70" si="54">STDEV(ED2,ED8,ED14)</f>
        <v>0.89909973492006601</v>
      </c>
      <c r="EE70">
        <f t="shared" si="54"/>
        <v>0.78442654213125851</v>
      </c>
      <c r="EF70">
        <f t="shared" si="54"/>
        <v>0.37819351307674831</v>
      </c>
      <c r="EG70">
        <f t="shared" si="54"/>
        <v>1.163758709240591</v>
      </c>
      <c r="EH70">
        <f t="shared" si="54"/>
        <v>0.34534379006047611</v>
      </c>
      <c r="EI70">
        <f t="shared" si="54"/>
        <v>1.2567662206366521</v>
      </c>
      <c r="EJ70">
        <f t="shared" si="54"/>
        <v>1.3957200053496908</v>
      </c>
      <c r="EK70">
        <f t="shared" si="54"/>
        <v>0.6739814537507729</v>
      </c>
      <c r="EL70">
        <f t="shared" si="54"/>
        <v>0.99136875076835063</v>
      </c>
      <c r="EM70">
        <f t="shared" si="54"/>
        <v>1.276995301479219</v>
      </c>
      <c r="EN70">
        <f t="shared" si="54"/>
        <v>0.6646384982329363</v>
      </c>
      <c r="EO70">
        <f t="shared" si="54"/>
        <v>0.72119969495278846</v>
      </c>
      <c r="EP70">
        <f t="shared" si="54"/>
        <v>1.0617308196211177</v>
      </c>
      <c r="EQ70">
        <f t="shared" si="54"/>
        <v>0.65307146112300096</v>
      </c>
      <c r="ER70">
        <f t="shared" si="54"/>
        <v>0.77728008679840288</v>
      </c>
      <c r="ES70">
        <f t="shared" si="54"/>
        <v>0.92518268466287201</v>
      </c>
      <c r="ET70">
        <f t="shared" si="54"/>
        <v>0.94954778710710819</v>
      </c>
      <c r="EU70">
        <f t="shared" si="54"/>
        <v>0.97494632330879516</v>
      </c>
      <c r="EV70">
        <f t="shared" si="54"/>
        <v>0.65989797191182098</v>
      </c>
      <c r="EW70">
        <f t="shared" si="54"/>
        <v>0.51497281481646962</v>
      </c>
      <c r="EX70">
        <f t="shared" si="54"/>
        <v>0.57193443680198275</v>
      </c>
      <c r="EY70">
        <f t="shared" si="54"/>
        <v>0.34888250171082191</v>
      </c>
      <c r="EZ70">
        <f t="shared" si="54"/>
        <v>0.63849928217134999</v>
      </c>
      <c r="FA70">
        <f t="shared" si="54"/>
        <v>0.47663298249281966</v>
      </c>
      <c r="FB70">
        <f t="shared" si="54"/>
        <v>0.47663298249281966</v>
      </c>
      <c r="FC70">
        <f t="shared" si="54"/>
        <v>0.47663298249281966</v>
      </c>
      <c r="FD70">
        <f t="shared" si="54"/>
        <v>0.47663298249281966</v>
      </c>
      <c r="FE70">
        <f t="shared" si="54"/>
        <v>0.47663298249281966</v>
      </c>
    </row>
    <row r="71" spans="2:161" x14ac:dyDescent="0.25">
      <c r="C71" t="s">
        <v>172</v>
      </c>
      <c r="E71">
        <f>STDEV(E20,E28,E36)</f>
        <v>7.1807613338233614E-2</v>
      </c>
      <c r="F71">
        <f t="shared" ref="F71:BQ71" si="55">STDEV(F20,F28,F36)</f>
        <v>1.7897858344877709E-2</v>
      </c>
      <c r="G71">
        <f t="shared" si="55"/>
        <v>3.8070110760719103E-2</v>
      </c>
      <c r="H71">
        <f t="shared" si="55"/>
        <v>6.7263164758531072E-2</v>
      </c>
      <c r="I71">
        <f t="shared" si="55"/>
        <v>9.5409643118502876E-2</v>
      </c>
      <c r="J71">
        <f t="shared" si="55"/>
        <v>0.14750706197783658</v>
      </c>
      <c r="K71">
        <f t="shared" si="55"/>
        <v>0.1445025951324056</v>
      </c>
      <c r="L71">
        <f t="shared" si="55"/>
        <v>0.14351306560728211</v>
      </c>
      <c r="M71">
        <f t="shared" si="55"/>
        <v>0.13497777594848712</v>
      </c>
      <c r="N71">
        <f t="shared" si="55"/>
        <v>0.10251991676417484</v>
      </c>
      <c r="O71">
        <f t="shared" si="55"/>
        <v>9.6317184344228382E-2</v>
      </c>
      <c r="P71">
        <f t="shared" si="55"/>
        <v>0.10908253755757641</v>
      </c>
      <c r="Q71">
        <f t="shared" si="55"/>
        <v>0.11550324670761418</v>
      </c>
      <c r="R71">
        <f t="shared" si="55"/>
        <v>7.653975002136644E-2</v>
      </c>
      <c r="S71">
        <f t="shared" si="55"/>
        <v>0.10172511980823624</v>
      </c>
      <c r="T71">
        <f t="shared" si="55"/>
        <v>7.1105555338524973E-2</v>
      </c>
      <c r="U71">
        <f t="shared" si="55"/>
        <v>0.15198793811790931</v>
      </c>
      <c r="V71">
        <f t="shared" si="55"/>
        <v>0.14477223490711225</v>
      </c>
      <c r="W71">
        <f t="shared" si="55"/>
        <v>8.2146211111651518E-2</v>
      </c>
      <c r="X71">
        <f t="shared" si="55"/>
        <v>0.16565325230734182</v>
      </c>
      <c r="Y71">
        <f t="shared" si="55"/>
        <v>0.29478636332096469</v>
      </c>
      <c r="Z71">
        <f t="shared" si="55"/>
        <v>0.14117011015084022</v>
      </c>
      <c r="AA71">
        <f t="shared" si="55"/>
        <v>0.11809459485231816</v>
      </c>
      <c r="AB71">
        <f t="shared" si="55"/>
        <v>0.26259537949730483</v>
      </c>
      <c r="AC71">
        <f t="shared" si="55"/>
        <v>0.46411636471902268</v>
      </c>
      <c r="AD71">
        <f t="shared" si="55"/>
        <v>0.34350594366521975</v>
      </c>
      <c r="AE71">
        <f t="shared" si="55"/>
        <v>0.28331313653505924</v>
      </c>
      <c r="AF71">
        <f t="shared" si="55"/>
        <v>0.55550067506709744</v>
      </c>
      <c r="AG71">
        <f t="shared" si="55"/>
        <v>0.47089737027651118</v>
      </c>
      <c r="AH71">
        <f t="shared" si="55"/>
        <v>0.55992499497700532</v>
      </c>
      <c r="AI71">
        <f t="shared" si="55"/>
        <v>0.56184547104460669</v>
      </c>
      <c r="AJ71">
        <f t="shared" si="55"/>
        <v>0.30721707851832669</v>
      </c>
      <c r="AK71">
        <f t="shared" si="55"/>
        <v>1.0789162772584979</v>
      </c>
      <c r="AL71">
        <f t="shared" si="55"/>
        <v>1.2704528064172009</v>
      </c>
      <c r="AM71">
        <f t="shared" si="55"/>
        <v>1.1207159913793205</v>
      </c>
      <c r="AN71">
        <f t="shared" si="55"/>
        <v>1.4930855077099032</v>
      </c>
      <c r="AO71">
        <f t="shared" si="55"/>
        <v>0.88237255925903413</v>
      </c>
      <c r="AP71">
        <f t="shared" si="55"/>
        <v>0.79487378453018254</v>
      </c>
      <c r="AQ71">
        <f t="shared" si="55"/>
        <v>0.31032885782666114</v>
      </c>
      <c r="AR71">
        <f t="shared" si="55"/>
        <v>0.5907430349427214</v>
      </c>
      <c r="AS71">
        <f t="shared" si="55"/>
        <v>0.65631725052244005</v>
      </c>
      <c r="AT71">
        <f t="shared" si="55"/>
        <v>0.76605504588987217</v>
      </c>
      <c r="AU71">
        <f t="shared" si="55"/>
        <v>0.68879121171319868</v>
      </c>
      <c r="AV71">
        <f t="shared" si="55"/>
        <v>0.15537374295549683</v>
      </c>
      <c r="AW71">
        <f t="shared" si="55"/>
        <v>0.47565989250022839</v>
      </c>
      <c r="AX71">
        <f t="shared" si="55"/>
        <v>0.9822547191708132</v>
      </c>
      <c r="AY71">
        <f t="shared" si="55"/>
        <v>0.65306533619028984</v>
      </c>
      <c r="AZ71">
        <f t="shared" si="55"/>
        <v>0.68058381800725787</v>
      </c>
      <c r="BA71">
        <f t="shared" si="55"/>
        <v>0.49240328999713445</v>
      </c>
      <c r="BB71">
        <f t="shared" si="55"/>
        <v>0.70083474038701421</v>
      </c>
      <c r="BC71">
        <f t="shared" si="55"/>
        <v>0.49174214109971726</v>
      </c>
      <c r="BD71">
        <f t="shared" si="55"/>
        <v>1.077157834302847</v>
      </c>
      <c r="BE71">
        <f t="shared" si="55"/>
        <v>0.97663418603555641</v>
      </c>
      <c r="BF71">
        <f t="shared" si="55"/>
        <v>0.58422370144776992</v>
      </c>
      <c r="BG71">
        <f t="shared" si="55"/>
        <v>0.87122117360251139</v>
      </c>
      <c r="BH71">
        <f t="shared" si="55"/>
        <v>0.30631356483185762</v>
      </c>
      <c r="BI71">
        <f t="shared" si="55"/>
        <v>0.88596971355308374</v>
      </c>
      <c r="BJ71">
        <f t="shared" si="55"/>
        <v>0.32590540549879737</v>
      </c>
      <c r="BK71">
        <f t="shared" si="55"/>
        <v>0.57602893445844483</v>
      </c>
      <c r="BL71">
        <f t="shared" si="55"/>
        <v>0.62044043495998236</v>
      </c>
      <c r="BM71">
        <f t="shared" si="55"/>
        <v>0.522520812982604</v>
      </c>
      <c r="BN71">
        <f t="shared" si="55"/>
        <v>1.2856007674753978</v>
      </c>
      <c r="BO71">
        <f t="shared" si="55"/>
        <v>0.82223050296130096</v>
      </c>
      <c r="BP71">
        <f t="shared" si="55"/>
        <v>1.0576399828549095</v>
      </c>
      <c r="BQ71">
        <f t="shared" si="55"/>
        <v>0.60646626726746289</v>
      </c>
      <c r="BR71">
        <f t="shared" ref="BR71:EC71" si="56">STDEV(BR20,BR28,BR36)</f>
        <v>0.94732307055195997</v>
      </c>
      <c r="BS71">
        <f t="shared" si="56"/>
        <v>0.72593755470655752</v>
      </c>
      <c r="BT71">
        <f t="shared" si="56"/>
        <v>1.0517986182408325</v>
      </c>
      <c r="BU71">
        <f t="shared" si="56"/>
        <v>0.82281853001334915</v>
      </c>
      <c r="BV71">
        <f t="shared" si="56"/>
        <v>1.1011436479103591</v>
      </c>
      <c r="BW71">
        <f t="shared" si="56"/>
        <v>1.029285674630712</v>
      </c>
      <c r="BX71">
        <f t="shared" si="56"/>
        <v>0.30518245908527364</v>
      </c>
      <c r="BY71">
        <f t="shared" si="56"/>
        <v>0.94280026163198216</v>
      </c>
      <c r="BZ71">
        <f t="shared" si="56"/>
        <v>0.72957818863595914</v>
      </c>
      <c r="CA71">
        <f t="shared" si="56"/>
        <v>1.1784470006467522</v>
      </c>
      <c r="CB71">
        <f t="shared" si="56"/>
        <v>0.83410850613094989</v>
      </c>
      <c r="CC71">
        <f t="shared" si="56"/>
        <v>0.79240288574268236</v>
      </c>
      <c r="CD71">
        <f t="shared" si="56"/>
        <v>0.45947397459849076</v>
      </c>
      <c r="CE71">
        <f t="shared" si="56"/>
        <v>0.6735703378267206</v>
      </c>
      <c r="CF71">
        <f t="shared" si="56"/>
        <v>0.99834713401702313</v>
      </c>
      <c r="CG71">
        <f t="shared" si="56"/>
        <v>0.57927051826701526</v>
      </c>
      <c r="CH71">
        <f t="shared" si="56"/>
        <v>0.66016689808967022</v>
      </c>
      <c r="CI71">
        <f t="shared" si="56"/>
        <v>1.2533460548999789</v>
      </c>
      <c r="CJ71">
        <f t="shared" si="56"/>
        <v>1.041543566059528</v>
      </c>
      <c r="CK71">
        <f t="shared" si="56"/>
        <v>0.74132404070914537</v>
      </c>
      <c r="CL71">
        <f t="shared" si="56"/>
        <v>0.68475202324150519</v>
      </c>
      <c r="CM71">
        <f t="shared" si="56"/>
        <v>0.86950004792026003</v>
      </c>
      <c r="CN71">
        <f t="shared" si="56"/>
        <v>0.75595921406735922</v>
      </c>
      <c r="CO71">
        <f t="shared" si="56"/>
        <v>0.68384281819728365</v>
      </c>
      <c r="CP71">
        <f t="shared" si="56"/>
        <v>1.0239029901965007</v>
      </c>
      <c r="CQ71">
        <f t="shared" si="56"/>
        <v>0.47776388868700792</v>
      </c>
      <c r="CR71">
        <f t="shared" si="56"/>
        <v>1.1686549248316811</v>
      </c>
      <c r="CS71">
        <f t="shared" si="56"/>
        <v>1.1328567135049941</v>
      </c>
      <c r="CT71">
        <f t="shared" si="56"/>
        <v>0.83782396719120167</v>
      </c>
      <c r="CU71">
        <f t="shared" si="56"/>
        <v>1.0924405399532424</v>
      </c>
      <c r="CV71">
        <f t="shared" si="56"/>
        <v>1.1327824151177528</v>
      </c>
      <c r="CW71">
        <f t="shared" si="56"/>
        <v>1.3915215892444259</v>
      </c>
      <c r="CX71">
        <f t="shared" si="56"/>
        <v>1.0192649312126862</v>
      </c>
      <c r="CY71">
        <f t="shared" si="56"/>
        <v>0.98106795551242854</v>
      </c>
      <c r="CZ71">
        <f t="shared" si="56"/>
        <v>0.69543679319786744</v>
      </c>
      <c r="DA71">
        <f t="shared" si="56"/>
        <v>1.0501604639292019</v>
      </c>
      <c r="DB71">
        <f t="shared" si="56"/>
        <v>0.32123096571366688</v>
      </c>
      <c r="DC71">
        <f t="shared" si="56"/>
        <v>0.11289523166783443</v>
      </c>
      <c r="DD71">
        <f t="shared" si="56"/>
        <v>0.62288682760193137</v>
      </c>
      <c r="DE71">
        <f t="shared" si="56"/>
        <v>0.90705622758459814</v>
      </c>
      <c r="DF71">
        <f t="shared" si="56"/>
        <v>1.5252974573286795</v>
      </c>
      <c r="DG71">
        <f t="shared" si="56"/>
        <v>0.66628922648751499</v>
      </c>
      <c r="DH71">
        <f t="shared" si="56"/>
        <v>0.81503455959445958</v>
      </c>
      <c r="DI71">
        <f t="shared" si="56"/>
        <v>1.0910611043077907</v>
      </c>
      <c r="DJ71">
        <f t="shared" si="56"/>
        <v>1.0570545555141997</v>
      </c>
      <c r="DK71">
        <f t="shared" si="56"/>
        <v>0.42881581127565543</v>
      </c>
      <c r="DL71">
        <f t="shared" si="56"/>
        <v>1.3253576875696624</v>
      </c>
      <c r="DM71">
        <f t="shared" si="56"/>
        <v>1.3032027215031956</v>
      </c>
      <c r="DN71">
        <f t="shared" si="56"/>
        <v>0.7132477362973757</v>
      </c>
      <c r="DO71">
        <f t="shared" si="56"/>
        <v>0.80841903325771247</v>
      </c>
      <c r="DP71">
        <f t="shared" si="56"/>
        <v>0.46951464300914442</v>
      </c>
      <c r="DQ71">
        <f t="shared" si="56"/>
        <v>0.97445848209830532</v>
      </c>
      <c r="DR71">
        <f t="shared" si="56"/>
        <v>0.53928378429171853</v>
      </c>
      <c r="DS71">
        <f t="shared" si="56"/>
        <v>1.2507329850931437</v>
      </c>
      <c r="DT71">
        <f t="shared" si="56"/>
        <v>1.7975066991066655</v>
      </c>
      <c r="DU71">
        <f t="shared" si="56"/>
        <v>1.3155610970228611</v>
      </c>
      <c r="DV71">
        <f t="shared" si="56"/>
        <v>0.55839442451849164</v>
      </c>
      <c r="DW71">
        <f t="shared" si="56"/>
        <v>0.86614221311129425</v>
      </c>
      <c r="DX71">
        <f t="shared" si="56"/>
        <v>0.91066257929780903</v>
      </c>
      <c r="DY71">
        <f t="shared" si="56"/>
        <v>1.2270844850022913</v>
      </c>
      <c r="DZ71">
        <f t="shared" si="56"/>
        <v>1.071487906293545</v>
      </c>
      <c r="EA71">
        <f t="shared" si="56"/>
        <v>0.36801630398665464</v>
      </c>
      <c r="EB71">
        <f t="shared" si="56"/>
        <v>1.0384841517006089</v>
      </c>
      <c r="EC71">
        <f t="shared" si="56"/>
        <v>0.80846706797494428</v>
      </c>
      <c r="ED71">
        <f t="shared" ref="ED71:FE71" si="57">STDEV(ED20,ED28,ED36)</f>
        <v>1.084636498248764</v>
      </c>
      <c r="EE71">
        <f t="shared" si="57"/>
        <v>1.0099278852142559</v>
      </c>
      <c r="EF71">
        <f t="shared" si="57"/>
        <v>1.2492607147162382</v>
      </c>
      <c r="EG71">
        <f t="shared" si="57"/>
        <v>1.0549459701804664</v>
      </c>
      <c r="EH71">
        <f t="shared" si="57"/>
        <v>0.95877021925659045</v>
      </c>
      <c r="EI71">
        <f t="shared" si="57"/>
        <v>0.7860498287852612</v>
      </c>
      <c r="EJ71">
        <f t="shared" si="57"/>
        <v>1.2487483066388254</v>
      </c>
      <c r="EK71">
        <f t="shared" si="57"/>
        <v>1.0473081367645991</v>
      </c>
      <c r="EL71">
        <f t="shared" si="57"/>
        <v>1.4509852974214934</v>
      </c>
      <c r="EM71">
        <f t="shared" si="57"/>
        <v>1.4595082505191017</v>
      </c>
      <c r="EN71">
        <f t="shared" si="57"/>
        <v>0.86701557079443947</v>
      </c>
      <c r="EO71">
        <f t="shared" si="57"/>
        <v>1.5963904075549102</v>
      </c>
      <c r="EP71">
        <f t="shared" si="57"/>
        <v>1.7505085927619206</v>
      </c>
      <c r="EQ71">
        <f t="shared" si="57"/>
        <v>1.6893141606383768</v>
      </c>
      <c r="ER71">
        <f t="shared" si="57"/>
        <v>1.2823202928025916</v>
      </c>
      <c r="ES71">
        <f t="shared" si="57"/>
        <v>0.86212431431512915</v>
      </c>
      <c r="ET71">
        <f t="shared" si="57"/>
        <v>1.5899856393481466</v>
      </c>
      <c r="EU71">
        <f t="shared" si="57"/>
        <v>1.4883310563625749</v>
      </c>
      <c r="EV71">
        <f t="shared" si="57"/>
        <v>2.0410588755186221</v>
      </c>
      <c r="EW71">
        <f t="shared" si="57"/>
        <v>2.3739564022955433</v>
      </c>
      <c r="EX71">
        <f t="shared" si="57"/>
        <v>1.3797189327298967</v>
      </c>
      <c r="EY71">
        <f t="shared" si="57"/>
        <v>1.2756446736193152</v>
      </c>
      <c r="EZ71">
        <f t="shared" si="57"/>
        <v>1.8147289972151031</v>
      </c>
      <c r="FA71">
        <f t="shared" si="57"/>
        <v>0.52512887307149092</v>
      </c>
      <c r="FB71">
        <f t="shared" si="57"/>
        <v>0.52512887307149092</v>
      </c>
      <c r="FC71">
        <f t="shared" si="57"/>
        <v>0.52512887307149092</v>
      </c>
      <c r="FD71">
        <f t="shared" si="57"/>
        <v>0.52512887307149092</v>
      </c>
      <c r="FE71">
        <f t="shared" si="57"/>
        <v>0.52512887307149092</v>
      </c>
    </row>
    <row r="72" spans="2:161" x14ac:dyDescent="0.25">
      <c r="C72" t="s">
        <v>173</v>
      </c>
      <c r="E72">
        <f t="shared" ref="E72:E78" si="58">STDEV(E21,E29,E37)</f>
        <v>1.5588457268120486E-2</v>
      </c>
      <c r="F72">
        <f t="shared" ref="F72:BQ72" si="59">STDEV(F21,F29,F37)</f>
        <v>1.7925772879665309E-2</v>
      </c>
      <c r="G72">
        <f t="shared" si="59"/>
        <v>9.4933309925090109E-2</v>
      </c>
      <c r="H72">
        <f t="shared" si="59"/>
        <v>3.8552993831003267E-2</v>
      </c>
      <c r="I72">
        <f t="shared" si="59"/>
        <v>9.1686058554903138E-2</v>
      </c>
      <c r="J72">
        <f t="shared" si="59"/>
        <v>0.14196595836091538</v>
      </c>
      <c r="K72">
        <f t="shared" si="59"/>
        <v>5.1597803570823553E-2</v>
      </c>
      <c r="L72">
        <f t="shared" si="59"/>
        <v>0.16887569392899607</v>
      </c>
      <c r="M72">
        <f t="shared" si="59"/>
        <v>0.10516811937718244</v>
      </c>
      <c r="N72">
        <f t="shared" si="59"/>
        <v>0.16015409246514181</v>
      </c>
      <c r="O72">
        <f t="shared" si="59"/>
        <v>9.2684051127112976E-2</v>
      </c>
      <c r="P72">
        <f t="shared" si="59"/>
        <v>2.1517434791350515E-2</v>
      </c>
      <c r="Q72">
        <f t="shared" si="59"/>
        <v>4.9652123150307474E-2</v>
      </c>
      <c r="R72">
        <f t="shared" si="59"/>
        <v>2.0999999999999908E-2</v>
      </c>
      <c r="S72">
        <f t="shared" si="59"/>
        <v>3.810511776651572E-2</v>
      </c>
      <c r="T72">
        <f t="shared" si="59"/>
        <v>0.12606479815290755</v>
      </c>
      <c r="U72">
        <f t="shared" si="59"/>
        <v>5.6320511361315252E-2</v>
      </c>
      <c r="V72">
        <f t="shared" si="59"/>
        <v>0.11886687231240285</v>
      </c>
      <c r="W72">
        <f t="shared" si="59"/>
        <v>0.23876417933461802</v>
      </c>
      <c r="X72">
        <f t="shared" si="59"/>
        <v>0.27007468102977383</v>
      </c>
      <c r="Y72">
        <f t="shared" si="59"/>
        <v>0.21640779406789695</v>
      </c>
      <c r="Z72">
        <f t="shared" si="59"/>
        <v>0.39276243880153994</v>
      </c>
      <c r="AA72">
        <f t="shared" si="59"/>
        <v>0.20433877099888109</v>
      </c>
      <c r="AB72">
        <f t="shared" si="59"/>
        <v>0.42203949262282769</v>
      </c>
      <c r="AC72">
        <f t="shared" si="59"/>
        <v>0.54159609796723407</v>
      </c>
      <c r="AD72">
        <f t="shared" si="59"/>
        <v>0.42951173829516515</v>
      </c>
      <c r="AE72">
        <f t="shared" si="59"/>
        <v>0.52510030787777351</v>
      </c>
      <c r="AF72">
        <f t="shared" si="59"/>
        <v>0.87130151688914825</v>
      </c>
      <c r="AG72">
        <f t="shared" si="59"/>
        <v>0.76168956931285448</v>
      </c>
      <c r="AH72">
        <f t="shared" si="59"/>
        <v>1.0975446839802623</v>
      </c>
      <c r="AI72">
        <f t="shared" si="59"/>
        <v>1.0287570169870053</v>
      </c>
      <c r="AJ72">
        <f t="shared" si="59"/>
        <v>1.0995264132040363</v>
      </c>
      <c r="AK72">
        <f t="shared" si="59"/>
        <v>1.2446723799190427</v>
      </c>
      <c r="AL72">
        <f t="shared" si="59"/>
        <v>1.1502679398006963</v>
      </c>
      <c r="AM72">
        <f t="shared" si="59"/>
        <v>1.9111125032294682</v>
      </c>
      <c r="AN72">
        <f t="shared" si="59"/>
        <v>1.8920155919019297</v>
      </c>
      <c r="AO72">
        <f t="shared" si="59"/>
        <v>1.7838351941813484</v>
      </c>
      <c r="AP72">
        <f t="shared" si="59"/>
        <v>1.700377703139315</v>
      </c>
      <c r="AQ72">
        <f t="shared" si="59"/>
        <v>0.80194409613970707</v>
      </c>
      <c r="AR72">
        <f t="shared" si="59"/>
        <v>1.2808946092477702</v>
      </c>
      <c r="AS72">
        <f t="shared" si="59"/>
        <v>0.30094739296649836</v>
      </c>
      <c r="AT72">
        <f t="shared" si="59"/>
        <v>0.40631309766402063</v>
      </c>
      <c r="AU72">
        <f t="shared" si="59"/>
        <v>0.36912102802919972</v>
      </c>
      <c r="AV72">
        <f t="shared" si="59"/>
        <v>0.54152223715497994</v>
      </c>
      <c r="AW72">
        <f t="shared" si="59"/>
        <v>0.61866819324524336</v>
      </c>
      <c r="AX72">
        <f t="shared" si="59"/>
        <v>0.61121627377985421</v>
      </c>
      <c r="AY72">
        <f t="shared" si="59"/>
        <v>0.26018711215841089</v>
      </c>
      <c r="AZ72">
        <f t="shared" si="59"/>
        <v>0.92258405217808503</v>
      </c>
      <c r="BA72">
        <f t="shared" si="59"/>
        <v>1.007443464087852</v>
      </c>
      <c r="BB72">
        <f t="shared" si="59"/>
        <v>0.50913292304989988</v>
      </c>
      <c r="BC72">
        <f t="shared" si="59"/>
        <v>0.90619920547305621</v>
      </c>
      <c r="BD72">
        <f t="shared" si="59"/>
        <v>0.50809677555888688</v>
      </c>
      <c r="BE72">
        <f t="shared" si="59"/>
        <v>0.70906299673112949</v>
      </c>
      <c r="BF72">
        <f t="shared" si="59"/>
        <v>0.64492867822728761</v>
      </c>
      <c r="BG72">
        <f t="shared" si="59"/>
        <v>0.74088213187614327</v>
      </c>
      <c r="BH72">
        <f t="shared" si="59"/>
        <v>0.47186968540053748</v>
      </c>
      <c r="BI72">
        <f t="shared" si="59"/>
        <v>0.67021489091186481</v>
      </c>
      <c r="BJ72">
        <f t="shared" si="59"/>
        <v>1.1335719356676623</v>
      </c>
      <c r="BK72">
        <f t="shared" si="59"/>
        <v>1.0845588965104662</v>
      </c>
      <c r="BL72">
        <f t="shared" si="59"/>
        <v>1.224473083956247</v>
      </c>
      <c r="BM72">
        <f t="shared" si="59"/>
        <v>0.28839093836896229</v>
      </c>
      <c r="BN72">
        <f t="shared" si="59"/>
        <v>1.1761468162322766</v>
      </c>
      <c r="BO72">
        <f t="shared" si="59"/>
        <v>0.19648918545304017</v>
      </c>
      <c r="BP72">
        <f t="shared" si="59"/>
        <v>0.38294124875756302</v>
      </c>
      <c r="BQ72">
        <f t="shared" si="59"/>
        <v>0.70277046987856384</v>
      </c>
      <c r="BR72">
        <f t="shared" ref="BR72:EC72" si="60">STDEV(BR21,BR29,BR37)</f>
        <v>1.3371732622713255</v>
      </c>
      <c r="BS72">
        <f t="shared" si="60"/>
        <v>0.79127260367924701</v>
      </c>
      <c r="BT72">
        <f t="shared" si="60"/>
        <v>1.4072625909900356</v>
      </c>
      <c r="BU72">
        <f t="shared" si="60"/>
        <v>0.77355090330242271</v>
      </c>
      <c r="BV72">
        <f t="shared" si="60"/>
        <v>0.71438015090006957</v>
      </c>
      <c r="BW72">
        <f t="shared" si="60"/>
        <v>0.76140484194240077</v>
      </c>
      <c r="BX72">
        <f t="shared" si="60"/>
        <v>0.68578932625114453</v>
      </c>
      <c r="BY72">
        <f t="shared" si="60"/>
        <v>0.41997261815503767</v>
      </c>
      <c r="BZ72">
        <f t="shared" si="60"/>
        <v>0.46856625287501169</v>
      </c>
      <c r="CA72">
        <f t="shared" si="60"/>
        <v>1.361796240265041</v>
      </c>
      <c r="CB72">
        <f t="shared" si="60"/>
        <v>1.2378458439294202</v>
      </c>
      <c r="CC72">
        <f t="shared" si="60"/>
        <v>1.0873243919517914</v>
      </c>
      <c r="CD72">
        <f t="shared" si="60"/>
        <v>0.79502536647161792</v>
      </c>
      <c r="CE72">
        <f t="shared" si="60"/>
        <v>0.47154780598931179</v>
      </c>
      <c r="CF72">
        <f t="shared" si="60"/>
        <v>0.37355097822564221</v>
      </c>
      <c r="CG72">
        <f t="shared" si="60"/>
        <v>0.89003539255470332</v>
      </c>
      <c r="CH72">
        <f t="shared" si="60"/>
        <v>1.5912838632165316</v>
      </c>
      <c r="CI72">
        <f t="shared" si="60"/>
        <v>1.5663078667150083</v>
      </c>
      <c r="CJ72">
        <f t="shared" si="60"/>
        <v>0.97052099410574189</v>
      </c>
      <c r="CK72">
        <f t="shared" si="60"/>
        <v>1.4448838476961872</v>
      </c>
      <c r="CL72">
        <f t="shared" si="60"/>
        <v>0.82762572056052608</v>
      </c>
      <c r="CM72">
        <f t="shared" si="60"/>
        <v>1.9862071895952791</v>
      </c>
      <c r="CN72">
        <f t="shared" si="60"/>
        <v>0.56267249207095138</v>
      </c>
      <c r="CO72">
        <f t="shared" si="60"/>
        <v>0.74205188497839836</v>
      </c>
      <c r="CP72">
        <f t="shared" si="60"/>
        <v>0.65209687419380447</v>
      </c>
      <c r="CQ72">
        <f t="shared" si="60"/>
        <v>1.2723118066469923</v>
      </c>
      <c r="CR72">
        <f t="shared" si="60"/>
        <v>1.5353140829593581</v>
      </c>
      <c r="CS72">
        <f t="shared" si="60"/>
        <v>1.0832692801576782</v>
      </c>
      <c r="CT72">
        <f t="shared" si="60"/>
        <v>0.80779019553346942</v>
      </c>
      <c r="CU72">
        <f t="shared" si="60"/>
        <v>0.90896772953352556</v>
      </c>
      <c r="CV72">
        <f t="shared" si="60"/>
        <v>0.52811741118807942</v>
      </c>
      <c r="CW72">
        <f t="shared" si="60"/>
        <v>0.56703997507524584</v>
      </c>
      <c r="CX72">
        <f t="shared" si="60"/>
        <v>0.91888972860367435</v>
      </c>
      <c r="CY72">
        <f t="shared" si="60"/>
        <v>0.17871485668516598</v>
      </c>
      <c r="CZ72">
        <f t="shared" si="60"/>
        <v>0.96450211681122844</v>
      </c>
      <c r="DA72">
        <f t="shared" si="60"/>
        <v>0.90217588824648509</v>
      </c>
      <c r="DB72">
        <f t="shared" si="60"/>
        <v>1.4447307707666497</v>
      </c>
      <c r="DC72">
        <f t="shared" si="60"/>
        <v>0.73657744557740323</v>
      </c>
      <c r="DD72">
        <f t="shared" si="60"/>
        <v>0.5373084154685579</v>
      </c>
      <c r="DE72">
        <f t="shared" si="60"/>
        <v>0.64539935956997785</v>
      </c>
      <c r="DF72">
        <f t="shared" si="60"/>
        <v>0.52510284706902755</v>
      </c>
      <c r="DG72">
        <f t="shared" si="60"/>
        <v>0.65640333129359418</v>
      </c>
      <c r="DH72">
        <f t="shared" si="60"/>
        <v>0.60368562458728281</v>
      </c>
      <c r="DI72">
        <f t="shared" si="60"/>
        <v>0.2719503631179796</v>
      </c>
      <c r="DJ72">
        <f t="shared" si="60"/>
        <v>0.85660551013870923</v>
      </c>
      <c r="DK72">
        <f t="shared" si="60"/>
        <v>1.4464760627124067</v>
      </c>
      <c r="DL72">
        <f t="shared" si="60"/>
        <v>0.97952845798373955</v>
      </c>
      <c r="DM72">
        <f t="shared" si="60"/>
        <v>1.0040639089885324</v>
      </c>
      <c r="DN72">
        <f t="shared" si="60"/>
        <v>1.2205332168086716</v>
      </c>
      <c r="DO72">
        <f t="shared" si="60"/>
        <v>0.14536964378209599</v>
      </c>
      <c r="DP72">
        <f t="shared" si="60"/>
        <v>0.47287877234375236</v>
      </c>
      <c r="DQ72">
        <f t="shared" si="60"/>
        <v>0.9407449176051923</v>
      </c>
      <c r="DR72">
        <f t="shared" si="60"/>
        <v>0.5489271354196299</v>
      </c>
      <c r="DS72">
        <f t="shared" si="60"/>
        <v>0.81177767892446817</v>
      </c>
      <c r="DT72">
        <f t="shared" si="60"/>
        <v>1.1057608240483139</v>
      </c>
      <c r="DU72">
        <f t="shared" si="60"/>
        <v>0.67666264366620055</v>
      </c>
      <c r="DV72">
        <f t="shared" si="60"/>
        <v>0.93210800518681258</v>
      </c>
      <c r="DW72">
        <f t="shared" si="60"/>
        <v>0.49544155390251243</v>
      </c>
      <c r="DX72">
        <f t="shared" si="60"/>
        <v>1.1751720441421905</v>
      </c>
      <c r="DY72">
        <f t="shared" si="60"/>
        <v>1.1459716401377502</v>
      </c>
      <c r="DZ72">
        <f t="shared" si="60"/>
        <v>1.2260727275872862</v>
      </c>
      <c r="EA72">
        <f t="shared" si="60"/>
        <v>0.63142246818855641</v>
      </c>
      <c r="EB72">
        <f t="shared" si="60"/>
        <v>1.2160678435021628</v>
      </c>
      <c r="EC72">
        <f t="shared" si="60"/>
        <v>0.89623880746148987</v>
      </c>
      <c r="ED72">
        <f t="shared" ref="ED72:FE72" si="61">STDEV(ED21,ED29,ED37)</f>
        <v>0.89301194467561651</v>
      </c>
      <c r="EE72">
        <f t="shared" si="61"/>
        <v>0.75657914324940179</v>
      </c>
      <c r="EF72">
        <f t="shared" si="61"/>
        <v>0.78714314665969853</v>
      </c>
      <c r="EG72">
        <f t="shared" si="61"/>
        <v>1.4204970960899583</v>
      </c>
      <c r="EH72">
        <f t="shared" si="61"/>
        <v>0.61840763255315545</v>
      </c>
      <c r="EI72">
        <f t="shared" si="61"/>
        <v>0.90648717586074801</v>
      </c>
      <c r="EJ72">
        <f t="shared" si="61"/>
        <v>0.78772732168773119</v>
      </c>
      <c r="EK72">
        <f t="shared" si="61"/>
        <v>1.188111667030221</v>
      </c>
      <c r="EL72">
        <f t="shared" si="61"/>
        <v>1.3397258426011438</v>
      </c>
      <c r="EM72">
        <f t="shared" si="61"/>
        <v>1.21333878203905</v>
      </c>
      <c r="EN72">
        <f t="shared" si="61"/>
        <v>0.7155825132948207</v>
      </c>
      <c r="EO72">
        <f t="shared" si="61"/>
        <v>1.7371155210098486</v>
      </c>
      <c r="EP72">
        <f t="shared" si="61"/>
        <v>1.8162781541749979</v>
      </c>
      <c r="EQ72">
        <f t="shared" si="61"/>
        <v>1.7590069167951901</v>
      </c>
      <c r="ER72">
        <f t="shared" si="61"/>
        <v>1.5491421281900932</v>
      </c>
      <c r="ES72">
        <f t="shared" si="61"/>
        <v>1.0867770393844993</v>
      </c>
      <c r="ET72">
        <f t="shared" si="61"/>
        <v>1.7577833579065802</v>
      </c>
      <c r="EU72">
        <f t="shared" si="61"/>
        <v>2.3425385802586036</v>
      </c>
      <c r="EV72">
        <f t="shared" si="61"/>
        <v>1.7745174931043466</v>
      </c>
      <c r="EW72">
        <f t="shared" si="61"/>
        <v>1.410315922054344</v>
      </c>
      <c r="EX72">
        <f t="shared" si="61"/>
        <v>1.9237286710968333</v>
      </c>
      <c r="EY72">
        <f t="shared" si="61"/>
        <v>1.7169516591913683</v>
      </c>
      <c r="EZ72">
        <f t="shared" si="61"/>
        <v>1.8963634496934758</v>
      </c>
      <c r="FA72">
        <f t="shared" si="61"/>
        <v>0.20588346218188594</v>
      </c>
      <c r="FB72">
        <f t="shared" si="61"/>
        <v>0.20588346218188594</v>
      </c>
      <c r="FC72">
        <f t="shared" si="61"/>
        <v>0.20588346218188594</v>
      </c>
      <c r="FD72">
        <f t="shared" si="61"/>
        <v>0.20588346218188594</v>
      </c>
      <c r="FE72">
        <f t="shared" si="61"/>
        <v>0.20588346218188594</v>
      </c>
    </row>
    <row r="73" spans="2:161" x14ac:dyDescent="0.25">
      <c r="C73" t="s">
        <v>174</v>
      </c>
      <c r="E73">
        <f t="shared" si="58"/>
        <v>6.9282032302747463E-3</v>
      </c>
      <c r="F73">
        <f t="shared" ref="F73:BQ73" si="62">STDEV(F22,F30,F38)</f>
        <v>8.1708832651882835E-2</v>
      </c>
      <c r="G73">
        <f t="shared" si="62"/>
        <v>2.7300793639257831E-2</v>
      </c>
      <c r="H73">
        <f t="shared" si="62"/>
        <v>9.4627339248937362E-2</v>
      </c>
      <c r="I73">
        <f t="shared" si="62"/>
        <v>0.1003809410861123</v>
      </c>
      <c r="J73">
        <f t="shared" si="62"/>
        <v>9.0798311291198627E-2</v>
      </c>
      <c r="K73">
        <f t="shared" si="62"/>
        <v>7.6500544660371275E-2</v>
      </c>
      <c r="L73">
        <f t="shared" si="62"/>
        <v>0.10750038759620126</v>
      </c>
      <c r="M73">
        <f t="shared" si="62"/>
        <v>3.2959571194622374E-2</v>
      </c>
      <c r="N73">
        <f t="shared" si="62"/>
        <v>4.8211340298039591E-2</v>
      </c>
      <c r="O73">
        <f t="shared" si="62"/>
        <v>5.262445565830938E-2</v>
      </c>
      <c r="P73">
        <f t="shared" si="62"/>
        <v>6.6002525204217968E-2</v>
      </c>
      <c r="Q73">
        <f t="shared" si="62"/>
        <v>4.1186567389543662E-2</v>
      </c>
      <c r="R73">
        <f t="shared" si="62"/>
        <v>7.9103307979712267E-2</v>
      </c>
      <c r="S73">
        <f t="shared" si="62"/>
        <v>6.6259590500796398E-2</v>
      </c>
      <c r="T73">
        <f t="shared" si="62"/>
        <v>6.0086049406939755E-2</v>
      </c>
      <c r="U73">
        <f t="shared" si="62"/>
        <v>7.0533679898327983E-2</v>
      </c>
      <c r="V73">
        <f t="shared" si="62"/>
        <v>0.10543244282477733</v>
      </c>
      <c r="W73">
        <f t="shared" si="62"/>
        <v>0.13834859353579698</v>
      </c>
      <c r="X73">
        <f t="shared" si="62"/>
        <v>0.2220367837393902</v>
      </c>
      <c r="Y73">
        <f t="shared" si="62"/>
        <v>0.30192272742099563</v>
      </c>
      <c r="Z73">
        <f t="shared" si="62"/>
        <v>0.48762109607084519</v>
      </c>
      <c r="AA73">
        <f t="shared" si="62"/>
        <v>0.45589947722423851</v>
      </c>
      <c r="AB73">
        <f t="shared" si="62"/>
        <v>0.61932409393897614</v>
      </c>
      <c r="AC73">
        <f t="shared" si="62"/>
        <v>0.74940843336594343</v>
      </c>
      <c r="AD73">
        <f t="shared" si="62"/>
        <v>0.84837275612393781</v>
      </c>
      <c r="AE73">
        <f t="shared" si="62"/>
        <v>1.1407764899400741</v>
      </c>
      <c r="AF73">
        <f t="shared" si="62"/>
        <v>1.1877602171033244</v>
      </c>
      <c r="AG73">
        <f t="shared" si="62"/>
        <v>1.2628983859888832</v>
      </c>
      <c r="AH73">
        <f t="shared" si="62"/>
        <v>1.4800791645494265</v>
      </c>
      <c r="AI73">
        <f t="shared" si="62"/>
        <v>1.6216153469097792</v>
      </c>
      <c r="AJ73">
        <f t="shared" si="62"/>
        <v>2.1158606601885044</v>
      </c>
      <c r="AK73">
        <f t="shared" si="62"/>
        <v>2.2697051203478686</v>
      </c>
      <c r="AL73">
        <f t="shared" si="62"/>
        <v>2.3103247246509153</v>
      </c>
      <c r="AM73">
        <f t="shared" si="62"/>
        <v>2.9407111951589768</v>
      </c>
      <c r="AN73">
        <f t="shared" si="62"/>
        <v>2.9316270795128996</v>
      </c>
      <c r="AO73">
        <f t="shared" si="62"/>
        <v>3.1703137068750893</v>
      </c>
      <c r="AP73">
        <f t="shared" si="62"/>
        <v>3.1207731947921626</v>
      </c>
      <c r="AQ73">
        <f t="shared" si="62"/>
        <v>3.2353535097935326</v>
      </c>
      <c r="AR73">
        <f t="shared" si="62"/>
        <v>3.7230459304177321</v>
      </c>
      <c r="AS73">
        <f t="shared" si="62"/>
        <v>4.002393325665687</v>
      </c>
      <c r="AT73">
        <f t="shared" si="62"/>
        <v>3.9136893506425956</v>
      </c>
      <c r="AU73">
        <f t="shared" si="62"/>
        <v>4.1915983029547679</v>
      </c>
      <c r="AV73">
        <f t="shared" si="62"/>
        <v>4.1301805045300419</v>
      </c>
      <c r="AW73">
        <f t="shared" si="62"/>
        <v>4.5026628047560262</v>
      </c>
      <c r="AX73">
        <f t="shared" si="62"/>
        <v>5.3986893779879477</v>
      </c>
      <c r="AY73">
        <f t="shared" si="62"/>
        <v>4.1322986742651358</v>
      </c>
      <c r="AZ73">
        <f t="shared" si="62"/>
        <v>3.9905556421798081</v>
      </c>
      <c r="BA73">
        <f t="shared" si="62"/>
        <v>4.0220189374657798</v>
      </c>
      <c r="BB73">
        <f t="shared" si="62"/>
        <v>3.4728033344835372</v>
      </c>
      <c r="BC73">
        <f t="shared" si="62"/>
        <v>2.334122318988443</v>
      </c>
      <c r="BD73">
        <f t="shared" si="62"/>
        <v>1.9274055964776384</v>
      </c>
      <c r="BE73">
        <f t="shared" si="62"/>
        <v>1.6730048814433685</v>
      </c>
      <c r="BF73">
        <f t="shared" si="62"/>
        <v>1.4130425801557893</v>
      </c>
      <c r="BG73">
        <f t="shared" si="62"/>
        <v>1.5594839958567477</v>
      </c>
      <c r="BH73">
        <f t="shared" si="62"/>
        <v>0.92829970016871588</v>
      </c>
      <c r="BI73">
        <f t="shared" si="62"/>
        <v>0.54991029571497574</v>
      </c>
      <c r="BJ73">
        <f t="shared" si="62"/>
        <v>0.8460159572963114</v>
      </c>
      <c r="BK73">
        <f t="shared" si="62"/>
        <v>1.290051678551418</v>
      </c>
      <c r="BL73">
        <f t="shared" si="62"/>
        <v>0.37937097059913855</v>
      </c>
      <c r="BM73">
        <f t="shared" si="62"/>
        <v>0.18123557413856081</v>
      </c>
      <c r="BN73">
        <f t="shared" si="62"/>
        <v>0.61656981221377305</v>
      </c>
      <c r="BO73">
        <f t="shared" si="62"/>
        <v>0.39233319173036291</v>
      </c>
      <c r="BP73">
        <f t="shared" si="62"/>
        <v>6.701492371106571E-2</v>
      </c>
      <c r="BQ73">
        <f t="shared" si="62"/>
        <v>0.12229472596967977</v>
      </c>
      <c r="BR73">
        <f t="shared" ref="BR73:EC73" si="63">STDEV(BR22,BR30,BR38)</f>
        <v>0.80007645468000632</v>
      </c>
      <c r="BS73">
        <f t="shared" si="63"/>
        <v>0.84636064023165214</v>
      </c>
      <c r="BT73">
        <f t="shared" si="63"/>
        <v>0.80277663975313007</v>
      </c>
      <c r="BU73">
        <f t="shared" si="63"/>
        <v>0.66100453856233155</v>
      </c>
      <c r="BV73">
        <f t="shared" si="63"/>
        <v>0.48728773156455812</v>
      </c>
      <c r="BW73">
        <f t="shared" si="63"/>
        <v>0.76328063864697226</v>
      </c>
      <c r="BX73">
        <f t="shared" si="63"/>
        <v>0.85864796822291622</v>
      </c>
      <c r="BY73">
        <f t="shared" si="63"/>
        <v>0.77808889809155668</v>
      </c>
      <c r="BZ73">
        <f t="shared" si="63"/>
        <v>0.72050699742149293</v>
      </c>
      <c r="CA73">
        <f t="shared" si="63"/>
        <v>0.73284673249822929</v>
      </c>
      <c r="CB73">
        <f t="shared" si="63"/>
        <v>0.34649146213627807</v>
      </c>
      <c r="CC73">
        <f t="shared" si="63"/>
        <v>0.48597256438335118</v>
      </c>
      <c r="CD73">
        <f t="shared" si="63"/>
        <v>0.16743456433285914</v>
      </c>
      <c r="CE73">
        <f t="shared" si="63"/>
        <v>0.2189436761665691</v>
      </c>
      <c r="CF73">
        <f t="shared" si="63"/>
        <v>0.29271658647914078</v>
      </c>
      <c r="CG73">
        <f t="shared" si="63"/>
        <v>0.49868928201837437</v>
      </c>
      <c r="CH73">
        <f t="shared" si="63"/>
        <v>0.23312085563787197</v>
      </c>
      <c r="CI73">
        <f t="shared" si="63"/>
        <v>1.0330543709473083</v>
      </c>
      <c r="CJ73">
        <f t="shared" si="63"/>
        <v>0.74366412669519655</v>
      </c>
      <c r="CK73">
        <f t="shared" si="63"/>
        <v>0.89807813320074625</v>
      </c>
      <c r="CL73">
        <f t="shared" si="63"/>
        <v>0.73792343776302349</v>
      </c>
      <c r="CM73">
        <f t="shared" si="63"/>
        <v>0.53035114154051888</v>
      </c>
      <c r="CN73">
        <f t="shared" si="63"/>
        <v>0.26603821780588705</v>
      </c>
      <c r="CO73">
        <f t="shared" si="63"/>
        <v>0.87024153735232157</v>
      </c>
      <c r="CP73">
        <f t="shared" si="63"/>
        <v>0.24376012799471639</v>
      </c>
      <c r="CQ73">
        <f t="shared" si="63"/>
        <v>0.32571920422351047</v>
      </c>
      <c r="CR73">
        <f t="shared" si="63"/>
        <v>0.54896842653592881</v>
      </c>
      <c r="CS73">
        <f t="shared" si="63"/>
        <v>0.67920345503636437</v>
      </c>
      <c r="CT73">
        <f t="shared" si="63"/>
        <v>0.36166881719790794</v>
      </c>
      <c r="CU73">
        <f t="shared" si="63"/>
        <v>0.42390604304885249</v>
      </c>
      <c r="CV73">
        <f t="shared" si="63"/>
        <v>0.53250101721342247</v>
      </c>
      <c r="CW73">
        <f t="shared" si="63"/>
        <v>0.44319860108082565</v>
      </c>
      <c r="CX73">
        <f t="shared" si="63"/>
        <v>0.61782117153753013</v>
      </c>
      <c r="CY73">
        <f t="shared" si="63"/>
        <v>0.45677164243561741</v>
      </c>
      <c r="CZ73">
        <f t="shared" si="63"/>
        <v>1.0127433041003062</v>
      </c>
      <c r="DA73">
        <f t="shared" si="63"/>
        <v>0.14042910429584543</v>
      </c>
      <c r="DB73">
        <f t="shared" si="63"/>
        <v>0.89390454374800898</v>
      </c>
      <c r="DC73">
        <f t="shared" si="63"/>
        <v>0.50702958493562922</v>
      </c>
      <c r="DD73">
        <f t="shared" si="63"/>
        <v>0.63323060570379963</v>
      </c>
      <c r="DE73">
        <f t="shared" si="63"/>
        <v>0.77590033724269669</v>
      </c>
      <c r="DF73">
        <f t="shared" si="63"/>
        <v>0.6590366707045483</v>
      </c>
      <c r="DG73">
        <f t="shared" si="63"/>
        <v>0.66879668061377018</v>
      </c>
      <c r="DH73">
        <f t="shared" si="63"/>
        <v>0.2751363298439507</v>
      </c>
      <c r="DI73">
        <f t="shared" si="63"/>
        <v>0.68260383825466742</v>
      </c>
      <c r="DJ73">
        <f t="shared" si="63"/>
        <v>0.39216365631370864</v>
      </c>
      <c r="DK73">
        <f t="shared" si="63"/>
        <v>0.89155052203076246</v>
      </c>
      <c r="DL73">
        <f t="shared" si="63"/>
        <v>0.63746137137869174</v>
      </c>
      <c r="DM73">
        <f t="shared" si="63"/>
        <v>0.62530819068147325</v>
      </c>
      <c r="DN73">
        <f t="shared" si="63"/>
        <v>0.68551002910242076</v>
      </c>
      <c r="DO73">
        <f t="shared" si="63"/>
        <v>0.54966929451564905</v>
      </c>
      <c r="DP73">
        <f t="shared" si="63"/>
        <v>0.30814444664800011</v>
      </c>
      <c r="DQ73">
        <f t="shared" si="63"/>
        <v>0.60302763894645073</v>
      </c>
      <c r="DR73">
        <f t="shared" si="63"/>
        <v>0.73878706900793079</v>
      </c>
      <c r="DS73">
        <f t="shared" si="63"/>
        <v>0.30866972640671819</v>
      </c>
      <c r="DT73">
        <f t="shared" si="63"/>
        <v>0.75336865698895283</v>
      </c>
      <c r="DU73">
        <f t="shared" si="63"/>
        <v>0.27566344214155897</v>
      </c>
      <c r="DV73">
        <f t="shared" si="63"/>
        <v>0.78494607033434705</v>
      </c>
      <c r="DW73">
        <f t="shared" si="63"/>
        <v>0.30772769347807144</v>
      </c>
      <c r="DX73">
        <f t="shared" si="63"/>
        <v>0.63813869965705416</v>
      </c>
      <c r="DY73">
        <f t="shared" si="63"/>
        <v>1.1583748673608738</v>
      </c>
      <c r="DZ73">
        <f t="shared" si="63"/>
        <v>1.2482973737588838</v>
      </c>
      <c r="EA73">
        <f t="shared" si="63"/>
        <v>0.17114418872206774</v>
      </c>
      <c r="EB73">
        <f t="shared" si="63"/>
        <v>0.59619543775510597</v>
      </c>
      <c r="EC73">
        <f t="shared" si="63"/>
        <v>0.70031492915687443</v>
      </c>
      <c r="ED73">
        <f t="shared" ref="ED73:FE73" si="64">STDEV(ED22,ED30,ED38)</f>
        <v>0.28633546759002576</v>
      </c>
      <c r="EE73">
        <f t="shared" si="64"/>
        <v>0.23528776707116211</v>
      </c>
      <c r="EF73">
        <f t="shared" si="64"/>
        <v>0.85534729788548391</v>
      </c>
      <c r="EG73">
        <f t="shared" si="64"/>
        <v>0.16614451540752515</v>
      </c>
      <c r="EH73">
        <f t="shared" si="64"/>
        <v>0.2410006915619361</v>
      </c>
      <c r="EI73">
        <f t="shared" si="64"/>
        <v>0.91354383219051694</v>
      </c>
      <c r="EJ73">
        <f t="shared" si="64"/>
        <v>0.54021508062375645</v>
      </c>
      <c r="EK73">
        <f t="shared" si="64"/>
        <v>0.72926195567847796</v>
      </c>
      <c r="EL73">
        <f t="shared" si="64"/>
        <v>0.66354376896579226</v>
      </c>
      <c r="EM73">
        <f t="shared" si="64"/>
        <v>0.81043527399375415</v>
      </c>
      <c r="EN73">
        <f t="shared" si="64"/>
        <v>0.9240064934836727</v>
      </c>
      <c r="EO73">
        <f t="shared" si="64"/>
        <v>0.1406307221058076</v>
      </c>
      <c r="EP73">
        <f t="shared" si="64"/>
        <v>0.93654845042848844</v>
      </c>
      <c r="EQ73">
        <f t="shared" si="64"/>
        <v>0.4447250086664058</v>
      </c>
      <c r="ER73">
        <f t="shared" si="64"/>
        <v>0.58180093961193347</v>
      </c>
      <c r="ES73">
        <f t="shared" si="64"/>
        <v>0.38913536633584811</v>
      </c>
      <c r="ET73">
        <f t="shared" si="64"/>
        <v>0.7645397308184857</v>
      </c>
      <c r="EU73">
        <f t="shared" si="64"/>
        <v>0.80817098025933587</v>
      </c>
      <c r="EV73">
        <f t="shared" si="64"/>
        <v>0.61782117153752614</v>
      </c>
      <c r="EW73">
        <f t="shared" si="64"/>
        <v>0.74958277283655217</v>
      </c>
      <c r="EX73">
        <f t="shared" si="64"/>
        <v>0.88084637328726978</v>
      </c>
      <c r="EY73">
        <f t="shared" si="64"/>
        <v>0.19130168147022422</v>
      </c>
      <c r="EZ73">
        <f t="shared" si="64"/>
        <v>0.69239174845844087</v>
      </c>
      <c r="FA73">
        <f t="shared" si="64"/>
        <v>0.40022868462917627</v>
      </c>
      <c r="FB73">
        <f t="shared" si="64"/>
        <v>0.40022868462917627</v>
      </c>
      <c r="FC73">
        <f t="shared" si="64"/>
        <v>0.40022868462917627</v>
      </c>
      <c r="FD73">
        <f t="shared" si="64"/>
        <v>0.40022868462917627</v>
      </c>
      <c r="FE73">
        <f t="shared" si="64"/>
        <v>0.40022868462917627</v>
      </c>
    </row>
    <row r="74" spans="2:161" x14ac:dyDescent="0.25">
      <c r="C74" t="s">
        <v>175</v>
      </c>
      <c r="E74">
        <f t="shared" si="58"/>
        <v>2.7622454633866891E-2</v>
      </c>
      <c r="F74">
        <f t="shared" ref="F74:BQ74" si="65">STDEV(F23,F31,F39)</f>
        <v>7.3900834456272171E-2</v>
      </c>
      <c r="G74">
        <f t="shared" si="65"/>
        <v>6.5744454772500557E-2</v>
      </c>
      <c r="H74">
        <f t="shared" si="65"/>
        <v>5.0714889332423636E-2</v>
      </c>
      <c r="I74">
        <f t="shared" si="65"/>
        <v>3.8030689361794191E-2</v>
      </c>
      <c r="J74">
        <f t="shared" si="65"/>
        <v>4.7542963026438317E-2</v>
      </c>
      <c r="K74">
        <f t="shared" si="65"/>
        <v>4.7961790347456332E-2</v>
      </c>
      <c r="L74">
        <f t="shared" si="65"/>
        <v>4.8562674281111974E-2</v>
      </c>
      <c r="M74">
        <f t="shared" si="65"/>
        <v>9.2666067144343375E-2</v>
      </c>
      <c r="N74">
        <f t="shared" si="65"/>
        <v>5.3687366608293333E-2</v>
      </c>
      <c r="O74">
        <f t="shared" si="65"/>
        <v>3.4004901607464187E-2</v>
      </c>
      <c r="P74">
        <f t="shared" si="65"/>
        <v>7.2885755352697451E-2</v>
      </c>
      <c r="Q74">
        <f t="shared" si="65"/>
        <v>3.764306044943673E-2</v>
      </c>
      <c r="R74">
        <f t="shared" si="65"/>
        <v>2.0074859899885021E-2</v>
      </c>
      <c r="S74">
        <f t="shared" si="65"/>
        <v>8.3128414716830537E-2</v>
      </c>
      <c r="T74">
        <f t="shared" si="65"/>
        <v>9.5346735654662076E-2</v>
      </c>
      <c r="U74">
        <f t="shared" si="65"/>
        <v>8.6863878184970073E-2</v>
      </c>
      <c r="V74">
        <f t="shared" si="65"/>
        <v>0.1957626113434327</v>
      </c>
      <c r="W74">
        <f t="shared" si="65"/>
        <v>0.16107244746800536</v>
      </c>
      <c r="X74">
        <f t="shared" si="65"/>
        <v>0.18769389974104042</v>
      </c>
      <c r="Y74">
        <f t="shared" si="65"/>
        <v>0.16469365500832053</v>
      </c>
      <c r="Z74">
        <f t="shared" si="65"/>
        <v>0.28015947839281324</v>
      </c>
      <c r="AA74">
        <f t="shared" si="65"/>
        <v>0.2565014619841372</v>
      </c>
      <c r="AB74">
        <f t="shared" si="65"/>
        <v>0.28350720155462295</v>
      </c>
      <c r="AC74">
        <f t="shared" si="65"/>
        <v>0.37759413837258327</v>
      </c>
      <c r="AD74">
        <f t="shared" si="65"/>
        <v>0.33735787130780476</v>
      </c>
      <c r="AE74">
        <f t="shared" si="65"/>
        <v>0.5018645235519239</v>
      </c>
      <c r="AF74">
        <f t="shared" si="65"/>
        <v>0.47436800060712314</v>
      </c>
      <c r="AG74">
        <f t="shared" si="65"/>
        <v>0.50406249612523246</v>
      </c>
      <c r="AH74">
        <f t="shared" si="65"/>
        <v>0.56113307987796746</v>
      </c>
      <c r="AI74">
        <f t="shared" si="65"/>
        <v>0.60439584159169546</v>
      </c>
      <c r="AJ74">
        <f t="shared" si="65"/>
        <v>0.65607646912027862</v>
      </c>
      <c r="AK74">
        <f t="shared" si="65"/>
        <v>0.84900549664494729</v>
      </c>
      <c r="AL74">
        <f t="shared" si="65"/>
        <v>0.92442901295880997</v>
      </c>
      <c r="AM74">
        <f t="shared" si="65"/>
        <v>1.0484757190003653</v>
      </c>
      <c r="AN74">
        <f t="shared" si="65"/>
        <v>1.1385266795292943</v>
      </c>
      <c r="AO74">
        <f t="shared" si="65"/>
        <v>1.3088492401087815</v>
      </c>
      <c r="AP74">
        <f t="shared" si="65"/>
        <v>1.3674576166497199</v>
      </c>
      <c r="AQ74">
        <f t="shared" si="65"/>
        <v>1.5208896519252593</v>
      </c>
      <c r="AR74">
        <f t="shared" si="65"/>
        <v>1.7015570320542686</v>
      </c>
      <c r="AS74">
        <f t="shared" si="65"/>
        <v>1.8400764476872513</v>
      </c>
      <c r="AT74">
        <f t="shared" si="65"/>
        <v>2.0129649773406402</v>
      </c>
      <c r="AU74">
        <f t="shared" si="65"/>
        <v>2.0480264483969273</v>
      </c>
      <c r="AV74">
        <f t="shared" si="65"/>
        <v>2.4324753510227666</v>
      </c>
      <c r="AW74">
        <f t="shared" si="65"/>
        <v>2.6396547122682552</v>
      </c>
      <c r="AX74">
        <f t="shared" si="65"/>
        <v>2.6266368230115096</v>
      </c>
      <c r="AY74">
        <f t="shared" si="65"/>
        <v>2.8856989332453469</v>
      </c>
      <c r="AZ74">
        <f t="shared" si="65"/>
        <v>3.0975597384608</v>
      </c>
      <c r="BA74">
        <f t="shared" si="65"/>
        <v>3.4498584028913424</v>
      </c>
      <c r="BB74">
        <f t="shared" si="65"/>
        <v>3.4492033862908098</v>
      </c>
      <c r="BC74">
        <f t="shared" si="65"/>
        <v>3.9466239158720624</v>
      </c>
      <c r="BD74">
        <f t="shared" si="65"/>
        <v>3.9375266771583042</v>
      </c>
      <c r="BE74">
        <f t="shared" si="65"/>
        <v>4.3122753854548783</v>
      </c>
      <c r="BF74">
        <f t="shared" si="65"/>
        <v>4.7185816724943948</v>
      </c>
      <c r="BG74">
        <f t="shared" si="65"/>
        <v>4.6458642181335126</v>
      </c>
      <c r="BH74">
        <f t="shared" si="65"/>
        <v>5.3090753432212674</v>
      </c>
      <c r="BI74">
        <f t="shared" si="65"/>
        <v>5.3994075909615598</v>
      </c>
      <c r="BJ74">
        <f t="shared" si="65"/>
        <v>5.400472294160946</v>
      </c>
      <c r="BK74">
        <f t="shared" si="65"/>
        <v>5.9693304761366077</v>
      </c>
      <c r="BL74">
        <f t="shared" si="65"/>
        <v>6.2302722251920928</v>
      </c>
      <c r="BM74">
        <f t="shared" si="65"/>
        <v>6.1465389719201626</v>
      </c>
      <c r="BN74">
        <f t="shared" si="65"/>
        <v>6.617921350393944</v>
      </c>
      <c r="BO74">
        <f t="shared" si="65"/>
        <v>7.0713087190420403</v>
      </c>
      <c r="BP74">
        <f t="shared" si="65"/>
        <v>7.0507487072887036</v>
      </c>
      <c r="BQ74">
        <f t="shared" si="65"/>
        <v>6.5708525322061568</v>
      </c>
      <c r="BR74">
        <f t="shared" ref="BR74:EC74" si="66">STDEV(BR23,BR31,BR39)</f>
        <v>7.0330566849225153</v>
      </c>
      <c r="BS74">
        <f t="shared" si="66"/>
        <v>6.8871886136507134</v>
      </c>
      <c r="BT74">
        <f t="shared" si="66"/>
        <v>6.6420199487806446</v>
      </c>
      <c r="BU74">
        <f t="shared" si="66"/>
        <v>6.0843064792409471</v>
      </c>
      <c r="BV74">
        <f t="shared" si="66"/>
        <v>6.1121850702783282</v>
      </c>
      <c r="BW74">
        <f t="shared" si="66"/>
        <v>5.378067155896562</v>
      </c>
      <c r="BX74">
        <f t="shared" si="66"/>
        <v>5.0286078921838202</v>
      </c>
      <c r="BY74">
        <f t="shared" si="66"/>
        <v>4.5541386671905135</v>
      </c>
      <c r="BZ74">
        <f t="shared" si="66"/>
        <v>4.531372014449202</v>
      </c>
      <c r="CA74">
        <f t="shared" si="66"/>
        <v>4.2941235427034421</v>
      </c>
      <c r="CB74">
        <f t="shared" si="66"/>
        <v>3.5891202728988141</v>
      </c>
      <c r="CC74">
        <f t="shared" si="66"/>
        <v>3.3010572548806394</v>
      </c>
      <c r="CD74">
        <f t="shared" si="66"/>
        <v>2.9379357265490644</v>
      </c>
      <c r="CE74">
        <f t="shared" si="66"/>
        <v>2.8536105200254878</v>
      </c>
      <c r="CF74">
        <f t="shared" si="66"/>
        <v>1.970507548831012</v>
      </c>
      <c r="CG74">
        <f t="shared" si="66"/>
        <v>1.4796189824861443</v>
      </c>
      <c r="CH74">
        <f t="shared" si="66"/>
        <v>2.0562651417882201</v>
      </c>
      <c r="CI74">
        <f t="shared" si="66"/>
        <v>0.76023417444889818</v>
      </c>
      <c r="CJ74">
        <f t="shared" si="66"/>
        <v>0.6912556208330829</v>
      </c>
      <c r="CK74">
        <f t="shared" si="66"/>
        <v>0.45459982402108312</v>
      </c>
      <c r="CL74">
        <f t="shared" si="66"/>
        <v>0.43442375625649171</v>
      </c>
      <c r="CM74">
        <f t="shared" si="66"/>
        <v>0.18002499826412979</v>
      </c>
      <c r="CN74">
        <f t="shared" si="66"/>
        <v>0.36410300740312385</v>
      </c>
      <c r="CO74">
        <f t="shared" si="66"/>
        <v>0.49336632772548655</v>
      </c>
      <c r="CP74">
        <f t="shared" si="66"/>
        <v>0.41829774084974397</v>
      </c>
      <c r="CQ74">
        <f t="shared" si="66"/>
        <v>0.42500000000000243</v>
      </c>
      <c r="CR74">
        <f t="shared" si="66"/>
        <v>0.62255307671983706</v>
      </c>
      <c r="CS74">
        <f t="shared" si="66"/>
        <v>0.71455603932325007</v>
      </c>
      <c r="CT74">
        <f t="shared" si="66"/>
        <v>0.44119383495239362</v>
      </c>
      <c r="CU74">
        <f t="shared" si="66"/>
        <v>0.32428845184495858</v>
      </c>
      <c r="CV74">
        <f t="shared" si="66"/>
        <v>1.1954322788570393</v>
      </c>
      <c r="CW74">
        <f t="shared" si="66"/>
        <v>0.57245116240019456</v>
      </c>
      <c r="CX74">
        <f t="shared" si="66"/>
        <v>0.80192705403920839</v>
      </c>
      <c r="CY74">
        <f t="shared" si="66"/>
        <v>0.71902804766805339</v>
      </c>
      <c r="CZ74">
        <f t="shared" si="66"/>
        <v>0.36260354842904019</v>
      </c>
      <c r="DA74">
        <f t="shared" si="66"/>
        <v>0.89011591005516566</v>
      </c>
      <c r="DB74">
        <f t="shared" si="66"/>
        <v>1.245700739878296</v>
      </c>
      <c r="DC74">
        <f t="shared" si="66"/>
        <v>0.96042230294803121</v>
      </c>
      <c r="DD74">
        <f t="shared" si="66"/>
        <v>0.45264150641907996</v>
      </c>
      <c r="DE74">
        <f t="shared" si="66"/>
        <v>0.44857255080235814</v>
      </c>
      <c r="DF74">
        <f t="shared" si="66"/>
        <v>1.3622166983756046</v>
      </c>
      <c r="DG74">
        <f t="shared" si="66"/>
        <v>0.91478030149320577</v>
      </c>
      <c r="DH74">
        <f t="shared" si="66"/>
        <v>0.78553866868538103</v>
      </c>
      <c r="DI74">
        <f t="shared" si="66"/>
        <v>0.92759096588959966</v>
      </c>
      <c r="DJ74">
        <f t="shared" si="66"/>
        <v>0.52863629589098005</v>
      </c>
      <c r="DK74">
        <f t="shared" si="66"/>
        <v>0.68939853012124463</v>
      </c>
      <c r="DL74">
        <f t="shared" si="66"/>
        <v>0.84902669765640226</v>
      </c>
      <c r="DM74">
        <f t="shared" si="66"/>
        <v>0.96109017960508625</v>
      </c>
      <c r="DN74">
        <f t="shared" si="66"/>
        <v>0.79556206546063979</v>
      </c>
      <c r="DO74">
        <f t="shared" si="66"/>
        <v>0.79721766162071717</v>
      </c>
      <c r="DP74">
        <f t="shared" si="66"/>
        <v>0.66442381053059951</v>
      </c>
      <c r="DQ74">
        <f t="shared" si="66"/>
        <v>0.99347135506432072</v>
      </c>
      <c r="DR74">
        <f t="shared" si="66"/>
        <v>1.4912566289319</v>
      </c>
      <c r="DS74">
        <f t="shared" si="66"/>
        <v>0.57023883885029503</v>
      </c>
      <c r="DT74">
        <f t="shared" si="66"/>
        <v>0.79155185132329309</v>
      </c>
      <c r="DU74">
        <f t="shared" si="66"/>
        <v>1.0256612501211095</v>
      </c>
      <c r="DV74">
        <f t="shared" si="66"/>
        <v>1.0651391145448255</v>
      </c>
      <c r="DW74">
        <f t="shared" si="66"/>
        <v>0.55783868636013156</v>
      </c>
      <c r="DX74">
        <f t="shared" si="66"/>
        <v>0.71474844059524156</v>
      </c>
      <c r="DY74">
        <f t="shared" si="66"/>
        <v>1.3762126773625249</v>
      </c>
      <c r="DZ74">
        <f t="shared" si="66"/>
        <v>0.91545034454815188</v>
      </c>
      <c r="EA74">
        <f t="shared" si="66"/>
        <v>0.8950945946285952</v>
      </c>
      <c r="EB74">
        <f t="shared" si="66"/>
        <v>1.1282705053901432</v>
      </c>
      <c r="EC74">
        <f t="shared" si="66"/>
        <v>0.809414809188299</v>
      </c>
      <c r="ED74">
        <f t="shared" ref="ED74:FE74" si="67">STDEV(ED23,ED31,ED39)</f>
        <v>1.5875441201218092</v>
      </c>
      <c r="EE74">
        <f t="shared" si="67"/>
        <v>1.0557063985786981</v>
      </c>
      <c r="EF74">
        <f t="shared" si="67"/>
        <v>1.1582660891752534</v>
      </c>
      <c r="EG74">
        <f t="shared" si="67"/>
        <v>1.4396013337031899</v>
      </c>
      <c r="EH74">
        <f t="shared" si="67"/>
        <v>0.7013489383561724</v>
      </c>
      <c r="EI74">
        <f t="shared" si="67"/>
        <v>1.0874306108130918</v>
      </c>
      <c r="EJ74">
        <f t="shared" si="67"/>
        <v>0.66136399458493</v>
      </c>
      <c r="EK74">
        <f t="shared" si="67"/>
        <v>1.2934562226840167</v>
      </c>
      <c r="EL74">
        <f t="shared" si="67"/>
        <v>1.1730349525909298</v>
      </c>
      <c r="EM74">
        <f t="shared" si="67"/>
        <v>1.3508998235743965</v>
      </c>
      <c r="EN74">
        <f t="shared" si="67"/>
        <v>0.97973925102549553</v>
      </c>
      <c r="EO74">
        <f t="shared" si="67"/>
        <v>1.4799693690523916</v>
      </c>
      <c r="EP74">
        <f t="shared" si="67"/>
        <v>1.429853255873949</v>
      </c>
      <c r="EQ74">
        <f t="shared" si="67"/>
        <v>1.6353131198642055</v>
      </c>
      <c r="ER74">
        <f t="shared" si="67"/>
        <v>1.1157133741841281</v>
      </c>
      <c r="ES74">
        <f t="shared" si="67"/>
        <v>0.80093507851760315</v>
      </c>
      <c r="ET74">
        <f t="shared" si="67"/>
        <v>0.40174743309696259</v>
      </c>
      <c r="EU74">
        <f t="shared" si="67"/>
        <v>0.60959029957286459</v>
      </c>
      <c r="EV74">
        <f t="shared" si="67"/>
        <v>0.91447489486225408</v>
      </c>
      <c r="EW74">
        <f t="shared" si="67"/>
        <v>1.2222587014758111</v>
      </c>
      <c r="EX74">
        <f t="shared" si="67"/>
        <v>1.1368922552291412</v>
      </c>
      <c r="EY74">
        <f t="shared" si="67"/>
        <v>1.2875171196272819</v>
      </c>
      <c r="EZ74">
        <f t="shared" si="67"/>
        <v>0.94487318373066986</v>
      </c>
      <c r="FA74">
        <f t="shared" si="67"/>
        <v>0.28681236607464028</v>
      </c>
      <c r="FB74">
        <f t="shared" si="67"/>
        <v>0.28681236607464028</v>
      </c>
      <c r="FC74">
        <f t="shared" si="67"/>
        <v>0.28681236607464028</v>
      </c>
      <c r="FD74">
        <f t="shared" si="67"/>
        <v>0.28681236607464028</v>
      </c>
      <c r="FE74">
        <f t="shared" si="67"/>
        <v>0.28681236607464028</v>
      </c>
    </row>
    <row r="75" spans="2:161" x14ac:dyDescent="0.25">
      <c r="C75" t="s">
        <v>176</v>
      </c>
      <c r="E75">
        <f t="shared" si="58"/>
        <v>4.7815618090048403E-2</v>
      </c>
      <c r="F75">
        <f t="shared" ref="F75:BQ75" si="68">STDEV(F24,F32,F40)</f>
        <v>9.2376043070340214E-3</v>
      </c>
      <c r="G75">
        <f t="shared" si="68"/>
        <v>1.5143755588800701E-2</v>
      </c>
      <c r="H75">
        <f t="shared" si="68"/>
        <v>4.9500841743684985E-2</v>
      </c>
      <c r="I75">
        <f t="shared" si="68"/>
        <v>7.5604232685743927E-2</v>
      </c>
      <c r="J75">
        <f t="shared" si="68"/>
        <v>5.1117511676528407E-2</v>
      </c>
      <c r="K75">
        <f t="shared" si="68"/>
        <v>3.6428011200173797E-2</v>
      </c>
      <c r="L75">
        <f t="shared" si="68"/>
        <v>4.1004064839151776E-2</v>
      </c>
      <c r="M75">
        <f t="shared" si="68"/>
        <v>4.8211340298039591E-2</v>
      </c>
      <c r="N75">
        <f t="shared" si="68"/>
        <v>3.1879983270594041E-2</v>
      </c>
      <c r="O75">
        <f t="shared" si="68"/>
        <v>8.7156946558110418E-2</v>
      </c>
      <c r="P75">
        <f t="shared" si="68"/>
        <v>2.3430749027719827E-2</v>
      </c>
      <c r="Q75">
        <f t="shared" si="68"/>
        <v>8.0987653380006935E-2</v>
      </c>
      <c r="R75">
        <f t="shared" si="68"/>
        <v>4.4226688774992633E-2</v>
      </c>
      <c r="S75">
        <f t="shared" si="68"/>
        <v>2.285461295523002E-2</v>
      </c>
      <c r="T75">
        <f t="shared" si="68"/>
        <v>4.4977772288098627E-2</v>
      </c>
      <c r="U75">
        <f t="shared" si="68"/>
        <v>5.7143095237600146E-2</v>
      </c>
      <c r="V75">
        <f t="shared" si="68"/>
        <v>2.2854612955229447E-2</v>
      </c>
      <c r="W75">
        <f t="shared" si="68"/>
        <v>6.7357256476196004E-2</v>
      </c>
      <c r="X75">
        <f t="shared" si="68"/>
        <v>7.0301730656744318E-2</v>
      </c>
      <c r="Y75">
        <f t="shared" si="68"/>
        <v>8.4001984103552113E-2</v>
      </c>
      <c r="Z75">
        <f t="shared" si="68"/>
        <v>3.4655446902326158E-2</v>
      </c>
      <c r="AA75">
        <f t="shared" si="68"/>
        <v>2.2941955743427084E-2</v>
      </c>
      <c r="AB75">
        <f t="shared" si="68"/>
        <v>3.4961884007206262E-2</v>
      </c>
      <c r="AC75">
        <f t="shared" si="68"/>
        <v>7.3275734955941585E-2</v>
      </c>
      <c r="AD75">
        <f t="shared" si="68"/>
        <v>4.4601943156474082E-2</v>
      </c>
      <c r="AE75">
        <f t="shared" si="68"/>
        <v>9.690717207719915E-2</v>
      </c>
      <c r="AF75">
        <f t="shared" si="68"/>
        <v>5.1325757016661214E-2</v>
      </c>
      <c r="AG75">
        <f t="shared" si="68"/>
        <v>5.5012119876744821E-2</v>
      </c>
      <c r="AH75">
        <f t="shared" si="68"/>
        <v>6.2002688113769452E-2</v>
      </c>
      <c r="AI75">
        <f t="shared" si="68"/>
        <v>3.0550504633041382E-3</v>
      </c>
      <c r="AJ75">
        <f t="shared" si="68"/>
        <v>3.1785741037976843E-2</v>
      </c>
      <c r="AK75">
        <f t="shared" si="68"/>
        <v>5.5108982933819078E-2</v>
      </c>
      <c r="AL75">
        <f t="shared" si="68"/>
        <v>4.4575778176045577E-2</v>
      </c>
      <c r="AM75">
        <f t="shared" si="68"/>
        <v>1.0016652800878646E-2</v>
      </c>
      <c r="AN75">
        <f t="shared" si="68"/>
        <v>9.8657657246317074E-3</v>
      </c>
      <c r="AO75">
        <f t="shared" si="68"/>
        <v>4.6000000000000263E-2</v>
      </c>
      <c r="AP75">
        <f t="shared" si="68"/>
        <v>2.7209067116189395E-2</v>
      </c>
      <c r="AQ75">
        <f t="shared" si="68"/>
        <v>4.0153870714208388E-2</v>
      </c>
      <c r="AR75">
        <f t="shared" si="68"/>
        <v>0.10412972678346917</v>
      </c>
      <c r="AS75">
        <f t="shared" si="68"/>
        <v>7.1360586694150421E-2</v>
      </c>
      <c r="AT75">
        <f t="shared" si="68"/>
        <v>3.0116440692750782E-2</v>
      </c>
      <c r="AU75">
        <f t="shared" si="68"/>
        <v>0.10548459603183805</v>
      </c>
      <c r="AV75">
        <f t="shared" si="68"/>
        <v>0.13308017633492</v>
      </c>
      <c r="AW75">
        <f t="shared" si="68"/>
        <v>0.10492060490358086</v>
      </c>
      <c r="AX75">
        <f t="shared" si="68"/>
        <v>0.1684646352601436</v>
      </c>
      <c r="AY75">
        <f t="shared" si="68"/>
        <v>6.8000000000000504E-2</v>
      </c>
      <c r="AZ75">
        <f t="shared" si="68"/>
        <v>0.1335514881983724</v>
      </c>
      <c r="BA75">
        <f t="shared" si="68"/>
        <v>0.11461384442262353</v>
      </c>
      <c r="BB75">
        <f t="shared" si="68"/>
        <v>0.18708910533041048</v>
      </c>
      <c r="BC75">
        <f t="shared" si="68"/>
        <v>0.28508302884130743</v>
      </c>
      <c r="BD75">
        <f t="shared" si="68"/>
        <v>0.17600000000000016</v>
      </c>
      <c r="BE75">
        <f t="shared" si="68"/>
        <v>0.29557458167666101</v>
      </c>
      <c r="BF75">
        <f t="shared" si="68"/>
        <v>0.3067751619671969</v>
      </c>
      <c r="BG75">
        <f t="shared" si="68"/>
        <v>0.30714383167065834</v>
      </c>
      <c r="BH75">
        <f t="shared" si="68"/>
        <v>0.32839813235360094</v>
      </c>
      <c r="BI75">
        <f t="shared" si="68"/>
        <v>0.36747970465501056</v>
      </c>
      <c r="BJ75">
        <f t="shared" si="68"/>
        <v>0.4206471205179021</v>
      </c>
      <c r="BK75">
        <f t="shared" si="68"/>
        <v>0.46464933014048376</v>
      </c>
      <c r="BL75">
        <f t="shared" si="68"/>
        <v>0.36549692201166334</v>
      </c>
      <c r="BM75">
        <f t="shared" si="68"/>
        <v>0.50644381063780164</v>
      </c>
      <c r="BN75">
        <f t="shared" si="68"/>
        <v>0.60264196114553481</v>
      </c>
      <c r="BO75">
        <f t="shared" si="68"/>
        <v>0.73228136668906574</v>
      </c>
      <c r="BP75">
        <f t="shared" si="68"/>
        <v>0.5682789807832066</v>
      </c>
      <c r="BQ75">
        <f t="shared" si="68"/>
        <v>0.63446854400619224</v>
      </c>
      <c r="BR75">
        <f t="shared" ref="BR75:EC75" si="69">STDEV(BR24,BR32,BR40)</f>
        <v>0.79843659735760686</v>
      </c>
      <c r="BS75">
        <f t="shared" si="69"/>
        <v>0.85712076161997208</v>
      </c>
      <c r="BT75">
        <f t="shared" si="69"/>
        <v>0.89254915831005432</v>
      </c>
      <c r="BU75">
        <f t="shared" si="69"/>
        <v>1.0519526288447294</v>
      </c>
      <c r="BV75">
        <f t="shared" si="69"/>
        <v>0.94221565118253137</v>
      </c>
      <c r="BW75">
        <f t="shared" si="69"/>
        <v>1.0627931752384148</v>
      </c>
      <c r="BX75">
        <f t="shared" si="69"/>
        <v>0.90873776928954464</v>
      </c>
      <c r="BY75">
        <f t="shared" si="69"/>
        <v>1.1920062919297085</v>
      </c>
      <c r="BZ75">
        <f t="shared" si="69"/>
        <v>1.240000134408582</v>
      </c>
      <c r="CA75">
        <f t="shared" si="69"/>
        <v>1.1416480777075377</v>
      </c>
      <c r="CB75">
        <f t="shared" si="69"/>
        <v>1.1766584041258579</v>
      </c>
      <c r="CC75">
        <f t="shared" si="69"/>
        <v>1.5167248706780456</v>
      </c>
      <c r="CD75">
        <f t="shared" si="69"/>
        <v>1.4253041780616564</v>
      </c>
      <c r="CE75">
        <f t="shared" si="69"/>
        <v>1.2647675675791301</v>
      </c>
      <c r="CF75">
        <f t="shared" si="69"/>
        <v>1.3256157060023019</v>
      </c>
      <c r="CG75">
        <f t="shared" si="69"/>
        <v>1.2803735132114102</v>
      </c>
      <c r="CH75">
        <f t="shared" si="69"/>
        <v>1.2242675361210877</v>
      </c>
      <c r="CI75">
        <f t="shared" si="69"/>
        <v>1.4406085519668439</v>
      </c>
      <c r="CJ75">
        <f t="shared" si="69"/>
        <v>1.5600901683343096</v>
      </c>
      <c r="CK75">
        <f t="shared" si="69"/>
        <v>1.4040366804325317</v>
      </c>
      <c r="CL75">
        <f t="shared" si="69"/>
        <v>1.6307249921430644</v>
      </c>
      <c r="CM75">
        <f t="shared" si="69"/>
        <v>1.777046519743722</v>
      </c>
      <c r="CN75">
        <f t="shared" si="69"/>
        <v>1.7430286859372102</v>
      </c>
      <c r="CO75">
        <f t="shared" si="69"/>
        <v>1.7376723895295472</v>
      </c>
      <c r="CP75">
        <f t="shared" si="69"/>
        <v>1.3911514415524064</v>
      </c>
      <c r="CQ75">
        <f t="shared" si="69"/>
        <v>1.5239558173822931</v>
      </c>
      <c r="CR75">
        <f t="shared" si="69"/>
        <v>1.8045859174152215</v>
      </c>
      <c r="CS75">
        <f t="shared" si="69"/>
        <v>1.8750056888802575</v>
      </c>
      <c r="CT75">
        <f t="shared" si="69"/>
        <v>2.1606193556478184</v>
      </c>
      <c r="CU75">
        <f t="shared" si="69"/>
        <v>2.2482260414231781</v>
      </c>
      <c r="CV75">
        <f t="shared" si="69"/>
        <v>2.2848217290049866</v>
      </c>
      <c r="CW75">
        <f t="shared" si="69"/>
        <v>2.1044574914531613</v>
      </c>
      <c r="CX75">
        <f t="shared" si="69"/>
        <v>2.4100348545197439</v>
      </c>
      <c r="CY75">
        <f t="shared" si="69"/>
        <v>2.3273828649364932</v>
      </c>
      <c r="CZ75">
        <f t="shared" si="69"/>
        <v>1.8574634137267243</v>
      </c>
      <c r="DA75">
        <f t="shared" si="69"/>
        <v>1.9597888491705762</v>
      </c>
      <c r="DB75">
        <f t="shared" si="69"/>
        <v>2.1117173895512962</v>
      </c>
      <c r="DC75">
        <f t="shared" si="69"/>
        <v>1.6953637761062768</v>
      </c>
      <c r="DD75">
        <f t="shared" si="69"/>
        <v>1.6001582213435426</v>
      </c>
      <c r="DE75">
        <f t="shared" si="69"/>
        <v>1.1130500138508321</v>
      </c>
      <c r="DF75">
        <f t="shared" si="69"/>
        <v>1.0087948255220172</v>
      </c>
      <c r="DG75">
        <f t="shared" si="69"/>
        <v>1.08706577537884</v>
      </c>
      <c r="DH75">
        <f t="shared" si="69"/>
        <v>0.84729353433938726</v>
      </c>
      <c r="DI75">
        <f t="shared" si="69"/>
        <v>0.21459807392736188</v>
      </c>
      <c r="DJ75">
        <f t="shared" si="69"/>
        <v>0.93308967057477121</v>
      </c>
      <c r="DK75">
        <f t="shared" si="69"/>
        <v>0.68690634975470499</v>
      </c>
      <c r="DL75">
        <f t="shared" si="69"/>
        <v>0.72178597935953237</v>
      </c>
      <c r="DM75">
        <f t="shared" si="69"/>
        <v>1.1426316116754343</v>
      </c>
      <c r="DN75">
        <f t="shared" si="69"/>
        <v>0.6695588099636971</v>
      </c>
      <c r="DO75">
        <f t="shared" si="69"/>
        <v>1.2288580064433776</v>
      </c>
      <c r="DP75">
        <f t="shared" si="69"/>
        <v>0.37743387941907514</v>
      </c>
      <c r="DQ75">
        <f t="shared" si="69"/>
        <v>0.86871993952788762</v>
      </c>
      <c r="DR75">
        <f t="shared" si="69"/>
        <v>1.1718792599922552</v>
      </c>
      <c r="DS75">
        <f t="shared" si="69"/>
        <v>0.60937919229326942</v>
      </c>
      <c r="DT75">
        <f t="shared" si="69"/>
        <v>0.79602596272567294</v>
      </c>
      <c r="DU75">
        <f t="shared" si="69"/>
        <v>0.86925485330827945</v>
      </c>
      <c r="DV75">
        <f t="shared" si="69"/>
        <v>1.1726283867164982</v>
      </c>
      <c r="DW75">
        <f t="shared" si="69"/>
        <v>1.1098262626795825</v>
      </c>
      <c r="DX75">
        <f t="shared" si="69"/>
        <v>0.97464318257162075</v>
      </c>
      <c r="DY75">
        <f t="shared" si="69"/>
        <v>0.77056083471715831</v>
      </c>
      <c r="DZ75">
        <f t="shared" si="69"/>
        <v>1.3799652169529513</v>
      </c>
      <c r="EA75">
        <f t="shared" si="69"/>
        <v>1.1806647844893694</v>
      </c>
      <c r="EB75">
        <f t="shared" si="69"/>
        <v>1.4884807691065409</v>
      </c>
      <c r="EC75">
        <f t="shared" si="69"/>
        <v>0.80392972329675672</v>
      </c>
      <c r="ED75">
        <f t="shared" ref="ED75:FE75" si="70">STDEV(ED24,ED32,ED40)</f>
        <v>1.5436972932972763</v>
      </c>
      <c r="EE75">
        <f t="shared" si="70"/>
        <v>0.76392757073778528</v>
      </c>
      <c r="EF75">
        <f t="shared" si="70"/>
        <v>1.0043868776522322</v>
      </c>
      <c r="EG75">
        <f t="shared" si="70"/>
        <v>0.88429425720928956</v>
      </c>
      <c r="EH75">
        <f t="shared" si="70"/>
        <v>1.0792007845314662</v>
      </c>
      <c r="EI75">
        <f t="shared" si="70"/>
        <v>0.97423268952203224</v>
      </c>
      <c r="EJ75">
        <f t="shared" si="70"/>
        <v>0.95209260754053293</v>
      </c>
      <c r="EK75">
        <f t="shared" si="70"/>
        <v>1.1808307809899503</v>
      </c>
      <c r="EL75">
        <f t="shared" si="70"/>
        <v>1.3510307176374643</v>
      </c>
      <c r="EM75">
        <f t="shared" si="70"/>
        <v>1.1371232709488126</v>
      </c>
      <c r="EN75">
        <f t="shared" si="70"/>
        <v>1.4910500774062998</v>
      </c>
      <c r="EO75">
        <f t="shared" si="70"/>
        <v>0.64536527124825505</v>
      </c>
      <c r="EP75">
        <f t="shared" si="70"/>
        <v>1.3502808349870514</v>
      </c>
      <c r="EQ75">
        <f t="shared" si="70"/>
        <v>1.407968868027035</v>
      </c>
      <c r="ER75">
        <f t="shared" si="70"/>
        <v>1.5208156802628428</v>
      </c>
      <c r="ES75">
        <f t="shared" si="70"/>
        <v>0.95183104242997785</v>
      </c>
      <c r="ET75">
        <f t="shared" si="70"/>
        <v>0.95495392559012804</v>
      </c>
      <c r="EU75">
        <f t="shared" si="70"/>
        <v>1.0520971121209941</v>
      </c>
      <c r="EV75">
        <f t="shared" si="70"/>
        <v>0.81178589131207024</v>
      </c>
      <c r="EW75">
        <f t="shared" si="70"/>
        <v>0.55148012959066017</v>
      </c>
      <c r="EX75">
        <f t="shared" si="70"/>
        <v>1.1740708382944065</v>
      </c>
      <c r="EY75">
        <f t="shared" si="70"/>
        <v>1.1779320863275604</v>
      </c>
      <c r="EZ75">
        <f t="shared" si="70"/>
        <v>1.0580011027089415</v>
      </c>
      <c r="FA75">
        <f t="shared" si="70"/>
        <v>0.16670932787339726</v>
      </c>
      <c r="FB75">
        <f t="shared" si="70"/>
        <v>0.16670932787339726</v>
      </c>
      <c r="FC75">
        <f t="shared" si="70"/>
        <v>0.16670932787339726</v>
      </c>
      <c r="FD75">
        <f t="shared" si="70"/>
        <v>0.16670932787339726</v>
      </c>
      <c r="FE75">
        <f t="shared" si="70"/>
        <v>0.16670932787339726</v>
      </c>
    </row>
    <row r="76" spans="2:161" x14ac:dyDescent="0.25">
      <c r="C76" t="s">
        <v>177</v>
      </c>
      <c r="E76">
        <f t="shared" si="58"/>
        <v>0</v>
      </c>
      <c r="F76">
        <f t="shared" ref="F76:BQ76" si="71">STDEV(F25,F33,F41)</f>
        <v>2.3388031127052882E-2</v>
      </c>
      <c r="G76">
        <f t="shared" si="71"/>
        <v>4.140450861118089E-2</v>
      </c>
      <c r="H76">
        <f t="shared" si="71"/>
        <v>6.0351746729761881E-2</v>
      </c>
      <c r="I76">
        <f t="shared" si="71"/>
        <v>0.10500634901439611</v>
      </c>
      <c r="J76">
        <f t="shared" si="71"/>
        <v>5.9197409853246757E-2</v>
      </c>
      <c r="K76">
        <f t="shared" si="71"/>
        <v>6.4210591026714059E-2</v>
      </c>
      <c r="L76">
        <f t="shared" si="71"/>
        <v>3.4312291286553866E-2</v>
      </c>
      <c r="M76">
        <f t="shared" si="71"/>
        <v>7.2500574710365626E-2</v>
      </c>
      <c r="N76">
        <f t="shared" si="71"/>
        <v>9.9919967974374607E-2</v>
      </c>
      <c r="O76">
        <f t="shared" si="71"/>
        <v>3.9051248379533235E-2</v>
      </c>
      <c r="P76">
        <f t="shared" si="71"/>
        <v>7.0315953618886012E-2</v>
      </c>
      <c r="Q76">
        <f t="shared" si="71"/>
        <v>0.10423051376636272</v>
      </c>
      <c r="R76">
        <f t="shared" si="71"/>
        <v>9.7892798509389894E-2</v>
      </c>
      <c r="S76">
        <f t="shared" si="71"/>
        <v>3.5921210076128474E-2</v>
      </c>
      <c r="T76">
        <f t="shared" si="71"/>
        <v>6.5653128892181334E-2</v>
      </c>
      <c r="U76">
        <f t="shared" si="71"/>
        <v>5.7186828320281692E-2</v>
      </c>
      <c r="V76">
        <f t="shared" si="71"/>
        <v>0.10543402360402139</v>
      </c>
      <c r="W76">
        <f t="shared" si="71"/>
        <v>6.1272614872660079E-2</v>
      </c>
      <c r="X76">
        <f t="shared" si="71"/>
        <v>0.14082258341615442</v>
      </c>
      <c r="Y76">
        <f t="shared" si="71"/>
        <v>0.10016153619695248</v>
      </c>
      <c r="Z76">
        <f t="shared" si="71"/>
        <v>7.33848304033827E-2</v>
      </c>
      <c r="AA76">
        <f t="shared" si="71"/>
        <v>4.5938364504337456E-2</v>
      </c>
      <c r="AB76">
        <f t="shared" si="71"/>
        <v>6.7678159943465335E-2</v>
      </c>
      <c r="AC76">
        <f t="shared" si="71"/>
        <v>6.5574385243020367E-2</v>
      </c>
      <c r="AD76">
        <f t="shared" si="71"/>
        <v>0.10851267207105394</v>
      </c>
      <c r="AE76">
        <f t="shared" si="71"/>
        <v>6.5817930687617779E-2</v>
      </c>
      <c r="AF76">
        <f t="shared" si="71"/>
        <v>3.3867388443751915E-2</v>
      </c>
      <c r="AG76">
        <f t="shared" si="71"/>
        <v>0.13029581727745465</v>
      </c>
      <c r="AH76">
        <f t="shared" si="71"/>
        <v>5.6047598818622181E-2</v>
      </c>
      <c r="AI76">
        <f t="shared" si="71"/>
        <v>3.5921210076127849E-2</v>
      </c>
      <c r="AJ76">
        <f t="shared" si="71"/>
        <v>0.12986659822037835</v>
      </c>
      <c r="AK76">
        <f t="shared" si="71"/>
        <v>5.1636550362444439E-2</v>
      </c>
      <c r="AL76">
        <f t="shared" si="71"/>
        <v>4.1884762543594634E-2</v>
      </c>
      <c r="AM76">
        <f t="shared" si="71"/>
        <v>5.2086466572420713E-2</v>
      </c>
      <c r="AN76">
        <f t="shared" si="71"/>
        <v>0.1313887361991129</v>
      </c>
      <c r="AO76">
        <f t="shared" si="71"/>
        <v>0.12701181047445825</v>
      </c>
      <c r="AP76">
        <f t="shared" si="71"/>
        <v>0.15493654615142718</v>
      </c>
      <c r="AQ76">
        <f t="shared" si="71"/>
        <v>8.4180361922085514E-2</v>
      </c>
      <c r="AR76">
        <f t="shared" si="71"/>
        <v>0.15969032531747152</v>
      </c>
      <c r="AS76">
        <f t="shared" si="71"/>
        <v>0.15987912100500556</v>
      </c>
      <c r="AT76">
        <f t="shared" si="71"/>
        <v>0.15090725628676757</v>
      </c>
      <c r="AU76">
        <f t="shared" si="71"/>
        <v>0.19597278722652559</v>
      </c>
      <c r="AV76">
        <f t="shared" si="71"/>
        <v>0.15032963779640998</v>
      </c>
      <c r="AW76">
        <f t="shared" si="71"/>
        <v>0.20254629100529062</v>
      </c>
      <c r="AX76">
        <f t="shared" si="71"/>
        <v>0.15955876660340509</v>
      </c>
      <c r="AY76">
        <f t="shared" si="71"/>
        <v>0.21518131889176623</v>
      </c>
      <c r="AZ76">
        <f t="shared" si="71"/>
        <v>0.19890701345100859</v>
      </c>
      <c r="BA76">
        <f t="shared" si="71"/>
        <v>0.13807727305148029</v>
      </c>
      <c r="BB76">
        <f t="shared" si="71"/>
        <v>0.17718446132021023</v>
      </c>
      <c r="BC76">
        <f t="shared" si="71"/>
        <v>0.29086766750534493</v>
      </c>
      <c r="BD76">
        <f t="shared" si="71"/>
        <v>0.19200781234106012</v>
      </c>
      <c r="BE76">
        <f t="shared" si="71"/>
        <v>0.27185351447670042</v>
      </c>
      <c r="BF76">
        <f t="shared" si="71"/>
        <v>0.26803979804001743</v>
      </c>
      <c r="BG76">
        <f t="shared" si="71"/>
        <v>0.25998140959178873</v>
      </c>
      <c r="BH76">
        <f t="shared" si="71"/>
        <v>0.19391492980170411</v>
      </c>
      <c r="BI76">
        <f t="shared" si="71"/>
        <v>0.23702531510368263</v>
      </c>
      <c r="BJ76">
        <f t="shared" si="71"/>
        <v>0.2575079286805233</v>
      </c>
      <c r="BK76">
        <f t="shared" si="71"/>
        <v>0.25998140959178873</v>
      </c>
      <c r="BL76">
        <f t="shared" si="71"/>
        <v>0.30486117058971768</v>
      </c>
      <c r="BM76">
        <f t="shared" si="71"/>
        <v>0.38344534595341406</v>
      </c>
      <c r="BN76">
        <f t="shared" si="71"/>
        <v>0.42151275188302373</v>
      </c>
      <c r="BO76">
        <f t="shared" si="71"/>
        <v>0.35704668228865122</v>
      </c>
      <c r="BP76">
        <f t="shared" si="71"/>
        <v>0.40270212316301435</v>
      </c>
      <c r="BQ76">
        <f t="shared" si="71"/>
        <v>0.39225799333261929</v>
      </c>
      <c r="BR76">
        <f t="shared" ref="BR76:EC76" si="72">STDEV(BR25,BR33,BR41)</f>
        <v>0.47614528595097283</v>
      </c>
      <c r="BS76">
        <f t="shared" si="72"/>
        <v>0.40874482667470141</v>
      </c>
      <c r="BT76">
        <f t="shared" si="72"/>
        <v>0.43073232213676799</v>
      </c>
      <c r="BU76">
        <f t="shared" si="72"/>
        <v>0.44019238218457835</v>
      </c>
      <c r="BV76">
        <f t="shared" si="72"/>
        <v>0.4709483340381776</v>
      </c>
      <c r="BW76">
        <f t="shared" si="72"/>
        <v>0.46945642325282072</v>
      </c>
      <c r="BX76">
        <f t="shared" si="72"/>
        <v>0.54279646277403049</v>
      </c>
      <c r="BY76">
        <f t="shared" si="72"/>
        <v>0.44757718142610381</v>
      </c>
      <c r="BZ76">
        <f t="shared" si="72"/>
        <v>0.58220729412583849</v>
      </c>
      <c r="CA76">
        <f t="shared" si="72"/>
        <v>0.62647452728210096</v>
      </c>
      <c r="CB76">
        <f t="shared" si="72"/>
        <v>0.74589431780469539</v>
      </c>
      <c r="CC76">
        <f t="shared" si="72"/>
        <v>0.63751470571273783</v>
      </c>
      <c r="CD76">
        <f t="shared" si="72"/>
        <v>0.68658745497812124</v>
      </c>
      <c r="CE76">
        <f t="shared" si="72"/>
        <v>0.83603608375077632</v>
      </c>
      <c r="CF76">
        <f t="shared" si="72"/>
        <v>0.97455853253323232</v>
      </c>
      <c r="CG76">
        <f t="shared" si="72"/>
        <v>0.90118440584229786</v>
      </c>
      <c r="CH76">
        <f t="shared" si="72"/>
        <v>0.91865136658763902</v>
      </c>
      <c r="CI76">
        <f t="shared" si="72"/>
        <v>0.78283225108150589</v>
      </c>
      <c r="CJ76">
        <f t="shared" si="72"/>
        <v>1.023116317922836</v>
      </c>
      <c r="CK76">
        <f t="shared" si="72"/>
        <v>1.1498196960103531</v>
      </c>
      <c r="CL76">
        <f t="shared" si="72"/>
        <v>1.3444427594112522</v>
      </c>
      <c r="CM76">
        <f t="shared" si="72"/>
        <v>1.2075268112965407</v>
      </c>
      <c r="CN76">
        <f t="shared" si="72"/>
        <v>1.3660586859038442</v>
      </c>
      <c r="CO76">
        <f t="shared" si="72"/>
        <v>1.3230912037094529</v>
      </c>
      <c r="CP76">
        <f t="shared" si="72"/>
        <v>1.6313604751862838</v>
      </c>
      <c r="CQ76">
        <f t="shared" si="72"/>
        <v>1.5601430489968948</v>
      </c>
      <c r="CR76">
        <f t="shared" si="72"/>
        <v>1.5605281157351831</v>
      </c>
      <c r="CS76">
        <f t="shared" si="72"/>
        <v>1.7961306559750447</v>
      </c>
      <c r="CT76">
        <f t="shared" si="72"/>
        <v>2.1264572258414587</v>
      </c>
      <c r="CU76">
        <f t="shared" si="72"/>
        <v>1.9910291308767825</v>
      </c>
      <c r="CV76">
        <f t="shared" si="72"/>
        <v>2.1537078105753555</v>
      </c>
      <c r="CW76">
        <f t="shared" si="72"/>
        <v>2.4798288247376967</v>
      </c>
      <c r="CX76">
        <f t="shared" si="72"/>
        <v>2.4057290648228249</v>
      </c>
      <c r="CY76">
        <f t="shared" si="72"/>
        <v>2.4829359637332651</v>
      </c>
      <c r="CZ76">
        <f t="shared" si="72"/>
        <v>2.6087070232843956</v>
      </c>
      <c r="DA76">
        <f t="shared" si="72"/>
        <v>2.9449653648217953</v>
      </c>
      <c r="DB76">
        <f t="shared" si="72"/>
        <v>2.5896490753253323</v>
      </c>
      <c r="DC76">
        <f t="shared" si="72"/>
        <v>3.1751132263275275</v>
      </c>
      <c r="DD76">
        <f t="shared" si="72"/>
        <v>3.0345814099037161</v>
      </c>
      <c r="DE76">
        <f t="shared" si="72"/>
        <v>3.2306202190910591</v>
      </c>
      <c r="DF76">
        <f t="shared" si="72"/>
        <v>3.5118979199287712</v>
      </c>
      <c r="DG76">
        <f t="shared" si="72"/>
        <v>3.6903464606998524</v>
      </c>
      <c r="DH76">
        <f t="shared" si="72"/>
        <v>3.4733390754910918</v>
      </c>
      <c r="DI76">
        <f t="shared" si="72"/>
        <v>3.7772435717067596</v>
      </c>
      <c r="DJ76">
        <f t="shared" si="72"/>
        <v>4.0455479645325374</v>
      </c>
      <c r="DK76">
        <f t="shared" si="72"/>
        <v>3.7516057006744901</v>
      </c>
      <c r="DL76">
        <f t="shared" si="72"/>
        <v>3.902901356683242</v>
      </c>
      <c r="DM76">
        <f t="shared" si="72"/>
        <v>4.015280106459989</v>
      </c>
      <c r="DN76">
        <f t="shared" si="72"/>
        <v>3.8131436287311948</v>
      </c>
      <c r="DO76">
        <f t="shared" si="72"/>
        <v>3.7956032897727008</v>
      </c>
      <c r="DP76">
        <f t="shared" si="72"/>
        <v>4.0709066967118401</v>
      </c>
      <c r="DQ76">
        <f t="shared" si="72"/>
        <v>3.9063878882329943</v>
      </c>
      <c r="DR76">
        <f t="shared" si="72"/>
        <v>3.7335721947396765</v>
      </c>
      <c r="DS76">
        <f t="shared" si="72"/>
        <v>3.7545122630420762</v>
      </c>
      <c r="DT76">
        <f t="shared" si="72"/>
        <v>3.4867773564329294</v>
      </c>
      <c r="DU76">
        <f t="shared" si="72"/>
        <v>3.6434496016824638</v>
      </c>
      <c r="DV76">
        <f t="shared" si="72"/>
        <v>2.9993173112115579</v>
      </c>
      <c r="DW76">
        <f t="shared" si="72"/>
        <v>3.1679940551290908</v>
      </c>
      <c r="DX76">
        <f t="shared" si="72"/>
        <v>3.0283081635351232</v>
      </c>
      <c r="DY76">
        <f t="shared" si="72"/>
        <v>2.8270714529350034</v>
      </c>
      <c r="DZ76">
        <f t="shared" si="72"/>
        <v>2.8589180354346149</v>
      </c>
      <c r="EA76">
        <f t="shared" si="72"/>
        <v>2.7376137419292843</v>
      </c>
      <c r="EB76">
        <f t="shared" si="72"/>
        <v>3.0167563706736416</v>
      </c>
      <c r="EC76">
        <f t="shared" si="72"/>
        <v>3.4746715432301616</v>
      </c>
      <c r="ED76">
        <f t="shared" ref="ED76:FE76" si="73">STDEV(ED25,ED33,ED41)</f>
        <v>3.0975550035471642</v>
      </c>
      <c r="EE76">
        <f t="shared" si="73"/>
        <v>3.1689415162374548</v>
      </c>
      <c r="EF76">
        <f t="shared" si="73"/>
        <v>2.7427526927036894</v>
      </c>
      <c r="EG76">
        <f t="shared" si="73"/>
        <v>3.1281419937933279</v>
      </c>
      <c r="EH76">
        <f t="shared" si="73"/>
        <v>3.5035456802121749</v>
      </c>
      <c r="EI76">
        <f t="shared" si="73"/>
        <v>3.0298234822070693</v>
      </c>
      <c r="EJ76">
        <f t="shared" si="73"/>
        <v>2.9801936737959469</v>
      </c>
      <c r="EK76">
        <f t="shared" si="73"/>
        <v>2.7667832103967633</v>
      </c>
      <c r="EL76">
        <f t="shared" si="73"/>
        <v>3.398324881467329</v>
      </c>
      <c r="EM76">
        <f t="shared" si="73"/>
        <v>3.2768828684183045</v>
      </c>
      <c r="EN76">
        <f t="shared" si="73"/>
        <v>2.8634540331564686</v>
      </c>
      <c r="EO76">
        <f t="shared" si="73"/>
        <v>2.7647801600368158</v>
      </c>
      <c r="EP76">
        <f t="shared" si="73"/>
        <v>2.8504056436467691</v>
      </c>
      <c r="EQ76">
        <f t="shared" si="73"/>
        <v>2.9583443004491552</v>
      </c>
      <c r="ER76">
        <f t="shared" si="73"/>
        <v>2.9677331978015244</v>
      </c>
      <c r="ES76">
        <f t="shared" si="73"/>
        <v>3.1891298186182286</v>
      </c>
      <c r="ET76">
        <f t="shared" si="73"/>
        <v>2.9190057097123487</v>
      </c>
      <c r="EU76">
        <f t="shared" si="73"/>
        <v>2.6334681189134117</v>
      </c>
      <c r="EV76">
        <f t="shared" si="73"/>
        <v>3.1527998667850992</v>
      </c>
      <c r="EW76">
        <f t="shared" si="73"/>
        <v>2.7310976425849955</v>
      </c>
      <c r="EX76">
        <f t="shared" si="73"/>
        <v>2.8447218376026195</v>
      </c>
      <c r="EY76">
        <f t="shared" si="73"/>
        <v>3.1377172169163625</v>
      </c>
      <c r="EZ76">
        <f t="shared" si="73"/>
        <v>2.9587567208767647</v>
      </c>
      <c r="FA76">
        <f t="shared" si="73"/>
        <v>3.4063665882187504E-2</v>
      </c>
      <c r="FB76">
        <f t="shared" si="73"/>
        <v>3.4063665882187504E-2</v>
      </c>
      <c r="FC76">
        <f t="shared" si="73"/>
        <v>3.4063665882187504E-2</v>
      </c>
      <c r="FD76">
        <f t="shared" si="73"/>
        <v>3.4063665882187504E-2</v>
      </c>
      <c r="FE76">
        <f t="shared" si="73"/>
        <v>3.4063665882187504E-2</v>
      </c>
    </row>
    <row r="77" spans="2:161" x14ac:dyDescent="0.25">
      <c r="C77" t="s">
        <v>178</v>
      </c>
      <c r="E77">
        <f t="shared" si="58"/>
        <v>4.4710177812215549E-2</v>
      </c>
      <c r="F77">
        <f t="shared" ref="F77:BQ77" si="74">STDEV(F26,F34,F42)</f>
        <v>3.4641016151377838E-2</v>
      </c>
      <c r="G77">
        <f t="shared" si="74"/>
        <v>2.1794494717702704E-2</v>
      </c>
      <c r="H77">
        <f t="shared" si="74"/>
        <v>1.6165807537309593E-2</v>
      </c>
      <c r="I77">
        <f t="shared" si="74"/>
        <v>2.707397274136172E-2</v>
      </c>
      <c r="J77">
        <f t="shared" si="74"/>
        <v>1.7387735140992382E-2</v>
      </c>
      <c r="K77">
        <f t="shared" si="74"/>
        <v>3.2449961479176392E-2</v>
      </c>
      <c r="L77">
        <f t="shared" si="74"/>
        <v>2.8746014216467369E-2</v>
      </c>
      <c r="M77">
        <f t="shared" si="74"/>
        <v>7.0613974065573265E-2</v>
      </c>
      <c r="N77">
        <f t="shared" si="74"/>
        <v>1.5132745950422266E-2</v>
      </c>
      <c r="O77">
        <f t="shared" si="74"/>
        <v>2.0550750189064704E-2</v>
      </c>
      <c r="P77">
        <f t="shared" si="74"/>
        <v>2.2516660498395388E-2</v>
      </c>
      <c r="Q77">
        <f t="shared" si="74"/>
        <v>2.1594752448993598E-2</v>
      </c>
      <c r="R77">
        <f t="shared" si="74"/>
        <v>4.7342722073549226E-2</v>
      </c>
      <c r="S77">
        <f t="shared" si="74"/>
        <v>3.212994449626877E-2</v>
      </c>
      <c r="T77">
        <f t="shared" si="74"/>
        <v>8.7368949480549213E-3</v>
      </c>
      <c r="U77">
        <f t="shared" si="74"/>
        <v>2.4556058315617087E-2</v>
      </c>
      <c r="V77">
        <f t="shared" si="74"/>
        <v>4.358898943540683E-2</v>
      </c>
      <c r="W77">
        <f t="shared" si="74"/>
        <v>4.5709225910458895E-2</v>
      </c>
      <c r="X77">
        <f t="shared" si="74"/>
        <v>3.0000000000000249E-2</v>
      </c>
      <c r="Y77">
        <f t="shared" si="74"/>
        <v>3.3045423283716846E-2</v>
      </c>
      <c r="Z77">
        <f t="shared" si="74"/>
        <v>4.1040630274563006E-2</v>
      </c>
      <c r="AA77">
        <f t="shared" si="74"/>
        <v>6.3216559012123821E-2</v>
      </c>
      <c r="AB77">
        <f t="shared" si="74"/>
        <v>8.6263163246738245E-2</v>
      </c>
      <c r="AC77">
        <f t="shared" si="74"/>
        <v>0.10692676621563608</v>
      </c>
      <c r="AD77">
        <f t="shared" si="74"/>
        <v>4.0951190458886184E-2</v>
      </c>
      <c r="AE77">
        <f t="shared" si="74"/>
        <v>1.3503086067019016E-2</v>
      </c>
      <c r="AF77">
        <f t="shared" si="74"/>
        <v>8.8504237186702472E-2</v>
      </c>
      <c r="AG77">
        <f t="shared" si="74"/>
        <v>3.2470499431534815E-2</v>
      </c>
      <c r="AH77">
        <f t="shared" si="74"/>
        <v>6.9873695575183359E-2</v>
      </c>
      <c r="AI77">
        <f t="shared" si="74"/>
        <v>5.101307022061452E-2</v>
      </c>
      <c r="AJ77">
        <f t="shared" si="74"/>
        <v>6.5209917446147334E-2</v>
      </c>
      <c r="AK77">
        <f t="shared" si="74"/>
        <v>6.8461668107052037E-2</v>
      </c>
      <c r="AL77">
        <f t="shared" si="74"/>
        <v>4.4162578427141268E-2</v>
      </c>
      <c r="AM77">
        <f t="shared" si="74"/>
        <v>0.10127849393298496</v>
      </c>
      <c r="AN77">
        <f t="shared" si="74"/>
        <v>5.4123315986120038E-2</v>
      </c>
      <c r="AO77">
        <f t="shared" si="74"/>
        <v>1.9974984355438714E-2</v>
      </c>
      <c r="AP77">
        <f t="shared" si="74"/>
        <v>3.8214307966170653E-2</v>
      </c>
      <c r="AQ77">
        <f t="shared" si="74"/>
        <v>3.8083242158898516E-2</v>
      </c>
      <c r="AR77">
        <f t="shared" si="74"/>
        <v>8.6533230611136033E-2</v>
      </c>
      <c r="AS77">
        <f t="shared" si="74"/>
        <v>2.5709920264364729E-2</v>
      </c>
      <c r="AT77">
        <f t="shared" si="74"/>
        <v>6.8966175284216377E-2</v>
      </c>
      <c r="AU77">
        <f t="shared" si="74"/>
        <v>0.1311881600348645</v>
      </c>
      <c r="AV77">
        <f t="shared" si="74"/>
        <v>4.7999999999999154E-2</v>
      </c>
      <c r="AW77">
        <f t="shared" si="74"/>
        <v>5.6559702969516706E-2</v>
      </c>
      <c r="AX77">
        <f t="shared" si="74"/>
        <v>5.7046764442283439E-2</v>
      </c>
      <c r="AY77">
        <f t="shared" si="74"/>
        <v>7.6376261582601522E-3</v>
      </c>
      <c r="AZ77">
        <f t="shared" si="74"/>
        <v>4.5709225910459346E-2</v>
      </c>
      <c r="BA77">
        <f t="shared" si="74"/>
        <v>8.3464563338781467E-2</v>
      </c>
      <c r="BB77">
        <f t="shared" si="74"/>
        <v>3.23573793747267E-2</v>
      </c>
      <c r="BC77">
        <f t="shared" si="74"/>
        <v>4.67047463683656E-2</v>
      </c>
      <c r="BD77">
        <f t="shared" si="74"/>
        <v>5.9632206063501267E-2</v>
      </c>
      <c r="BE77">
        <f t="shared" si="74"/>
        <v>6.1500677503042431E-2</v>
      </c>
      <c r="BF77">
        <f t="shared" si="74"/>
        <v>2.8513154858765811E-2</v>
      </c>
      <c r="BG77">
        <f t="shared" si="74"/>
        <v>6.4861390672726116E-2</v>
      </c>
      <c r="BH77">
        <f t="shared" si="74"/>
        <v>7.7485482511241405E-2</v>
      </c>
      <c r="BI77">
        <f t="shared" si="74"/>
        <v>6.9615611276015163E-2</v>
      </c>
      <c r="BJ77">
        <f t="shared" si="74"/>
        <v>6.0351746729761277E-2</v>
      </c>
      <c r="BK77">
        <f t="shared" si="74"/>
        <v>6.5092242241300294E-2</v>
      </c>
      <c r="BL77">
        <f t="shared" si="74"/>
        <v>3.5501173689517967E-2</v>
      </c>
      <c r="BM77">
        <f t="shared" si="74"/>
        <v>3.1942656954819779E-2</v>
      </c>
      <c r="BN77">
        <f t="shared" si="74"/>
        <v>2.6102362600602849E-2</v>
      </c>
      <c r="BO77">
        <f t="shared" si="74"/>
        <v>4.0066611203510863E-2</v>
      </c>
      <c r="BP77">
        <f t="shared" si="74"/>
        <v>2.6501572280400666E-2</v>
      </c>
      <c r="BQ77">
        <f t="shared" si="74"/>
        <v>5.9138256089721002E-2</v>
      </c>
      <c r="BR77">
        <f t="shared" ref="BR77:EC77" si="75">STDEV(BR26,BR34,BR42)</f>
        <v>4.2910760111344294E-2</v>
      </c>
      <c r="BS77">
        <f t="shared" si="75"/>
        <v>6.0277137733410688E-3</v>
      </c>
      <c r="BT77">
        <f t="shared" si="75"/>
        <v>2.8513154858765811E-2</v>
      </c>
      <c r="BU77">
        <f t="shared" si="75"/>
        <v>3.8935844667862478E-2</v>
      </c>
      <c r="BV77">
        <f t="shared" si="75"/>
        <v>8.3594258176024769E-2</v>
      </c>
      <c r="BW77">
        <f t="shared" si="75"/>
        <v>4.8345975358175745E-2</v>
      </c>
      <c r="BX77">
        <f t="shared" si="75"/>
        <v>5.150080905513349E-2</v>
      </c>
      <c r="BY77">
        <f t="shared" si="75"/>
        <v>6.12209114600549E-2</v>
      </c>
      <c r="BZ77">
        <f t="shared" si="75"/>
        <v>8.0208062770105899E-3</v>
      </c>
      <c r="CA77">
        <f t="shared" si="75"/>
        <v>5.2012818932771668E-2</v>
      </c>
      <c r="CB77">
        <f t="shared" si="75"/>
        <v>3.0512292604785326E-2</v>
      </c>
      <c r="CC77">
        <f t="shared" si="75"/>
        <v>6.4236542040597061E-2</v>
      </c>
      <c r="CD77">
        <f t="shared" si="75"/>
        <v>6.2984124983998038E-2</v>
      </c>
      <c r="CE77">
        <f t="shared" si="75"/>
        <v>0.14008211877323939</v>
      </c>
      <c r="CF77">
        <f t="shared" si="75"/>
        <v>7.3907599970052251E-2</v>
      </c>
      <c r="CG77">
        <f t="shared" si="75"/>
        <v>3.8431757701151162E-2</v>
      </c>
      <c r="CH77">
        <f t="shared" si="75"/>
        <v>8.7922314194595244E-2</v>
      </c>
      <c r="CI77">
        <f t="shared" si="75"/>
        <v>9.5469017661926128E-2</v>
      </c>
      <c r="CJ77">
        <f t="shared" si="75"/>
        <v>0.12871026895058998</v>
      </c>
      <c r="CK77">
        <f t="shared" si="75"/>
        <v>0.11930772537155065</v>
      </c>
      <c r="CL77">
        <f t="shared" si="75"/>
        <v>9.6005208192055672E-2</v>
      </c>
      <c r="CM77">
        <f t="shared" si="75"/>
        <v>3.0435724623102824E-2</v>
      </c>
      <c r="CN77">
        <f t="shared" si="75"/>
        <v>8.3162491545166736E-2</v>
      </c>
      <c r="CO77">
        <f t="shared" si="75"/>
        <v>9.5007017284688591E-2</v>
      </c>
      <c r="CP77">
        <f t="shared" si="75"/>
        <v>0.12435969336297491</v>
      </c>
      <c r="CQ77">
        <f t="shared" si="75"/>
        <v>0.15263027222671041</v>
      </c>
      <c r="CR77">
        <f t="shared" si="75"/>
        <v>9.6015623728640351E-2</v>
      </c>
      <c r="CS77">
        <f t="shared" si="75"/>
        <v>0.18057777641042386</v>
      </c>
      <c r="CT77">
        <f t="shared" si="75"/>
        <v>0.14592578022177266</v>
      </c>
      <c r="CU77">
        <f t="shared" si="75"/>
        <v>0.14592578022177313</v>
      </c>
      <c r="CV77">
        <f t="shared" si="75"/>
        <v>0.19576261134343317</v>
      </c>
      <c r="CW77">
        <f t="shared" si="75"/>
        <v>0.15912573644762792</v>
      </c>
      <c r="CX77">
        <f t="shared" si="75"/>
        <v>0.13021648641141126</v>
      </c>
      <c r="CY77">
        <f t="shared" si="75"/>
        <v>0.16542067585401773</v>
      </c>
      <c r="CZ77">
        <f t="shared" si="75"/>
        <v>0.12680825420032096</v>
      </c>
      <c r="DA77">
        <f t="shared" si="75"/>
        <v>0.17349063375294924</v>
      </c>
      <c r="DB77">
        <f t="shared" si="75"/>
        <v>7.9588525136060795E-2</v>
      </c>
      <c r="DC77">
        <f t="shared" si="75"/>
        <v>0.16142284018481784</v>
      </c>
      <c r="DD77">
        <f t="shared" si="75"/>
        <v>0.15634577064954513</v>
      </c>
      <c r="DE77">
        <f t="shared" si="75"/>
        <v>0.15651304524969525</v>
      </c>
      <c r="DF77">
        <f t="shared" si="75"/>
        <v>0.13770015734679933</v>
      </c>
      <c r="DG77">
        <f t="shared" si="75"/>
        <v>0.25506927163681126</v>
      </c>
      <c r="DH77">
        <f t="shared" si="75"/>
        <v>0.15756057036369653</v>
      </c>
      <c r="DI77">
        <f t="shared" si="75"/>
        <v>0.28750362316557621</v>
      </c>
      <c r="DJ77">
        <f t="shared" si="75"/>
        <v>0.31113555459531411</v>
      </c>
      <c r="DK77">
        <f t="shared" si="75"/>
        <v>0.19679769646348325</v>
      </c>
      <c r="DL77">
        <f t="shared" si="75"/>
        <v>0.21211317733700538</v>
      </c>
      <c r="DM77">
        <f t="shared" si="75"/>
        <v>0.34253515634651793</v>
      </c>
      <c r="DN77">
        <f t="shared" si="75"/>
        <v>0.36506574750310322</v>
      </c>
      <c r="DO77">
        <f t="shared" si="75"/>
        <v>0.20717464452324588</v>
      </c>
      <c r="DP77">
        <f t="shared" si="75"/>
        <v>0.34933269720043947</v>
      </c>
      <c r="DQ77">
        <f t="shared" si="75"/>
        <v>0.28888463672084236</v>
      </c>
      <c r="DR77">
        <f t="shared" si="75"/>
        <v>0.28037177699143234</v>
      </c>
      <c r="DS77">
        <f t="shared" si="75"/>
        <v>0.46192676187176257</v>
      </c>
      <c r="DT77">
        <f t="shared" si="75"/>
        <v>0.38044885771064324</v>
      </c>
      <c r="DU77">
        <f t="shared" si="75"/>
        <v>0.42448125203986775</v>
      </c>
      <c r="DV77">
        <f t="shared" si="75"/>
        <v>0.30586925311315638</v>
      </c>
      <c r="DW77">
        <f t="shared" si="75"/>
        <v>0.51252934875315437</v>
      </c>
      <c r="DX77">
        <f t="shared" si="75"/>
        <v>0.56468162121086718</v>
      </c>
      <c r="DY77">
        <f t="shared" si="75"/>
        <v>0.5139351450653411</v>
      </c>
      <c r="DZ77">
        <f t="shared" si="75"/>
        <v>0.6033318600350337</v>
      </c>
      <c r="EA77">
        <f t="shared" si="75"/>
        <v>0.41193486540147811</v>
      </c>
      <c r="EB77">
        <f t="shared" si="75"/>
        <v>0.61117837003611297</v>
      </c>
      <c r="EC77">
        <f t="shared" si="75"/>
        <v>0.56750242290231689</v>
      </c>
      <c r="ED77">
        <f t="shared" ref="ED77:FE77" si="76">STDEV(ED26,ED34,ED42)</f>
        <v>0.60785442336138362</v>
      </c>
      <c r="EE77">
        <f t="shared" si="76"/>
        <v>0.80846603721698462</v>
      </c>
      <c r="EF77">
        <f t="shared" si="76"/>
        <v>0.72939312673847656</v>
      </c>
      <c r="EG77">
        <f t="shared" si="76"/>
        <v>0.66512429916018967</v>
      </c>
      <c r="EH77">
        <f t="shared" si="76"/>
        <v>0.69736360673611386</v>
      </c>
      <c r="EI77">
        <f t="shared" si="76"/>
        <v>0.58817117689779141</v>
      </c>
      <c r="EJ77">
        <f t="shared" si="76"/>
        <v>0.78491867943968274</v>
      </c>
      <c r="EK77">
        <f t="shared" si="76"/>
        <v>0.83750761190570533</v>
      </c>
      <c r="EL77">
        <f t="shared" si="76"/>
        <v>0.94550004406839228</v>
      </c>
      <c r="EM77">
        <f t="shared" si="76"/>
        <v>0.81550127733396804</v>
      </c>
      <c r="EN77">
        <f t="shared" si="76"/>
        <v>0.96022618863126996</v>
      </c>
      <c r="EO77">
        <f t="shared" si="76"/>
        <v>0.99454562489611464</v>
      </c>
      <c r="EP77">
        <f t="shared" si="76"/>
        <v>0.83741168688604706</v>
      </c>
      <c r="EQ77">
        <f t="shared" si="76"/>
        <v>1.1007003830894819</v>
      </c>
      <c r="ER77">
        <f t="shared" si="76"/>
        <v>1.2170197204646938</v>
      </c>
      <c r="ES77">
        <f t="shared" si="76"/>
        <v>0.94260702310135658</v>
      </c>
      <c r="ET77">
        <f t="shared" si="76"/>
        <v>1.0661702490690694</v>
      </c>
      <c r="EU77">
        <f t="shared" si="76"/>
        <v>1.1299628312471173</v>
      </c>
      <c r="EV77">
        <f t="shared" si="76"/>
        <v>0.90010129059641453</v>
      </c>
      <c r="EW77">
        <f t="shared" si="76"/>
        <v>0.83492354939439384</v>
      </c>
      <c r="EX77">
        <f t="shared" si="76"/>
        <v>1.0385842928396976</v>
      </c>
      <c r="EY77">
        <f t="shared" si="76"/>
        <v>1.2159532611631643</v>
      </c>
      <c r="EZ77">
        <f t="shared" si="76"/>
        <v>1.0962364404330536</v>
      </c>
      <c r="FA77">
        <f t="shared" si="76"/>
        <v>0.75613050020041794</v>
      </c>
      <c r="FB77">
        <f t="shared" si="76"/>
        <v>0.75613050020041794</v>
      </c>
      <c r="FC77">
        <f t="shared" si="76"/>
        <v>0.75613050020041794</v>
      </c>
      <c r="FD77">
        <f t="shared" si="76"/>
        <v>0.75613050020041794</v>
      </c>
      <c r="FE77">
        <f t="shared" si="76"/>
        <v>0.75613050020041794</v>
      </c>
    </row>
    <row r="78" spans="2:161" x14ac:dyDescent="0.25">
      <c r="C78" t="s">
        <v>179</v>
      </c>
      <c r="E78">
        <f t="shared" si="58"/>
        <v>7.8232559291725942E-2</v>
      </c>
      <c r="F78">
        <f t="shared" ref="F78:BQ78" si="77">STDEV(F27,F35,F43)</f>
        <v>7.6794096995363742E-2</v>
      </c>
      <c r="G78">
        <f t="shared" si="77"/>
        <v>2.0207259421636984E-2</v>
      </c>
      <c r="H78">
        <f t="shared" si="77"/>
        <v>4.0112342240263103E-2</v>
      </c>
      <c r="I78">
        <f t="shared" si="77"/>
        <v>5.4372174256077613E-2</v>
      </c>
      <c r="J78">
        <f t="shared" si="77"/>
        <v>8.0876448982382776E-2</v>
      </c>
      <c r="K78">
        <f t="shared" si="77"/>
        <v>8.0649447197940302E-2</v>
      </c>
      <c r="L78">
        <f t="shared" si="77"/>
        <v>0.10150041050820077</v>
      </c>
      <c r="M78">
        <f t="shared" si="77"/>
        <v>6.9816425956456277E-2</v>
      </c>
      <c r="N78">
        <f t="shared" si="77"/>
        <v>9.2413923914816148E-2</v>
      </c>
      <c r="O78">
        <f t="shared" si="77"/>
        <v>9.7923439482077379E-2</v>
      </c>
      <c r="P78">
        <f t="shared" si="77"/>
        <v>9.9654402812921539E-2</v>
      </c>
      <c r="Q78">
        <f t="shared" si="77"/>
        <v>8.523105850177691E-2</v>
      </c>
      <c r="R78">
        <f t="shared" si="77"/>
        <v>0.13485671408325722</v>
      </c>
      <c r="S78">
        <f t="shared" si="77"/>
        <v>9.714079129456131E-2</v>
      </c>
      <c r="T78">
        <f t="shared" si="77"/>
        <v>0.1021877357285758</v>
      </c>
      <c r="U78">
        <f t="shared" si="77"/>
        <v>9.5437588681469662E-2</v>
      </c>
      <c r="V78">
        <f t="shared" si="77"/>
        <v>0.15510748961069909</v>
      </c>
      <c r="W78">
        <f t="shared" si="77"/>
        <v>0.11273124382057206</v>
      </c>
      <c r="X78">
        <f t="shared" si="77"/>
        <v>0.12312730539296805</v>
      </c>
      <c r="Y78">
        <f t="shared" si="77"/>
        <v>9.0743227479152894E-2</v>
      </c>
      <c r="Z78">
        <f t="shared" si="77"/>
        <v>0.12450033467157118</v>
      </c>
      <c r="AA78">
        <f t="shared" si="77"/>
        <v>9.948534230394547E-2</v>
      </c>
      <c r="AB78">
        <f t="shared" si="77"/>
        <v>0.191275542956577</v>
      </c>
      <c r="AC78">
        <f t="shared" si="77"/>
        <v>6.8821023919535568E-2</v>
      </c>
      <c r="AD78">
        <f t="shared" si="77"/>
        <v>0.10359054010864141</v>
      </c>
      <c r="AE78">
        <f t="shared" si="77"/>
        <v>6.8295924719805959E-2</v>
      </c>
      <c r="AF78">
        <f t="shared" si="77"/>
        <v>0.14354209603225576</v>
      </c>
      <c r="AG78">
        <f t="shared" si="77"/>
        <v>0.11878692408398045</v>
      </c>
      <c r="AH78">
        <f t="shared" si="77"/>
        <v>6.240459384799641E-2</v>
      </c>
      <c r="AI78">
        <f t="shared" si="77"/>
        <v>0.12100137740262783</v>
      </c>
      <c r="AJ78">
        <f t="shared" si="77"/>
        <v>0.10493331215586452</v>
      </c>
      <c r="AK78">
        <f t="shared" si="77"/>
        <v>4.598188048931115E-2</v>
      </c>
      <c r="AL78">
        <f t="shared" si="77"/>
        <v>7.3321211119293503E-2</v>
      </c>
      <c r="AM78">
        <f t="shared" si="77"/>
        <v>7.9567581338130258E-2</v>
      </c>
      <c r="AN78">
        <f t="shared" si="77"/>
        <v>3.1817186131607472E-2</v>
      </c>
      <c r="AO78">
        <f t="shared" si="77"/>
        <v>0.12300135500608698</v>
      </c>
      <c r="AP78">
        <f t="shared" si="77"/>
        <v>6.3906181234681683E-2</v>
      </c>
      <c r="AQ78">
        <f t="shared" si="77"/>
        <v>3.051229260478492E-2</v>
      </c>
      <c r="AR78">
        <f t="shared" si="77"/>
        <v>6.047589051294211E-2</v>
      </c>
      <c r="AS78">
        <f t="shared" si="77"/>
        <v>8.0829037686547964E-2</v>
      </c>
      <c r="AT78">
        <f t="shared" si="77"/>
        <v>1.4571661996262858E-2</v>
      </c>
      <c r="AU78">
        <f t="shared" si="77"/>
        <v>6.3906181234681989E-2</v>
      </c>
      <c r="AV78">
        <f t="shared" si="77"/>
        <v>0.12882675705509875</v>
      </c>
      <c r="AW78">
        <f t="shared" si="77"/>
        <v>1.8339392937971818E-2</v>
      </c>
      <c r="AX78">
        <f t="shared" si="77"/>
        <v>0.11254480589229095</v>
      </c>
      <c r="AY78">
        <f t="shared" si="77"/>
        <v>3.1659648345067445E-2</v>
      </c>
      <c r="AZ78">
        <f t="shared" si="77"/>
        <v>6.1272614872660079E-2</v>
      </c>
      <c r="BA78">
        <f t="shared" si="77"/>
        <v>6.9907081186385944E-2</v>
      </c>
      <c r="BB78">
        <f t="shared" si="77"/>
        <v>6.1272614872660079E-2</v>
      </c>
      <c r="BC78">
        <f t="shared" si="77"/>
        <v>4.957149718672392E-2</v>
      </c>
      <c r="BD78">
        <f t="shared" si="77"/>
        <v>8.4606934309981285E-2</v>
      </c>
      <c r="BE78">
        <f t="shared" si="77"/>
        <v>2.9501412395567854E-2</v>
      </c>
      <c r="BF78">
        <f t="shared" si="77"/>
        <v>5.7500724633115237E-2</v>
      </c>
      <c r="BG78">
        <f t="shared" si="77"/>
        <v>7.2775911765730575E-2</v>
      </c>
      <c r="BH78">
        <f t="shared" si="77"/>
        <v>4.233595792388916E-2</v>
      </c>
      <c r="BI78">
        <f t="shared" si="77"/>
        <v>7.5973679652889578E-2</v>
      </c>
      <c r="BJ78">
        <f t="shared" si="77"/>
        <v>4.3015501081973703E-2</v>
      </c>
      <c r="BK78">
        <f t="shared" si="77"/>
        <v>9.9804809503350356E-2</v>
      </c>
      <c r="BL78">
        <f t="shared" si="77"/>
        <v>0.1556352573594218</v>
      </c>
      <c r="BM78">
        <f t="shared" si="77"/>
        <v>8.874870891079728E-2</v>
      </c>
      <c r="BN78">
        <f t="shared" si="77"/>
        <v>0.12651613862797662</v>
      </c>
      <c r="BO78">
        <f t="shared" si="77"/>
        <v>0.10262066068779724</v>
      </c>
      <c r="BP78">
        <f t="shared" si="77"/>
        <v>0.17928283055924124</v>
      </c>
      <c r="BQ78">
        <f t="shared" si="77"/>
        <v>4.5981880489312107E-2</v>
      </c>
      <c r="BR78">
        <f t="shared" ref="BR78:EC78" si="78">STDEV(BR27,BR35,BR43)</f>
        <v>0.11529527310345308</v>
      </c>
      <c r="BS78">
        <f t="shared" si="78"/>
        <v>0.15669822377210726</v>
      </c>
      <c r="BT78">
        <f t="shared" si="78"/>
        <v>0.13660527076214898</v>
      </c>
      <c r="BU78">
        <f t="shared" si="78"/>
        <v>0.10317622465148352</v>
      </c>
      <c r="BV78">
        <f t="shared" si="78"/>
        <v>0.20938560918394927</v>
      </c>
      <c r="BW78">
        <f t="shared" si="78"/>
        <v>0.2263279331707273</v>
      </c>
      <c r="BX78">
        <f t="shared" si="78"/>
        <v>0.21495115724275562</v>
      </c>
      <c r="BY78">
        <f t="shared" si="78"/>
        <v>0.21200314463076603</v>
      </c>
      <c r="BZ78">
        <f t="shared" si="78"/>
        <v>0.20150020678235919</v>
      </c>
      <c r="CA78">
        <f t="shared" si="78"/>
        <v>0.25493986218975956</v>
      </c>
      <c r="CB78">
        <f t="shared" si="78"/>
        <v>0.35051818783053146</v>
      </c>
      <c r="CC78">
        <f t="shared" si="78"/>
        <v>0.28714630417262943</v>
      </c>
      <c r="CD78">
        <f t="shared" si="78"/>
        <v>0.31649539227820239</v>
      </c>
      <c r="CE78">
        <f t="shared" si="78"/>
        <v>0.34064791207344891</v>
      </c>
      <c r="CF78">
        <f t="shared" si="78"/>
        <v>0.28460030452080165</v>
      </c>
      <c r="CG78">
        <f t="shared" si="78"/>
        <v>0.32998636335460924</v>
      </c>
      <c r="CH78">
        <f t="shared" si="78"/>
        <v>0.38534962479978269</v>
      </c>
      <c r="CI78">
        <f t="shared" si="78"/>
        <v>0.4348129866199188</v>
      </c>
      <c r="CJ78">
        <f t="shared" si="78"/>
        <v>0.41574792041973396</v>
      </c>
      <c r="CK78">
        <f t="shared" si="78"/>
        <v>0.42498509777794985</v>
      </c>
      <c r="CL78">
        <f t="shared" si="78"/>
        <v>0.46081919809544969</v>
      </c>
      <c r="CM78">
        <f t="shared" si="78"/>
        <v>0.44609677574864121</v>
      </c>
      <c r="CN78">
        <f t="shared" si="78"/>
        <v>0.50930573659967104</v>
      </c>
      <c r="CO78">
        <f t="shared" si="78"/>
        <v>0.49451525086020626</v>
      </c>
      <c r="CP78">
        <f t="shared" si="78"/>
        <v>0.59870053727496597</v>
      </c>
      <c r="CQ78">
        <f t="shared" si="78"/>
        <v>0.43463893060792458</v>
      </c>
      <c r="CR78">
        <f t="shared" si="78"/>
        <v>0.59213624558317113</v>
      </c>
      <c r="CS78">
        <f t="shared" si="78"/>
        <v>0.5721733420331061</v>
      </c>
      <c r="CT78">
        <f t="shared" si="78"/>
        <v>0.61487424188473983</v>
      </c>
      <c r="CU78">
        <f t="shared" si="78"/>
        <v>0.48473944891388132</v>
      </c>
      <c r="CV78">
        <f t="shared" si="78"/>
        <v>0.57034404821417528</v>
      </c>
      <c r="CW78">
        <f t="shared" si="78"/>
        <v>0.53917096855573832</v>
      </c>
      <c r="CX78">
        <f t="shared" si="78"/>
        <v>0.57773436802738365</v>
      </c>
      <c r="CY78">
        <f t="shared" si="78"/>
        <v>0.62669077967793163</v>
      </c>
      <c r="CZ78">
        <f t="shared" si="78"/>
        <v>0.63670008638290654</v>
      </c>
      <c r="DA78">
        <f t="shared" si="78"/>
        <v>0.68906917891698904</v>
      </c>
      <c r="DB78">
        <f t="shared" si="78"/>
        <v>0.65999267672704742</v>
      </c>
      <c r="DC78">
        <f t="shared" si="78"/>
        <v>0.68514694287673339</v>
      </c>
      <c r="DD78">
        <f t="shared" si="78"/>
        <v>0.67250204460655783</v>
      </c>
      <c r="DE78">
        <f t="shared" si="78"/>
        <v>0.8084777877798085</v>
      </c>
      <c r="DF78">
        <f t="shared" si="78"/>
        <v>0.78816009372039042</v>
      </c>
      <c r="DG78">
        <f t="shared" si="78"/>
        <v>0.78422211989546375</v>
      </c>
      <c r="DH78">
        <f t="shared" si="78"/>
        <v>0.73677020388539927</v>
      </c>
      <c r="DI78">
        <f t="shared" si="78"/>
        <v>0.74136181000462453</v>
      </c>
      <c r="DJ78">
        <f t="shared" si="78"/>
        <v>0.65676809707333939</v>
      </c>
      <c r="DK78">
        <f t="shared" si="78"/>
        <v>0.81786734865747079</v>
      </c>
      <c r="DL78">
        <f t="shared" si="78"/>
        <v>0.87204300352677566</v>
      </c>
      <c r="DM78">
        <f t="shared" si="78"/>
        <v>0.82530984080727698</v>
      </c>
      <c r="DN78">
        <f t="shared" si="78"/>
        <v>0.85858197046059659</v>
      </c>
      <c r="DO78">
        <f t="shared" si="78"/>
        <v>0.95871389545230523</v>
      </c>
      <c r="DP78">
        <f t="shared" si="78"/>
        <v>0.92798778727596154</v>
      </c>
      <c r="DQ78">
        <f t="shared" si="78"/>
        <v>0.92526536734063491</v>
      </c>
      <c r="DR78">
        <f t="shared" si="78"/>
        <v>0.88520581410953902</v>
      </c>
      <c r="DS78">
        <f t="shared" si="78"/>
        <v>0.8967613952440191</v>
      </c>
      <c r="DT78">
        <f t="shared" si="78"/>
        <v>0.96138389834654459</v>
      </c>
      <c r="DU78">
        <f t="shared" si="78"/>
        <v>1.0965857619599715</v>
      </c>
      <c r="DV78">
        <f t="shared" si="78"/>
        <v>1.0112645549014379</v>
      </c>
      <c r="DW78">
        <f t="shared" si="78"/>
        <v>1.0655619800524672</v>
      </c>
      <c r="DX78">
        <f t="shared" si="78"/>
        <v>1.1302866892961279</v>
      </c>
      <c r="DY78">
        <f t="shared" si="78"/>
        <v>1.130286689296127</v>
      </c>
      <c r="DZ78">
        <f t="shared" si="78"/>
        <v>1.178875735605752</v>
      </c>
      <c r="EA78">
        <f t="shared" si="78"/>
        <v>1.0291337781519612</v>
      </c>
      <c r="EB78">
        <f t="shared" si="78"/>
        <v>1.170666619210325</v>
      </c>
      <c r="EC78">
        <f t="shared" si="78"/>
        <v>1.162936942973837</v>
      </c>
      <c r="ED78">
        <f t="shared" ref="ED78:FE78" si="79">STDEV(ED27,ED35,ED43)</f>
        <v>1.1537219480157823</v>
      </c>
      <c r="EE78">
        <f t="shared" si="79"/>
        <v>1.316113976827235</v>
      </c>
      <c r="EF78">
        <f t="shared" si="79"/>
        <v>1.2410239052223504</v>
      </c>
      <c r="EG78">
        <f t="shared" si="79"/>
        <v>1.3174005971356371</v>
      </c>
      <c r="EH78">
        <f t="shared" si="79"/>
        <v>1.3282440789754479</v>
      </c>
      <c r="EI78">
        <f t="shared" si="79"/>
        <v>1.304690129238866</v>
      </c>
      <c r="EJ78">
        <f t="shared" si="79"/>
        <v>1.4761954477642856</v>
      </c>
      <c r="EK78">
        <f t="shared" si="79"/>
        <v>1.3431235981844722</v>
      </c>
      <c r="EL78">
        <f t="shared" si="79"/>
        <v>1.4871358377767641</v>
      </c>
      <c r="EM78">
        <f t="shared" si="79"/>
        <v>1.4387864099070919</v>
      </c>
      <c r="EN78">
        <f t="shared" si="79"/>
        <v>1.3946577835918494</v>
      </c>
      <c r="EO78">
        <f t="shared" si="79"/>
        <v>1.4753471907769158</v>
      </c>
      <c r="EP78">
        <f t="shared" si="79"/>
        <v>1.4362093626394921</v>
      </c>
      <c r="EQ78">
        <f t="shared" si="79"/>
        <v>1.6374951399418991</v>
      </c>
      <c r="ER78">
        <f t="shared" si="79"/>
        <v>1.379249554407517</v>
      </c>
      <c r="ES78">
        <f t="shared" si="79"/>
        <v>1.5179754060370461</v>
      </c>
      <c r="ET78">
        <f t="shared" si="79"/>
        <v>1.7517780491070591</v>
      </c>
      <c r="EU78">
        <f t="shared" si="79"/>
        <v>1.5650440888358368</v>
      </c>
      <c r="EV78">
        <f t="shared" si="79"/>
        <v>1.6770167957815256</v>
      </c>
      <c r="EW78">
        <f t="shared" si="79"/>
        <v>1.711163639164881</v>
      </c>
      <c r="EX78">
        <f t="shared" si="79"/>
        <v>1.5979164558887309</v>
      </c>
      <c r="EY78">
        <f t="shared" si="79"/>
        <v>1.7012178970764851</v>
      </c>
      <c r="EZ78">
        <f t="shared" si="79"/>
        <v>1.7802137512107918</v>
      </c>
      <c r="FA78">
        <f t="shared" si="79"/>
        <v>0.77202158864460091</v>
      </c>
      <c r="FB78">
        <f t="shared" si="79"/>
        <v>0.77202158864460091</v>
      </c>
      <c r="FC78">
        <f t="shared" si="79"/>
        <v>0.77202158864460091</v>
      </c>
      <c r="FD78">
        <f t="shared" si="79"/>
        <v>0.77202158864460091</v>
      </c>
      <c r="FE78">
        <f t="shared" si="79"/>
        <v>0.77202158864460091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2,5-furandicarboxylic acid</vt:lpstr>
      <vt:lpstr>isobutyric acid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2014-05-21T09:05:17Z</dcterms:modified>
</cp:coreProperties>
</file>