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8325" activeTab="3"/>
  </bookViews>
  <sheets>
    <sheet name="data" sheetId="6" r:id="rId1"/>
    <sheet name="subtracted" sheetId="1" r:id="rId2"/>
    <sheet name="octanoate" sheetId="7" r:id="rId3"/>
    <sheet name="caffeate" sheetId="8" r:id="rId4"/>
  </sheets>
  <calcPr calcId="145621" concurrentCalc="0"/>
</workbook>
</file>

<file path=xl/calcChain.xml><?xml version="1.0" encoding="utf-8"?>
<calcChain xmlns="http://schemas.openxmlformats.org/spreadsheetml/2006/main">
  <c r="Q29" i="1" l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DB33" i="1"/>
  <c r="DB77" i="1"/>
  <c r="DA33" i="1"/>
  <c r="CZ33" i="1"/>
  <c r="CY33" i="1"/>
  <c r="CX33" i="1"/>
  <c r="CX86" i="1"/>
  <c r="CW33" i="1"/>
  <c r="CV33" i="1"/>
  <c r="CU33" i="1"/>
  <c r="CT33" i="1"/>
  <c r="CS33" i="1"/>
  <c r="CR33" i="1"/>
  <c r="CQ33" i="1"/>
  <c r="CP33" i="1"/>
  <c r="CP86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D86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N86" i="1"/>
  <c r="BM33" i="1"/>
  <c r="BL33" i="1"/>
  <c r="BK33" i="1"/>
  <c r="BJ33" i="1"/>
  <c r="BJ77" i="1"/>
  <c r="BI33" i="1"/>
  <c r="BH33" i="1"/>
  <c r="BG33" i="1"/>
  <c r="BF33" i="1"/>
  <c r="BE33" i="1"/>
  <c r="BD33" i="1"/>
  <c r="BC33" i="1"/>
  <c r="BB33" i="1"/>
  <c r="BB86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L86" i="1"/>
  <c r="AK33" i="1"/>
  <c r="AJ33" i="1"/>
  <c r="AI33" i="1"/>
  <c r="AH33" i="1"/>
  <c r="AH77" i="1"/>
  <c r="AG33" i="1"/>
  <c r="AF33" i="1"/>
  <c r="AE33" i="1"/>
  <c r="AD33" i="1"/>
  <c r="AD86" i="1"/>
  <c r="AC33" i="1"/>
  <c r="AB33" i="1"/>
  <c r="AB86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F86" i="1"/>
  <c r="DB32" i="1"/>
  <c r="DA32" i="1"/>
  <c r="CZ32" i="1"/>
  <c r="CY32" i="1"/>
  <c r="CX32" i="1"/>
  <c r="CW32" i="1"/>
  <c r="CV32" i="1"/>
  <c r="CU32" i="1"/>
  <c r="CT32" i="1"/>
  <c r="CS32" i="1"/>
  <c r="CS85" i="1"/>
  <c r="CR32" i="1"/>
  <c r="CQ32" i="1"/>
  <c r="CP32" i="1"/>
  <c r="CO32" i="1"/>
  <c r="CN32" i="1"/>
  <c r="CN85" i="1"/>
  <c r="CM32" i="1"/>
  <c r="CL32" i="1"/>
  <c r="CK32" i="1"/>
  <c r="CK85" i="1"/>
  <c r="CJ32" i="1"/>
  <c r="CJ76" i="1"/>
  <c r="CI32" i="1"/>
  <c r="CH32" i="1"/>
  <c r="CG32" i="1"/>
  <c r="CG85" i="1"/>
  <c r="CF32" i="1"/>
  <c r="CE32" i="1"/>
  <c r="CD32" i="1"/>
  <c r="CC32" i="1"/>
  <c r="CB32" i="1"/>
  <c r="CB85" i="1"/>
  <c r="CA32" i="1"/>
  <c r="BZ32" i="1"/>
  <c r="BY32" i="1"/>
  <c r="BX32" i="1"/>
  <c r="BW32" i="1"/>
  <c r="BV32" i="1"/>
  <c r="BU32" i="1"/>
  <c r="BT32" i="1"/>
  <c r="BS32" i="1"/>
  <c r="BR32" i="1"/>
  <c r="BQ32" i="1"/>
  <c r="BQ85" i="1"/>
  <c r="BP32" i="1"/>
  <c r="BO32" i="1"/>
  <c r="BN32" i="1"/>
  <c r="BM32" i="1"/>
  <c r="BL32" i="1"/>
  <c r="BL85" i="1"/>
  <c r="BK32" i="1"/>
  <c r="BJ32" i="1"/>
  <c r="BI32" i="1"/>
  <c r="BH32" i="1"/>
  <c r="BG32" i="1"/>
  <c r="BF32" i="1"/>
  <c r="BE32" i="1"/>
  <c r="BE85" i="1"/>
  <c r="BD32" i="1"/>
  <c r="BC32" i="1"/>
  <c r="BB32" i="1"/>
  <c r="BA32" i="1"/>
  <c r="AZ32" i="1"/>
  <c r="AZ85" i="1"/>
  <c r="AY32" i="1"/>
  <c r="AX32" i="1"/>
  <c r="AW32" i="1"/>
  <c r="AV32" i="1"/>
  <c r="AU32" i="1"/>
  <c r="AT32" i="1"/>
  <c r="AS32" i="1"/>
  <c r="AR32" i="1"/>
  <c r="AR85" i="1"/>
  <c r="AQ32" i="1"/>
  <c r="AP32" i="1"/>
  <c r="AO32" i="1"/>
  <c r="AO85" i="1"/>
  <c r="AN32" i="1"/>
  <c r="AM32" i="1"/>
  <c r="AL32" i="1"/>
  <c r="AL85" i="1"/>
  <c r="AK32" i="1"/>
  <c r="AJ32" i="1"/>
  <c r="AI32" i="1"/>
  <c r="AH32" i="1"/>
  <c r="AG32" i="1"/>
  <c r="AF32" i="1"/>
  <c r="AF85" i="1"/>
  <c r="AE32" i="1"/>
  <c r="AD32" i="1"/>
  <c r="AC32" i="1"/>
  <c r="AB32" i="1"/>
  <c r="AA32" i="1"/>
  <c r="Z32" i="1"/>
  <c r="Y32" i="1"/>
  <c r="X32" i="1"/>
  <c r="X76" i="1"/>
  <c r="W32" i="1"/>
  <c r="V32" i="1"/>
  <c r="U32" i="1"/>
  <c r="U85" i="1"/>
  <c r="T32" i="1"/>
  <c r="S32" i="1"/>
  <c r="R32" i="1"/>
  <c r="Q32" i="1"/>
  <c r="P32" i="1"/>
  <c r="P85" i="1"/>
  <c r="O32" i="1"/>
  <c r="N32" i="1"/>
  <c r="M32" i="1"/>
  <c r="L32" i="1"/>
  <c r="K32" i="1"/>
  <c r="J32" i="1"/>
  <c r="I32" i="1"/>
  <c r="H32" i="1"/>
  <c r="G32" i="1"/>
  <c r="F32" i="1"/>
  <c r="DB31" i="1"/>
  <c r="DA31" i="1"/>
  <c r="CZ31" i="1"/>
  <c r="CY31" i="1"/>
  <c r="CX31" i="1"/>
  <c r="CX75" i="1"/>
  <c r="CW31" i="1"/>
  <c r="CV31" i="1"/>
  <c r="CU31" i="1"/>
  <c r="CT31" i="1"/>
  <c r="CS31" i="1"/>
  <c r="CR31" i="1"/>
  <c r="CQ31" i="1"/>
  <c r="CP31" i="1"/>
  <c r="CP84" i="1"/>
  <c r="CO31" i="1"/>
  <c r="CN31" i="1"/>
  <c r="CM31" i="1"/>
  <c r="CM75" i="1"/>
  <c r="CL31" i="1"/>
  <c r="CL84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Z75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N84" i="1"/>
  <c r="BM31" i="1"/>
  <c r="BL31" i="1"/>
  <c r="BK31" i="1"/>
  <c r="BJ31" i="1"/>
  <c r="BJ84" i="1"/>
  <c r="BI31" i="1"/>
  <c r="BH31" i="1"/>
  <c r="BG31" i="1"/>
  <c r="BF31" i="1"/>
  <c r="BF84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P84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D84" i="1"/>
  <c r="AC31" i="1"/>
  <c r="AB31" i="1"/>
  <c r="AA31" i="1"/>
  <c r="Z31" i="1"/>
  <c r="Y31" i="1"/>
  <c r="X31" i="1"/>
  <c r="W31" i="1"/>
  <c r="V31" i="1"/>
  <c r="U31" i="1"/>
  <c r="T31" i="1"/>
  <c r="T84" i="1"/>
  <c r="S31" i="1"/>
  <c r="R31" i="1"/>
  <c r="Q31" i="1"/>
  <c r="P31" i="1"/>
  <c r="O31" i="1"/>
  <c r="N31" i="1"/>
  <c r="N84" i="1"/>
  <c r="M31" i="1"/>
  <c r="L31" i="1"/>
  <c r="K31" i="1"/>
  <c r="J31" i="1"/>
  <c r="I31" i="1"/>
  <c r="H31" i="1"/>
  <c r="G31" i="1"/>
  <c r="F31" i="1"/>
  <c r="DB30" i="1"/>
  <c r="DA30" i="1"/>
  <c r="CZ30" i="1"/>
  <c r="CY30" i="1"/>
  <c r="CX30" i="1"/>
  <c r="CW30" i="1"/>
  <c r="CV30" i="1"/>
  <c r="CU30" i="1"/>
  <c r="CT30" i="1"/>
  <c r="CS30" i="1"/>
  <c r="CR30" i="1"/>
  <c r="CR83" i="1"/>
  <c r="CQ30" i="1"/>
  <c r="CP30" i="1"/>
  <c r="CO30" i="1"/>
  <c r="CN30" i="1"/>
  <c r="CM30" i="1"/>
  <c r="CL30" i="1"/>
  <c r="CK30" i="1"/>
  <c r="CJ30" i="1"/>
  <c r="CJ74" i="1"/>
  <c r="CI30" i="1"/>
  <c r="CH30" i="1"/>
  <c r="CG30" i="1"/>
  <c r="CF30" i="1"/>
  <c r="CF74" i="1"/>
  <c r="CE30" i="1"/>
  <c r="CD30" i="1"/>
  <c r="CC30" i="1"/>
  <c r="CB30" i="1"/>
  <c r="CB83" i="1"/>
  <c r="CA30" i="1"/>
  <c r="BZ30" i="1"/>
  <c r="BY30" i="1"/>
  <c r="BX30" i="1"/>
  <c r="BW30" i="1"/>
  <c r="BV30" i="1"/>
  <c r="BU30" i="1"/>
  <c r="BT30" i="1"/>
  <c r="BT83" i="1"/>
  <c r="BS30" i="1"/>
  <c r="BR30" i="1"/>
  <c r="BQ30" i="1"/>
  <c r="BP30" i="1"/>
  <c r="BO30" i="1"/>
  <c r="BN30" i="1"/>
  <c r="BM30" i="1"/>
  <c r="BL30" i="1"/>
  <c r="BL83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R83" i="1"/>
  <c r="AQ30" i="1"/>
  <c r="AP30" i="1"/>
  <c r="AO30" i="1"/>
  <c r="AN30" i="1"/>
  <c r="AN83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P83" i="1"/>
  <c r="O30" i="1"/>
  <c r="N30" i="1"/>
  <c r="M30" i="1"/>
  <c r="L30" i="1"/>
  <c r="L83" i="1"/>
  <c r="K30" i="1"/>
  <c r="J30" i="1"/>
  <c r="I30" i="1"/>
  <c r="H30" i="1"/>
  <c r="G30" i="1"/>
  <c r="F30" i="1"/>
  <c r="DB29" i="1"/>
  <c r="DA29" i="1"/>
  <c r="CZ29" i="1"/>
  <c r="CY29" i="1"/>
  <c r="CX29" i="1"/>
  <c r="CX73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L82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V73" i="1"/>
  <c r="BU29" i="1"/>
  <c r="BT29" i="1"/>
  <c r="BS29" i="1"/>
  <c r="BR29" i="1"/>
  <c r="BR82" i="1"/>
  <c r="BQ29" i="1"/>
  <c r="BP29" i="1"/>
  <c r="BO29" i="1"/>
  <c r="BO82" i="1"/>
  <c r="BN29" i="1"/>
  <c r="BN82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BA82" i="1"/>
  <c r="AZ29" i="1"/>
  <c r="AY29" i="1"/>
  <c r="AX29" i="1"/>
  <c r="AX82" i="1"/>
  <c r="AW29" i="1"/>
  <c r="AV29" i="1"/>
  <c r="AU29" i="1"/>
  <c r="AT29" i="1"/>
  <c r="AT82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H73" i="1"/>
  <c r="AG29" i="1"/>
  <c r="AF29" i="1"/>
  <c r="AE29" i="1"/>
  <c r="AD29" i="1"/>
  <c r="AC29" i="1"/>
  <c r="AB29" i="1"/>
  <c r="AA29" i="1"/>
  <c r="Z29" i="1"/>
  <c r="Z82" i="1"/>
  <c r="Y29" i="1"/>
  <c r="X29" i="1"/>
  <c r="W29" i="1"/>
  <c r="V29" i="1"/>
  <c r="U29" i="1"/>
  <c r="T29" i="1"/>
  <c r="S29" i="1"/>
  <c r="R29" i="1"/>
  <c r="R82" i="1"/>
  <c r="P29" i="1"/>
  <c r="O29" i="1"/>
  <c r="N29" i="1"/>
  <c r="M29" i="1"/>
  <c r="L29" i="1"/>
  <c r="K29" i="1"/>
  <c r="J29" i="1"/>
  <c r="I29" i="1"/>
  <c r="H29" i="1"/>
  <c r="G29" i="1"/>
  <c r="F29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Q80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DB9" i="1"/>
  <c r="DA9" i="1"/>
  <c r="CZ9" i="1"/>
  <c r="CY9" i="1"/>
  <c r="CX9" i="1"/>
  <c r="CW9" i="1"/>
  <c r="CV9" i="1"/>
  <c r="CU9" i="1"/>
  <c r="CU68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Y68" i="1"/>
  <c r="BX9" i="1"/>
  <c r="BW9" i="1"/>
  <c r="BV9" i="1"/>
  <c r="BU9" i="1"/>
  <c r="BT9" i="1"/>
  <c r="BS9" i="1"/>
  <c r="BR9" i="1"/>
  <c r="BQ9" i="1"/>
  <c r="BP9" i="1"/>
  <c r="BO9" i="1"/>
  <c r="BO68" i="1"/>
  <c r="BN9" i="1"/>
  <c r="BM9" i="1"/>
  <c r="BL9" i="1"/>
  <c r="BK9" i="1"/>
  <c r="BJ9" i="1"/>
  <c r="BJ59" i="1"/>
  <c r="BI9" i="1"/>
  <c r="BH9" i="1"/>
  <c r="BG9" i="1"/>
  <c r="BF9" i="1"/>
  <c r="BE9" i="1"/>
  <c r="BD9" i="1"/>
  <c r="BD68" i="1"/>
  <c r="BC9" i="1"/>
  <c r="BB9" i="1"/>
  <c r="BA9" i="1"/>
  <c r="AZ9" i="1"/>
  <c r="AY9" i="1"/>
  <c r="AX9" i="1"/>
  <c r="AW9" i="1"/>
  <c r="AV9" i="1"/>
  <c r="AU9" i="1"/>
  <c r="AT9" i="1"/>
  <c r="AS9" i="1"/>
  <c r="AS68" i="1"/>
  <c r="AR9" i="1"/>
  <c r="AQ9" i="1"/>
  <c r="AP9" i="1"/>
  <c r="AO9" i="1"/>
  <c r="AN9" i="1"/>
  <c r="AM9" i="1"/>
  <c r="AL9" i="1"/>
  <c r="AK9" i="1"/>
  <c r="AJ9" i="1"/>
  <c r="AI9" i="1"/>
  <c r="AI68" i="1"/>
  <c r="AH9" i="1"/>
  <c r="AG9" i="1"/>
  <c r="AF9" i="1"/>
  <c r="AE9" i="1"/>
  <c r="AD9" i="1"/>
  <c r="AC9" i="1"/>
  <c r="AB9" i="1"/>
  <c r="AA9" i="1"/>
  <c r="Z9" i="1"/>
  <c r="Y9" i="1"/>
  <c r="X9" i="1"/>
  <c r="X68" i="1"/>
  <c r="W9" i="1"/>
  <c r="V9" i="1"/>
  <c r="U9" i="1"/>
  <c r="T9" i="1"/>
  <c r="S9" i="1"/>
  <c r="R9" i="1"/>
  <c r="Q9" i="1"/>
  <c r="Q59" i="1"/>
  <c r="P9" i="1"/>
  <c r="O9" i="1"/>
  <c r="N9" i="1"/>
  <c r="M9" i="1"/>
  <c r="M68" i="1"/>
  <c r="L9" i="1"/>
  <c r="K9" i="1"/>
  <c r="J9" i="1"/>
  <c r="I9" i="1"/>
  <c r="H9" i="1"/>
  <c r="G9" i="1"/>
  <c r="F9" i="1"/>
  <c r="DB8" i="1"/>
  <c r="DA8" i="1"/>
  <c r="CZ8" i="1"/>
  <c r="CZ58" i="1"/>
  <c r="CY8" i="1"/>
  <c r="CY58" i="1"/>
  <c r="CX8" i="1"/>
  <c r="CX67" i="1"/>
  <c r="CW8" i="1"/>
  <c r="CV8" i="1"/>
  <c r="CU8" i="1"/>
  <c r="CT8" i="1"/>
  <c r="CS8" i="1"/>
  <c r="CR8" i="1"/>
  <c r="CQ8" i="1"/>
  <c r="CP8" i="1"/>
  <c r="CO8" i="1"/>
  <c r="CN8" i="1"/>
  <c r="CM8" i="1"/>
  <c r="CM67" i="1"/>
  <c r="CL8" i="1"/>
  <c r="CK8" i="1"/>
  <c r="CJ8" i="1"/>
  <c r="CJ58" i="1"/>
  <c r="CI8" i="1"/>
  <c r="CH8" i="1"/>
  <c r="CG8" i="1"/>
  <c r="CF8" i="1"/>
  <c r="CE8" i="1"/>
  <c r="CD8" i="1"/>
  <c r="CC8" i="1"/>
  <c r="CC67" i="1"/>
  <c r="CB8" i="1"/>
  <c r="CA8" i="1"/>
  <c r="BZ8" i="1"/>
  <c r="BY8" i="1"/>
  <c r="BX8" i="1"/>
  <c r="BX58" i="1"/>
  <c r="BW8" i="1"/>
  <c r="BV8" i="1"/>
  <c r="BU8" i="1"/>
  <c r="BU58" i="1"/>
  <c r="BT8" i="1"/>
  <c r="BS8" i="1"/>
  <c r="BR8" i="1"/>
  <c r="BR67" i="1"/>
  <c r="BQ8" i="1"/>
  <c r="BP8" i="1"/>
  <c r="BO8" i="1"/>
  <c r="BN8" i="1"/>
  <c r="BM8" i="1"/>
  <c r="BL8" i="1"/>
  <c r="BK8" i="1"/>
  <c r="BJ8" i="1"/>
  <c r="BI8" i="1"/>
  <c r="BH8" i="1"/>
  <c r="BH58" i="1"/>
  <c r="BG8" i="1"/>
  <c r="BG67" i="1"/>
  <c r="BF8" i="1"/>
  <c r="BE8" i="1"/>
  <c r="BD8" i="1"/>
  <c r="BC8" i="1"/>
  <c r="BB8" i="1"/>
  <c r="BA8" i="1"/>
  <c r="AZ8" i="1"/>
  <c r="AY8" i="1"/>
  <c r="AX8" i="1"/>
  <c r="AW8" i="1"/>
  <c r="AW67" i="1"/>
  <c r="AV8" i="1"/>
  <c r="AU8" i="1"/>
  <c r="AT8" i="1"/>
  <c r="AS8" i="1"/>
  <c r="AS58" i="1"/>
  <c r="AR8" i="1"/>
  <c r="AQ8" i="1"/>
  <c r="AP8" i="1"/>
  <c r="AO8" i="1"/>
  <c r="AN8" i="1"/>
  <c r="AM8" i="1"/>
  <c r="AL8" i="1"/>
  <c r="AL67" i="1"/>
  <c r="AK8" i="1"/>
  <c r="AJ8" i="1"/>
  <c r="AI8" i="1"/>
  <c r="AH8" i="1"/>
  <c r="AG8" i="1"/>
  <c r="AF8" i="1"/>
  <c r="AE8" i="1"/>
  <c r="AD8" i="1"/>
  <c r="AC8" i="1"/>
  <c r="AB8" i="1"/>
  <c r="AA8" i="1"/>
  <c r="AA67" i="1"/>
  <c r="Z8" i="1"/>
  <c r="Y8" i="1"/>
  <c r="X8" i="1"/>
  <c r="W8" i="1"/>
  <c r="V8" i="1"/>
  <c r="U8" i="1"/>
  <c r="T8" i="1"/>
  <c r="S8" i="1"/>
  <c r="R8" i="1"/>
  <c r="Q8" i="1"/>
  <c r="Q67" i="1"/>
  <c r="P8" i="1"/>
  <c r="O8" i="1"/>
  <c r="N8" i="1"/>
  <c r="M8" i="1"/>
  <c r="L8" i="1"/>
  <c r="K8" i="1"/>
  <c r="J8" i="1"/>
  <c r="I8" i="1"/>
  <c r="H8" i="1"/>
  <c r="G8" i="1"/>
  <c r="F8" i="1"/>
  <c r="F67" i="1"/>
  <c r="DB7" i="1"/>
  <c r="DB57" i="1"/>
  <c r="DA7" i="1"/>
  <c r="DA66" i="1"/>
  <c r="CZ7" i="1"/>
  <c r="CY7" i="1"/>
  <c r="CX7" i="1"/>
  <c r="CW7" i="1"/>
  <c r="CV7" i="1"/>
  <c r="CU7" i="1"/>
  <c r="CT7" i="1"/>
  <c r="CT57" i="1"/>
  <c r="CS7" i="1"/>
  <c r="CS57" i="1"/>
  <c r="CR7" i="1"/>
  <c r="CQ7" i="1"/>
  <c r="CQ66" i="1"/>
  <c r="CP7" i="1"/>
  <c r="CO7" i="1"/>
  <c r="CN7" i="1"/>
  <c r="CM7" i="1"/>
  <c r="CL7" i="1"/>
  <c r="CL57" i="1"/>
  <c r="CK7" i="1"/>
  <c r="CJ7" i="1"/>
  <c r="CI7" i="1"/>
  <c r="CH7" i="1"/>
  <c r="CG7" i="1"/>
  <c r="CF7" i="1"/>
  <c r="CF66" i="1"/>
  <c r="CE7" i="1"/>
  <c r="CD7" i="1"/>
  <c r="CC7" i="1"/>
  <c r="CB7" i="1"/>
  <c r="CA7" i="1"/>
  <c r="BZ7" i="1"/>
  <c r="BY7" i="1"/>
  <c r="BX7" i="1"/>
  <c r="BW7" i="1"/>
  <c r="BV7" i="1"/>
  <c r="BU7" i="1"/>
  <c r="BU66" i="1"/>
  <c r="BT7" i="1"/>
  <c r="BS7" i="1"/>
  <c r="BR7" i="1"/>
  <c r="BR57" i="1"/>
  <c r="BQ7" i="1"/>
  <c r="BQ57" i="1"/>
  <c r="BP7" i="1"/>
  <c r="BO7" i="1"/>
  <c r="BN7" i="1"/>
  <c r="BM7" i="1"/>
  <c r="BL7" i="1"/>
  <c r="BK7" i="1"/>
  <c r="BK66" i="1"/>
  <c r="BJ7" i="1"/>
  <c r="BI7" i="1"/>
  <c r="BH7" i="1"/>
  <c r="BG7" i="1"/>
  <c r="BF7" i="1"/>
  <c r="BE7" i="1"/>
  <c r="BD7" i="1"/>
  <c r="BC7" i="1"/>
  <c r="BB7" i="1"/>
  <c r="BA7" i="1"/>
  <c r="AZ7" i="1"/>
  <c r="AZ66" i="1"/>
  <c r="AY7" i="1"/>
  <c r="AX7" i="1"/>
  <c r="AW7" i="1"/>
  <c r="AV7" i="1"/>
  <c r="AU7" i="1"/>
  <c r="AT7" i="1"/>
  <c r="AS7" i="1"/>
  <c r="AR7" i="1"/>
  <c r="AQ7" i="1"/>
  <c r="AP7" i="1"/>
  <c r="AP57" i="1"/>
  <c r="AO7" i="1"/>
  <c r="AO66" i="1"/>
  <c r="AN7" i="1"/>
  <c r="AM7" i="1"/>
  <c r="AM57" i="1"/>
  <c r="AL7" i="1"/>
  <c r="AK7" i="1"/>
  <c r="AJ7" i="1"/>
  <c r="AI7" i="1"/>
  <c r="AH7" i="1"/>
  <c r="AH57" i="1"/>
  <c r="AG7" i="1"/>
  <c r="AF7" i="1"/>
  <c r="AE7" i="1"/>
  <c r="AE66" i="1"/>
  <c r="AD7" i="1"/>
  <c r="AC7" i="1"/>
  <c r="AB7" i="1"/>
  <c r="AA7" i="1"/>
  <c r="Z7" i="1"/>
  <c r="Y7" i="1"/>
  <c r="X7" i="1"/>
  <c r="W7" i="1"/>
  <c r="V7" i="1"/>
  <c r="U7" i="1"/>
  <c r="T7" i="1"/>
  <c r="T66" i="1"/>
  <c r="S7" i="1"/>
  <c r="R7" i="1"/>
  <c r="R57" i="1"/>
  <c r="Q7" i="1"/>
  <c r="P7" i="1"/>
  <c r="O7" i="1"/>
  <c r="N7" i="1"/>
  <c r="M7" i="1"/>
  <c r="L7" i="1"/>
  <c r="K7" i="1"/>
  <c r="K57" i="1"/>
  <c r="J7" i="1"/>
  <c r="I7" i="1"/>
  <c r="I66" i="1"/>
  <c r="H7" i="1"/>
  <c r="G7" i="1"/>
  <c r="F7" i="1"/>
  <c r="DB6" i="1"/>
  <c r="DA6" i="1"/>
  <c r="CZ6" i="1"/>
  <c r="CY6" i="1"/>
  <c r="CX6" i="1"/>
  <c r="CW6" i="1"/>
  <c r="CV6" i="1"/>
  <c r="CU6" i="1"/>
  <c r="CT6" i="1"/>
  <c r="CT65" i="1"/>
  <c r="CS6" i="1"/>
  <c r="CR6" i="1"/>
  <c r="CR56" i="1"/>
  <c r="CQ6" i="1"/>
  <c r="CP6" i="1"/>
  <c r="CO6" i="1"/>
  <c r="CN6" i="1"/>
  <c r="CM6" i="1"/>
  <c r="CL6" i="1"/>
  <c r="CK6" i="1"/>
  <c r="CJ6" i="1"/>
  <c r="CI6" i="1"/>
  <c r="CI65" i="1"/>
  <c r="CH6" i="1"/>
  <c r="CG6" i="1"/>
  <c r="CF6" i="1"/>
  <c r="CE6" i="1"/>
  <c r="CD6" i="1"/>
  <c r="CC6" i="1"/>
  <c r="CB6" i="1"/>
  <c r="CA6" i="1"/>
  <c r="BZ6" i="1"/>
  <c r="BY6" i="1"/>
  <c r="BY65" i="1"/>
  <c r="BX6" i="1"/>
  <c r="BW6" i="1"/>
  <c r="BV6" i="1"/>
  <c r="BU6" i="1"/>
  <c r="BT6" i="1"/>
  <c r="BS6" i="1"/>
  <c r="BR6" i="1"/>
  <c r="BQ6" i="1"/>
  <c r="BP6" i="1"/>
  <c r="BP56" i="1"/>
  <c r="BO6" i="1"/>
  <c r="BN6" i="1"/>
  <c r="BN65" i="1"/>
  <c r="BM6" i="1"/>
  <c r="BL6" i="1"/>
  <c r="BK6" i="1"/>
  <c r="BJ6" i="1"/>
  <c r="BI6" i="1"/>
  <c r="BH6" i="1"/>
  <c r="BG6" i="1"/>
  <c r="BF6" i="1"/>
  <c r="BE6" i="1"/>
  <c r="BD6" i="1"/>
  <c r="BC6" i="1"/>
  <c r="BC65" i="1"/>
  <c r="BB6" i="1"/>
  <c r="BA6" i="1"/>
  <c r="BA56" i="1"/>
  <c r="AZ6" i="1"/>
  <c r="AY6" i="1"/>
  <c r="AX6" i="1"/>
  <c r="AW6" i="1"/>
  <c r="AV6" i="1"/>
  <c r="AU6" i="1"/>
  <c r="AT6" i="1"/>
  <c r="AS6" i="1"/>
  <c r="AS65" i="1"/>
  <c r="AR6" i="1"/>
  <c r="AQ6" i="1"/>
  <c r="AP6" i="1"/>
  <c r="AO6" i="1"/>
  <c r="AN6" i="1"/>
  <c r="AN56" i="1"/>
  <c r="AM6" i="1"/>
  <c r="AL6" i="1"/>
  <c r="AK6" i="1"/>
  <c r="AJ6" i="1"/>
  <c r="AI6" i="1"/>
  <c r="AH6" i="1"/>
  <c r="AH65" i="1"/>
  <c r="AG6" i="1"/>
  <c r="AF6" i="1"/>
  <c r="AE6" i="1"/>
  <c r="AD6" i="1"/>
  <c r="AC6" i="1"/>
  <c r="AB6" i="1"/>
  <c r="AA6" i="1"/>
  <c r="Z6" i="1"/>
  <c r="Y6" i="1"/>
  <c r="Y56" i="1"/>
  <c r="X6" i="1"/>
  <c r="W6" i="1"/>
  <c r="W65" i="1"/>
  <c r="V6" i="1"/>
  <c r="U6" i="1"/>
  <c r="T6" i="1"/>
  <c r="S6" i="1"/>
  <c r="R6" i="1"/>
  <c r="Q6" i="1"/>
  <c r="P6" i="1"/>
  <c r="O6" i="1"/>
  <c r="N6" i="1"/>
  <c r="M6" i="1"/>
  <c r="M65" i="1"/>
  <c r="L6" i="1"/>
  <c r="K6" i="1"/>
  <c r="K56" i="1"/>
  <c r="J6" i="1"/>
  <c r="I6" i="1"/>
  <c r="H6" i="1"/>
  <c r="G6" i="1"/>
  <c r="F6" i="1"/>
  <c r="DB5" i="1"/>
  <c r="DA5" i="1"/>
  <c r="CZ5" i="1"/>
  <c r="CY5" i="1"/>
  <c r="CX5" i="1"/>
  <c r="CW5" i="1"/>
  <c r="CW64" i="1"/>
  <c r="CV5" i="1"/>
  <c r="CU5" i="1"/>
  <c r="CT5" i="1"/>
  <c r="CS5" i="1"/>
  <c r="CS55" i="1"/>
  <c r="CR5" i="1"/>
  <c r="CQ5" i="1"/>
  <c r="CP5" i="1"/>
  <c r="CO5" i="1"/>
  <c r="CN5" i="1"/>
  <c r="CM5" i="1"/>
  <c r="CM64" i="1"/>
  <c r="CL5" i="1"/>
  <c r="CK5" i="1"/>
  <c r="CJ5" i="1"/>
  <c r="CI5" i="1"/>
  <c r="CH5" i="1"/>
  <c r="CG5" i="1"/>
  <c r="CF5" i="1"/>
  <c r="CE5" i="1"/>
  <c r="CD5" i="1"/>
  <c r="CD55" i="1"/>
  <c r="CC5" i="1"/>
  <c r="CB5" i="1"/>
  <c r="CB64" i="1"/>
  <c r="CA5" i="1"/>
  <c r="BZ5" i="1"/>
  <c r="BY5" i="1"/>
  <c r="BX5" i="1"/>
  <c r="BW5" i="1"/>
  <c r="BV5" i="1"/>
  <c r="BU5" i="1"/>
  <c r="BT5" i="1"/>
  <c r="BS5" i="1"/>
  <c r="BR5" i="1"/>
  <c r="BQ5" i="1"/>
  <c r="BQ64" i="1"/>
  <c r="BP5" i="1"/>
  <c r="BO5" i="1"/>
  <c r="BO55" i="1"/>
  <c r="BN5" i="1"/>
  <c r="BM5" i="1"/>
  <c r="BL5" i="1"/>
  <c r="BK5" i="1"/>
  <c r="BJ5" i="1"/>
  <c r="BI5" i="1"/>
  <c r="BH5" i="1"/>
  <c r="BG5" i="1"/>
  <c r="BG64" i="1"/>
  <c r="BF5" i="1"/>
  <c r="BE5" i="1"/>
  <c r="BD5" i="1"/>
  <c r="BC5" i="1"/>
  <c r="BB5" i="1"/>
  <c r="BB55" i="1"/>
  <c r="BA5" i="1"/>
  <c r="AZ5" i="1"/>
  <c r="AY5" i="1"/>
  <c r="AX5" i="1"/>
  <c r="AW5" i="1"/>
  <c r="AV5" i="1"/>
  <c r="AV64" i="1"/>
  <c r="AU5" i="1"/>
  <c r="AT5" i="1"/>
  <c r="AS5" i="1"/>
  <c r="AR5" i="1"/>
  <c r="AQ5" i="1"/>
  <c r="AP5" i="1"/>
  <c r="AO5" i="1"/>
  <c r="AN5" i="1"/>
  <c r="AM5" i="1"/>
  <c r="AM55" i="1"/>
  <c r="AL5" i="1"/>
  <c r="AK5" i="1"/>
  <c r="AK64" i="1"/>
  <c r="AJ5" i="1"/>
  <c r="AI5" i="1"/>
  <c r="AH5" i="1"/>
  <c r="AG5" i="1"/>
  <c r="AF5" i="1"/>
  <c r="AE5" i="1"/>
  <c r="AD5" i="1"/>
  <c r="AC5" i="1"/>
  <c r="AB5" i="1"/>
  <c r="AA5" i="1"/>
  <c r="AA64" i="1"/>
  <c r="Z5" i="1"/>
  <c r="Y5" i="1"/>
  <c r="Y55" i="1"/>
  <c r="X5" i="1"/>
  <c r="W5" i="1"/>
  <c r="V5" i="1"/>
  <c r="U5" i="1"/>
  <c r="T5" i="1"/>
  <c r="S5" i="1"/>
  <c r="R5" i="1"/>
  <c r="Q5" i="1"/>
  <c r="P5" i="1"/>
  <c r="P64" i="1"/>
  <c r="O5" i="1"/>
  <c r="N5" i="1"/>
  <c r="M5" i="1"/>
  <c r="L5" i="1"/>
  <c r="K5" i="1"/>
  <c r="K55" i="1"/>
  <c r="J5" i="1"/>
  <c r="I5" i="1"/>
  <c r="H5" i="1"/>
  <c r="G5" i="1"/>
  <c r="F5" i="1"/>
  <c r="DB4" i="1"/>
  <c r="DA4" i="1"/>
  <c r="DA63" i="1"/>
  <c r="CZ4" i="1"/>
  <c r="CY4" i="1"/>
  <c r="CX4" i="1"/>
  <c r="CW4" i="1"/>
  <c r="CW63" i="1"/>
  <c r="CV4" i="1"/>
  <c r="CU4" i="1"/>
  <c r="CT4" i="1"/>
  <c r="CS4" i="1"/>
  <c r="CR4" i="1"/>
  <c r="CR54" i="1"/>
  <c r="CQ4" i="1"/>
  <c r="CP4" i="1"/>
  <c r="CP63" i="1"/>
  <c r="CO4" i="1"/>
  <c r="CO63" i="1"/>
  <c r="CN4" i="1"/>
  <c r="CM4" i="1"/>
  <c r="CL4" i="1"/>
  <c r="CK4" i="1"/>
  <c r="CJ4" i="1"/>
  <c r="CI4" i="1"/>
  <c r="CI63" i="1"/>
  <c r="CH4" i="1"/>
  <c r="CG4" i="1"/>
  <c r="CG63" i="1"/>
  <c r="CF4" i="1"/>
  <c r="CE4" i="1"/>
  <c r="CD4" i="1"/>
  <c r="CC4" i="1"/>
  <c r="CC54" i="1"/>
  <c r="CB4" i="1"/>
  <c r="CA4" i="1"/>
  <c r="CA63" i="1"/>
  <c r="BZ4" i="1"/>
  <c r="BZ63" i="1"/>
  <c r="BY4" i="1"/>
  <c r="BX4" i="1"/>
  <c r="BW4" i="1"/>
  <c r="BV4" i="1"/>
  <c r="BU4" i="1"/>
  <c r="BU63" i="1"/>
  <c r="BT4" i="1"/>
  <c r="BS4" i="1"/>
  <c r="BS63" i="1"/>
  <c r="BR4" i="1"/>
  <c r="BQ4" i="1"/>
  <c r="BP4" i="1"/>
  <c r="BP54" i="1"/>
  <c r="BO4" i="1"/>
  <c r="BN4" i="1"/>
  <c r="BN63" i="1"/>
  <c r="BM4" i="1"/>
  <c r="BL4" i="1"/>
  <c r="BK4" i="1"/>
  <c r="BK63" i="1"/>
  <c r="BJ4" i="1"/>
  <c r="BI4" i="1"/>
  <c r="BH4" i="1"/>
  <c r="BG4" i="1"/>
  <c r="BF4" i="1"/>
  <c r="BF63" i="1"/>
  <c r="BE4" i="1"/>
  <c r="BE63" i="1"/>
  <c r="BD4" i="1"/>
  <c r="BC4" i="1"/>
  <c r="BB4" i="1"/>
  <c r="BA4" i="1"/>
  <c r="BA54" i="1"/>
  <c r="AZ4" i="1"/>
  <c r="AY4" i="1"/>
  <c r="AY63" i="1"/>
  <c r="AX4" i="1"/>
  <c r="AX63" i="1"/>
  <c r="AW4" i="1"/>
  <c r="AV4" i="1"/>
  <c r="AU4" i="1"/>
  <c r="AT4" i="1"/>
  <c r="AS4" i="1"/>
  <c r="AS63" i="1"/>
  <c r="AR4" i="1"/>
  <c r="AQ4" i="1"/>
  <c r="AP4" i="1"/>
  <c r="AP63" i="1"/>
  <c r="AO4" i="1"/>
  <c r="AN4" i="1"/>
  <c r="AM4" i="1"/>
  <c r="AM54" i="1"/>
  <c r="AL4" i="1"/>
  <c r="AK4" i="1"/>
  <c r="AK63" i="1"/>
  <c r="AJ4" i="1"/>
  <c r="AI4" i="1"/>
  <c r="AI63" i="1"/>
  <c r="AH4" i="1"/>
  <c r="AG4" i="1"/>
  <c r="AF4" i="1"/>
  <c r="AE4" i="1"/>
  <c r="AD4" i="1"/>
  <c r="AD63" i="1"/>
  <c r="AC4" i="1"/>
  <c r="AC63" i="1"/>
  <c r="AB4" i="1"/>
  <c r="AA4" i="1"/>
  <c r="Z4" i="1"/>
  <c r="Y4" i="1"/>
  <c r="Y54" i="1"/>
  <c r="X4" i="1"/>
  <c r="W4" i="1"/>
  <c r="W63" i="1"/>
  <c r="V4" i="1"/>
  <c r="U4" i="1"/>
  <c r="T4" i="1"/>
  <c r="S4" i="1"/>
  <c r="S63" i="1"/>
  <c r="R4" i="1"/>
  <c r="R63" i="1"/>
  <c r="Q4" i="1"/>
  <c r="P4" i="1"/>
  <c r="O4" i="1"/>
  <c r="N4" i="1"/>
  <c r="N63" i="1"/>
  <c r="M4" i="1"/>
  <c r="M63" i="1"/>
  <c r="L4" i="1"/>
  <c r="K4" i="1"/>
  <c r="K54" i="1"/>
  <c r="J4" i="1"/>
  <c r="I4" i="1"/>
  <c r="I63" i="1"/>
  <c r="H4" i="1"/>
  <c r="G4" i="1"/>
  <c r="G63" i="1"/>
  <c r="F4" i="1"/>
  <c r="DB3" i="1"/>
  <c r="DA3" i="1"/>
  <c r="CZ3" i="1"/>
  <c r="CY3" i="1"/>
  <c r="CY62" i="1"/>
  <c r="CX3" i="1"/>
  <c r="CW3" i="1"/>
  <c r="CW62" i="1"/>
  <c r="CV3" i="1"/>
  <c r="CU3" i="1"/>
  <c r="CT3" i="1"/>
  <c r="CS3" i="1"/>
  <c r="CS62" i="1"/>
  <c r="CR3" i="1"/>
  <c r="CR62" i="1"/>
  <c r="CQ3" i="1"/>
  <c r="CQ53" i="1"/>
  <c r="CP3" i="1"/>
  <c r="CO3" i="1"/>
  <c r="CN3" i="1"/>
  <c r="CN62" i="1"/>
  <c r="CM3" i="1"/>
  <c r="CM62" i="1"/>
  <c r="CL3" i="1"/>
  <c r="CK3" i="1"/>
  <c r="CJ3" i="1"/>
  <c r="CI3" i="1"/>
  <c r="CI62" i="1"/>
  <c r="CH3" i="1"/>
  <c r="CG3" i="1"/>
  <c r="CG62" i="1"/>
  <c r="CF3" i="1"/>
  <c r="CE3" i="1"/>
  <c r="CD3" i="1"/>
  <c r="CD53" i="1"/>
  <c r="CC3" i="1"/>
  <c r="CC62" i="1"/>
  <c r="CB3" i="1"/>
  <c r="CB62" i="1"/>
  <c r="CA3" i="1"/>
  <c r="BZ3" i="1"/>
  <c r="BY3" i="1"/>
  <c r="BX3" i="1"/>
  <c r="BX62" i="1"/>
  <c r="BW3" i="1"/>
  <c r="BW62" i="1"/>
  <c r="BV3" i="1"/>
  <c r="BU3" i="1"/>
  <c r="BT3" i="1"/>
  <c r="BS3" i="1"/>
  <c r="BS62" i="1"/>
  <c r="BR3" i="1"/>
  <c r="BQ3" i="1"/>
  <c r="BQ62" i="1"/>
  <c r="BP3" i="1"/>
  <c r="BO3" i="1"/>
  <c r="BO53" i="1"/>
  <c r="BN3" i="1"/>
  <c r="BM3" i="1"/>
  <c r="BM62" i="1"/>
  <c r="BL3" i="1"/>
  <c r="BL62" i="1"/>
  <c r="BK3" i="1"/>
  <c r="BJ3" i="1"/>
  <c r="BI3" i="1"/>
  <c r="BH3" i="1"/>
  <c r="BH62" i="1"/>
  <c r="BG3" i="1"/>
  <c r="BG62" i="1"/>
  <c r="BF3" i="1"/>
  <c r="BE3" i="1"/>
  <c r="BD3" i="1"/>
  <c r="BC3" i="1"/>
  <c r="BC62" i="1"/>
  <c r="BB3" i="1"/>
  <c r="BA3" i="1"/>
  <c r="BA53" i="1"/>
  <c r="AZ3" i="1"/>
  <c r="AY3" i="1"/>
  <c r="AX3" i="1"/>
  <c r="AW3" i="1"/>
  <c r="AW62" i="1"/>
  <c r="AV3" i="1"/>
  <c r="AV62" i="1"/>
  <c r="AU3" i="1"/>
  <c r="AT3" i="1"/>
  <c r="AS3" i="1"/>
  <c r="AR3" i="1"/>
  <c r="AR62" i="1"/>
  <c r="AQ3" i="1"/>
  <c r="AQ62" i="1"/>
  <c r="AP3" i="1"/>
  <c r="AO3" i="1"/>
  <c r="AN3" i="1"/>
  <c r="AM3" i="1"/>
  <c r="AM53" i="1"/>
  <c r="AL3" i="1"/>
  <c r="AK3" i="1"/>
  <c r="AK62" i="1"/>
  <c r="AJ3" i="1"/>
  <c r="AI3" i="1"/>
  <c r="AH3" i="1"/>
  <c r="AG3" i="1"/>
  <c r="AG62" i="1"/>
  <c r="AF3" i="1"/>
  <c r="AF62" i="1"/>
  <c r="AE3" i="1"/>
  <c r="AD3" i="1"/>
  <c r="AC3" i="1"/>
  <c r="AB3" i="1"/>
  <c r="AB62" i="1"/>
  <c r="AA3" i="1"/>
  <c r="AA62" i="1"/>
  <c r="Z3" i="1"/>
  <c r="Y3" i="1"/>
  <c r="Y53" i="1"/>
  <c r="X3" i="1"/>
  <c r="W3" i="1"/>
  <c r="W62" i="1"/>
  <c r="V3" i="1"/>
  <c r="U3" i="1"/>
  <c r="U62" i="1"/>
  <c r="T3" i="1"/>
  <c r="S3" i="1"/>
  <c r="R3" i="1"/>
  <c r="Q3" i="1"/>
  <c r="Q62" i="1"/>
  <c r="P3" i="1"/>
  <c r="P62" i="1"/>
  <c r="O3" i="1"/>
  <c r="N3" i="1"/>
  <c r="M3" i="1"/>
  <c r="L3" i="1"/>
  <c r="L62" i="1"/>
  <c r="K3" i="1"/>
  <c r="K62" i="1"/>
  <c r="J3" i="1"/>
  <c r="J53" i="1"/>
  <c r="I3" i="1"/>
  <c r="H3" i="1"/>
  <c r="G3" i="1"/>
  <c r="G62" i="1"/>
  <c r="F3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6" i="1"/>
  <c r="E6" i="1"/>
  <c r="E5" i="1"/>
  <c r="E4" i="1"/>
  <c r="E3" i="1"/>
  <c r="E62" i="1"/>
  <c r="E2" i="1"/>
  <c r="CC80" i="1"/>
  <c r="P72" i="1"/>
  <c r="T81" i="1"/>
  <c r="AN81" i="1"/>
  <c r="BH81" i="1"/>
  <c r="BL81" i="1"/>
  <c r="CB72" i="1"/>
  <c r="CF81" i="1"/>
  <c r="CZ81" i="1"/>
  <c r="J80" i="1"/>
  <c r="N71" i="1"/>
  <c r="AD80" i="1"/>
  <c r="AH80" i="1"/>
  <c r="AP71" i="1"/>
  <c r="BB80" i="1"/>
  <c r="BV80" i="1"/>
  <c r="CP80" i="1"/>
  <c r="CT71" i="1"/>
  <c r="BO81" i="1"/>
  <c r="BP71" i="1"/>
  <c r="CC81" i="1"/>
  <c r="F82" i="1"/>
  <c r="K79" i="1"/>
  <c r="K70" i="1"/>
  <c r="W79" i="1"/>
  <c r="W70" i="1"/>
  <c r="AE79" i="1"/>
  <c r="AE70" i="1"/>
  <c r="AQ79" i="1"/>
  <c r="AQ70" i="1"/>
  <c r="AY79" i="1"/>
  <c r="AY70" i="1"/>
  <c r="BK79" i="1"/>
  <c r="BK70" i="1"/>
  <c r="BS79" i="1"/>
  <c r="BS70" i="1"/>
  <c r="CE79" i="1"/>
  <c r="CE70" i="1"/>
  <c r="CQ79" i="1"/>
  <c r="CQ70" i="1"/>
  <c r="CY79" i="1"/>
  <c r="CY70" i="1"/>
  <c r="H79" i="1"/>
  <c r="H70" i="1"/>
  <c r="P79" i="1"/>
  <c r="P70" i="1"/>
  <c r="AB70" i="1"/>
  <c r="AB79" i="1"/>
  <c r="AJ79" i="1"/>
  <c r="AJ70" i="1"/>
  <c r="AV79" i="1"/>
  <c r="AV70" i="1"/>
  <c r="BD79" i="1"/>
  <c r="BD70" i="1"/>
  <c r="BP79" i="1"/>
  <c r="BP70" i="1"/>
  <c r="BX79" i="1"/>
  <c r="BX70" i="1"/>
  <c r="CJ79" i="1"/>
  <c r="CJ70" i="1"/>
  <c r="CR79" i="1"/>
  <c r="CR70" i="1"/>
  <c r="I79" i="1"/>
  <c r="I70" i="1"/>
  <c r="M79" i="1"/>
  <c r="M70" i="1"/>
  <c r="Q70" i="1"/>
  <c r="Q79" i="1"/>
  <c r="U79" i="1"/>
  <c r="U70" i="1"/>
  <c r="Y79" i="1"/>
  <c r="Y70" i="1"/>
  <c r="AC79" i="1"/>
  <c r="AC70" i="1"/>
  <c r="AG70" i="1"/>
  <c r="AG79" i="1"/>
  <c r="AK79" i="1"/>
  <c r="AK70" i="1"/>
  <c r="AO79" i="1"/>
  <c r="AO70" i="1"/>
  <c r="AS79" i="1"/>
  <c r="AS70" i="1"/>
  <c r="AW79" i="1"/>
  <c r="AW70" i="1"/>
  <c r="BA79" i="1"/>
  <c r="BA70" i="1"/>
  <c r="BE79" i="1"/>
  <c r="BE70" i="1"/>
  <c r="BI79" i="1"/>
  <c r="BI70" i="1"/>
  <c r="BM79" i="1"/>
  <c r="BM70" i="1"/>
  <c r="BQ79" i="1"/>
  <c r="BQ70" i="1"/>
  <c r="BU79" i="1"/>
  <c r="BU70" i="1"/>
  <c r="BY79" i="1"/>
  <c r="BY70" i="1"/>
  <c r="CC79" i="1"/>
  <c r="CC70" i="1"/>
  <c r="CG79" i="1"/>
  <c r="CG70" i="1"/>
  <c r="CK79" i="1"/>
  <c r="CK70" i="1"/>
  <c r="CO79" i="1"/>
  <c r="CO70" i="1"/>
  <c r="CS79" i="1"/>
  <c r="CS70" i="1"/>
  <c r="CW79" i="1"/>
  <c r="CW70" i="1"/>
  <c r="DA79" i="1"/>
  <c r="DA70" i="1"/>
  <c r="G70" i="1"/>
  <c r="G79" i="1"/>
  <c r="O79" i="1"/>
  <c r="O70" i="1"/>
  <c r="S79" i="1"/>
  <c r="S70" i="1"/>
  <c r="AA79" i="1"/>
  <c r="AA70" i="1"/>
  <c r="AI79" i="1"/>
  <c r="AI70" i="1"/>
  <c r="AM79" i="1"/>
  <c r="AM70" i="1"/>
  <c r="AU79" i="1"/>
  <c r="AU70" i="1"/>
  <c r="BC79" i="1"/>
  <c r="BC70" i="1"/>
  <c r="BG79" i="1"/>
  <c r="BG70" i="1"/>
  <c r="BO79" i="1"/>
  <c r="BO70" i="1"/>
  <c r="BW79" i="1"/>
  <c r="BW70" i="1"/>
  <c r="CA79" i="1"/>
  <c r="CA70" i="1"/>
  <c r="CI79" i="1"/>
  <c r="CI70" i="1"/>
  <c r="CM79" i="1"/>
  <c r="CM70" i="1"/>
  <c r="CU70" i="1"/>
  <c r="CU79" i="1"/>
  <c r="L70" i="1"/>
  <c r="L79" i="1"/>
  <c r="T79" i="1"/>
  <c r="T70" i="1"/>
  <c r="X79" i="1"/>
  <c r="X70" i="1"/>
  <c r="AF79" i="1"/>
  <c r="AF70" i="1"/>
  <c r="AN79" i="1"/>
  <c r="AN70" i="1"/>
  <c r="AR79" i="1"/>
  <c r="AR70" i="1"/>
  <c r="AZ79" i="1"/>
  <c r="AZ70" i="1"/>
  <c r="BH79" i="1"/>
  <c r="BH70" i="1"/>
  <c r="BL79" i="1"/>
  <c r="BL70" i="1"/>
  <c r="BT79" i="1"/>
  <c r="BT70" i="1"/>
  <c r="CB79" i="1"/>
  <c r="CB70" i="1"/>
  <c r="CF79" i="1"/>
  <c r="CF70" i="1"/>
  <c r="CN79" i="1"/>
  <c r="CN70" i="1"/>
  <c r="CV70" i="1"/>
  <c r="CV79" i="1"/>
  <c r="CZ79" i="1"/>
  <c r="CZ70" i="1"/>
  <c r="E68" i="1"/>
  <c r="E79" i="1"/>
  <c r="E70" i="1"/>
  <c r="F79" i="1"/>
  <c r="F70" i="1"/>
  <c r="J79" i="1"/>
  <c r="J70" i="1"/>
  <c r="N79" i="1"/>
  <c r="N70" i="1"/>
  <c r="R79" i="1"/>
  <c r="R70" i="1"/>
  <c r="V79" i="1"/>
  <c r="V70" i="1"/>
  <c r="Z79" i="1"/>
  <c r="Z70" i="1"/>
  <c r="AD79" i="1"/>
  <c r="AD70" i="1"/>
  <c r="AH79" i="1"/>
  <c r="AH70" i="1"/>
  <c r="AL79" i="1"/>
  <c r="AL70" i="1"/>
  <c r="AP79" i="1"/>
  <c r="AP70" i="1"/>
  <c r="AT79" i="1"/>
  <c r="AT70" i="1"/>
  <c r="AX79" i="1"/>
  <c r="AX70" i="1"/>
  <c r="BB79" i="1"/>
  <c r="BB70" i="1"/>
  <c r="BF79" i="1"/>
  <c r="BF70" i="1"/>
  <c r="BJ79" i="1"/>
  <c r="BJ70" i="1"/>
  <c r="BN79" i="1"/>
  <c r="BN70" i="1"/>
  <c r="BR79" i="1"/>
  <c r="BR70" i="1"/>
  <c r="BV79" i="1"/>
  <c r="BV70" i="1"/>
  <c r="BZ79" i="1"/>
  <c r="BZ70" i="1"/>
  <c r="CD79" i="1"/>
  <c r="CD70" i="1"/>
  <c r="CH79" i="1"/>
  <c r="CH70" i="1"/>
  <c r="CL79" i="1"/>
  <c r="CL70" i="1"/>
  <c r="CP79" i="1"/>
  <c r="CP70" i="1"/>
  <c r="CT79" i="1"/>
  <c r="CT70" i="1"/>
  <c r="CX79" i="1"/>
  <c r="CX70" i="1"/>
  <c r="DB79" i="1"/>
  <c r="DB70" i="1"/>
  <c r="J61" i="1"/>
  <c r="Z61" i="1"/>
  <c r="CP61" i="1"/>
  <c r="X52" i="1"/>
  <c r="CR52" i="1"/>
  <c r="I61" i="1"/>
  <c r="M52" i="1"/>
  <c r="U61" i="1"/>
  <c r="Y61" i="1"/>
  <c r="AK61" i="1"/>
  <c r="AO61" i="1"/>
  <c r="BA61" i="1"/>
  <c r="BE61" i="1"/>
  <c r="BQ61" i="1"/>
  <c r="BU61" i="1"/>
  <c r="CC52" i="1"/>
  <c r="CG61" i="1"/>
  <c r="CK61" i="1"/>
  <c r="CW61" i="1"/>
  <c r="DA61" i="1"/>
  <c r="E61" i="1"/>
  <c r="N61" i="1"/>
  <c r="AT61" i="1"/>
  <c r="BF61" i="1"/>
  <c r="BZ61" i="1"/>
  <c r="CL61" i="1"/>
  <c r="AD61" i="1"/>
  <c r="AP61" i="1"/>
  <c r="BJ61" i="1"/>
  <c r="BV61" i="1"/>
  <c r="DB61" i="1"/>
  <c r="O61" i="1"/>
  <c r="S61" i="1"/>
  <c r="AE61" i="1"/>
  <c r="AI61" i="1"/>
  <c r="AM52" i="1"/>
  <c r="AU61" i="1"/>
  <c r="AY61" i="1"/>
  <c r="BK61" i="1"/>
  <c r="BO61" i="1"/>
  <c r="CA61" i="1"/>
  <c r="CE61" i="1"/>
  <c r="CQ61" i="1"/>
  <c r="CU61" i="1"/>
  <c r="CT80" i="1"/>
  <c r="N75" i="1"/>
  <c r="BH72" i="1"/>
  <c r="CN76" i="1"/>
  <c r="CB81" i="1"/>
  <c r="CL73" i="1"/>
  <c r="BB77" i="1"/>
  <c r="CX82" i="1"/>
  <c r="O52" i="1"/>
  <c r="AH71" i="1"/>
  <c r="AN74" i="1"/>
  <c r="X85" i="1"/>
  <c r="CA52" i="1"/>
  <c r="CW55" i="1"/>
  <c r="BG58" i="1"/>
  <c r="F73" i="1"/>
  <c r="CJ83" i="1"/>
  <c r="E56" i="1"/>
  <c r="BM53" i="1"/>
  <c r="CE56" i="1"/>
  <c r="CE65" i="1"/>
  <c r="BQ77" i="1"/>
  <c r="BQ86" i="1"/>
  <c r="Z52" i="1"/>
  <c r="CL52" i="1"/>
  <c r="L53" i="1"/>
  <c r="BX53" i="1"/>
  <c r="CI54" i="1"/>
  <c r="CI56" i="1"/>
  <c r="CX58" i="1"/>
  <c r="BA62" i="1"/>
  <c r="BB71" i="1"/>
  <c r="CF72" i="1"/>
  <c r="Z73" i="1"/>
  <c r="BL74" i="1"/>
  <c r="AP75" i="1"/>
  <c r="CD77" i="1"/>
  <c r="N80" i="1"/>
  <c r="CJ85" i="1"/>
  <c r="BH84" i="1"/>
  <c r="BH75" i="1"/>
  <c r="BF54" i="1"/>
  <c r="Z57" i="1"/>
  <c r="Z66" i="1"/>
  <c r="AT59" i="1"/>
  <c r="AT68" i="1"/>
  <c r="CX59" i="1"/>
  <c r="CX68" i="1"/>
  <c r="F80" i="1"/>
  <c r="F71" i="1"/>
  <c r="R80" i="1"/>
  <c r="R71" i="1"/>
  <c r="V80" i="1"/>
  <c r="V71" i="1"/>
  <c r="Z71" i="1"/>
  <c r="Z80" i="1"/>
  <c r="AL80" i="1"/>
  <c r="AL71" i="1"/>
  <c r="AT71" i="1"/>
  <c r="AT80" i="1"/>
  <c r="AX71" i="1"/>
  <c r="AX80" i="1"/>
  <c r="BF80" i="1"/>
  <c r="BF71" i="1"/>
  <c r="BJ71" i="1"/>
  <c r="BJ80" i="1"/>
  <c r="BN80" i="1"/>
  <c r="BN71" i="1"/>
  <c r="BR80" i="1"/>
  <c r="BR71" i="1"/>
  <c r="BZ71" i="1"/>
  <c r="BZ80" i="1"/>
  <c r="CD80" i="1"/>
  <c r="CD71" i="1"/>
  <c r="CH80" i="1"/>
  <c r="CH71" i="1"/>
  <c r="CL80" i="1"/>
  <c r="CL71" i="1"/>
  <c r="CX80" i="1"/>
  <c r="CX71" i="1"/>
  <c r="DB71" i="1"/>
  <c r="DB80" i="1"/>
  <c r="H81" i="1"/>
  <c r="H72" i="1"/>
  <c r="L81" i="1"/>
  <c r="L72" i="1"/>
  <c r="X81" i="1"/>
  <c r="X72" i="1"/>
  <c r="AB81" i="1"/>
  <c r="AB72" i="1"/>
  <c r="AF72" i="1"/>
  <c r="AF81" i="1"/>
  <c r="AJ81" i="1"/>
  <c r="AJ72" i="1"/>
  <c r="AR81" i="1"/>
  <c r="AR72" i="1"/>
  <c r="AV72" i="1"/>
  <c r="AV81" i="1"/>
  <c r="AZ81" i="1"/>
  <c r="AZ72" i="1"/>
  <c r="BD81" i="1"/>
  <c r="BD72" i="1"/>
  <c r="BP81" i="1"/>
  <c r="BP72" i="1"/>
  <c r="BT81" i="1"/>
  <c r="BT72" i="1"/>
  <c r="BX81" i="1"/>
  <c r="BX72" i="1"/>
  <c r="CJ81" i="1"/>
  <c r="CJ72" i="1"/>
  <c r="CN81" i="1"/>
  <c r="CN72" i="1"/>
  <c r="CR72" i="1"/>
  <c r="CR81" i="1"/>
  <c r="CV81" i="1"/>
  <c r="CV72" i="1"/>
  <c r="J82" i="1"/>
  <c r="J73" i="1"/>
  <c r="N82" i="1"/>
  <c r="N73" i="1"/>
  <c r="V82" i="1"/>
  <c r="V73" i="1"/>
  <c r="AD82" i="1"/>
  <c r="AD73" i="1"/>
  <c r="AL82" i="1"/>
  <c r="AL73" i="1"/>
  <c r="AP73" i="1"/>
  <c r="AP82" i="1"/>
  <c r="BB82" i="1"/>
  <c r="BB73" i="1"/>
  <c r="BF82" i="1"/>
  <c r="BF73" i="1"/>
  <c r="BJ82" i="1"/>
  <c r="BJ73" i="1"/>
  <c r="BZ82" i="1"/>
  <c r="BZ73" i="1"/>
  <c r="CD73" i="1"/>
  <c r="CD82" i="1"/>
  <c r="CH82" i="1"/>
  <c r="CH73" i="1"/>
  <c r="CP82" i="1"/>
  <c r="CP73" i="1"/>
  <c r="CT73" i="1"/>
  <c r="CT82" i="1"/>
  <c r="DB73" i="1"/>
  <c r="DB82" i="1"/>
  <c r="H83" i="1"/>
  <c r="H74" i="1"/>
  <c r="T74" i="1"/>
  <c r="T83" i="1"/>
  <c r="X83" i="1"/>
  <c r="X74" i="1"/>
  <c r="AB83" i="1"/>
  <c r="AB74" i="1"/>
  <c r="AF83" i="1"/>
  <c r="AF74" i="1"/>
  <c r="AV83" i="1"/>
  <c r="AV74" i="1"/>
  <c r="AZ74" i="1"/>
  <c r="AZ83" i="1"/>
  <c r="BD83" i="1"/>
  <c r="BD74" i="1"/>
  <c r="BH74" i="1"/>
  <c r="BH83" i="1"/>
  <c r="BP74" i="1"/>
  <c r="BP83" i="1"/>
  <c r="BX83" i="1"/>
  <c r="BX74" i="1"/>
  <c r="CN74" i="1"/>
  <c r="CN83" i="1"/>
  <c r="CZ83" i="1"/>
  <c r="CZ74" i="1"/>
  <c r="F75" i="1"/>
  <c r="F84" i="1"/>
  <c r="J84" i="1"/>
  <c r="J75" i="1"/>
  <c r="R84" i="1"/>
  <c r="R75" i="1"/>
  <c r="Z84" i="1"/>
  <c r="Z75" i="1"/>
  <c r="AH84" i="1"/>
  <c r="AH75" i="1"/>
  <c r="AT84" i="1"/>
  <c r="AT75" i="1"/>
  <c r="AX84" i="1"/>
  <c r="AX75" i="1"/>
  <c r="BB75" i="1"/>
  <c r="BB84" i="1"/>
  <c r="BR75" i="1"/>
  <c r="BR84" i="1"/>
  <c r="BV84" i="1"/>
  <c r="BV75" i="1"/>
  <c r="CD84" i="1"/>
  <c r="CD75" i="1"/>
  <c r="CT84" i="1"/>
  <c r="CT75" i="1"/>
  <c r="DB84" i="1"/>
  <c r="DB75" i="1"/>
  <c r="L85" i="1"/>
  <c r="L76" i="1"/>
  <c r="T85" i="1"/>
  <c r="T76" i="1"/>
  <c r="AB85" i="1"/>
  <c r="AB76" i="1"/>
  <c r="AJ85" i="1"/>
  <c r="AJ76" i="1"/>
  <c r="AN76" i="1"/>
  <c r="AN85" i="1"/>
  <c r="AV85" i="1"/>
  <c r="AV76" i="1"/>
  <c r="BH76" i="1"/>
  <c r="BH85" i="1"/>
  <c r="BP85" i="1"/>
  <c r="BP76" i="1"/>
  <c r="BX85" i="1"/>
  <c r="BX76" i="1"/>
  <c r="CF85" i="1"/>
  <c r="CF76" i="1"/>
  <c r="CR85" i="1"/>
  <c r="CR76" i="1"/>
  <c r="CV85" i="1"/>
  <c r="CV76" i="1"/>
  <c r="N86" i="1"/>
  <c r="N77" i="1"/>
  <c r="R86" i="1"/>
  <c r="R77" i="1"/>
  <c r="V86" i="1"/>
  <c r="V77" i="1"/>
  <c r="AP77" i="1"/>
  <c r="AP86" i="1"/>
  <c r="AT86" i="1"/>
  <c r="AT77" i="1"/>
  <c r="AX86" i="1"/>
  <c r="AX77" i="1"/>
  <c r="BR86" i="1"/>
  <c r="BR77" i="1"/>
  <c r="BV77" i="1"/>
  <c r="BV86" i="1"/>
  <c r="BZ86" i="1"/>
  <c r="BZ77" i="1"/>
  <c r="CH86" i="1"/>
  <c r="CH77" i="1"/>
  <c r="CT77" i="1"/>
  <c r="CT86" i="1"/>
  <c r="AU52" i="1"/>
  <c r="AG53" i="1"/>
  <c r="CS53" i="1"/>
  <c r="S54" i="1"/>
  <c r="AS59" i="1"/>
  <c r="DB66" i="1"/>
  <c r="BV71" i="1"/>
  <c r="T72" i="1"/>
  <c r="CZ72" i="1"/>
  <c r="AT73" i="1"/>
  <c r="CR74" i="1"/>
  <c r="BJ75" i="1"/>
  <c r="AF76" i="1"/>
  <c r="F77" i="1"/>
  <c r="AP80" i="1"/>
  <c r="P81" i="1"/>
  <c r="AH82" i="1"/>
  <c r="AH86" i="1"/>
  <c r="CJ68" i="1"/>
  <c r="CJ59" i="1"/>
  <c r="BB57" i="1"/>
  <c r="BB66" i="1"/>
  <c r="CD57" i="1"/>
  <c r="CD66" i="1"/>
  <c r="H58" i="1"/>
  <c r="H67" i="1"/>
  <c r="BV59" i="1"/>
  <c r="BV68" i="1"/>
  <c r="CL59" i="1"/>
  <c r="CL68" i="1"/>
  <c r="CU77" i="1"/>
  <c r="CU86" i="1"/>
  <c r="BF52" i="1"/>
  <c r="AR53" i="1"/>
  <c r="AD54" i="1"/>
  <c r="P55" i="1"/>
  <c r="BU57" i="1"/>
  <c r="X61" i="1"/>
  <c r="BB64" i="1"/>
  <c r="BJ68" i="1"/>
  <c r="J71" i="1"/>
  <c r="AN72" i="1"/>
  <c r="BR73" i="1"/>
  <c r="L74" i="1"/>
  <c r="CL75" i="1"/>
  <c r="BL76" i="1"/>
  <c r="AB77" i="1"/>
  <c r="BV82" i="1"/>
  <c r="BZ84" i="1"/>
  <c r="BJ86" i="1"/>
  <c r="AW61" i="1"/>
  <c r="AW52" i="1"/>
  <c r="U63" i="1"/>
  <c r="U54" i="1"/>
  <c r="AW63" i="1"/>
  <c r="AW54" i="1"/>
  <c r="BI63" i="1"/>
  <c r="BI54" i="1"/>
  <c r="BY63" i="1"/>
  <c r="BY54" i="1"/>
  <c r="CK63" i="1"/>
  <c r="CK54" i="1"/>
  <c r="G64" i="1"/>
  <c r="G55" i="1"/>
  <c r="S55" i="1"/>
  <c r="S64" i="1"/>
  <c r="BC64" i="1"/>
  <c r="BC55" i="1"/>
  <c r="CE55" i="1"/>
  <c r="CE64" i="1"/>
  <c r="CQ64" i="1"/>
  <c r="CQ55" i="1"/>
  <c r="I65" i="1"/>
  <c r="I56" i="1"/>
  <c r="U65" i="1"/>
  <c r="U56" i="1"/>
  <c r="AG65" i="1"/>
  <c r="AG56" i="1"/>
  <c r="AW65" i="1"/>
  <c r="AW56" i="1"/>
  <c r="BI65" i="1"/>
  <c r="BI56" i="1"/>
  <c r="BU65" i="1"/>
  <c r="BU56" i="1"/>
  <c r="CK65" i="1"/>
  <c r="CK56" i="1"/>
  <c r="CS65" i="1"/>
  <c r="CS56" i="1"/>
  <c r="DA65" i="1"/>
  <c r="DA56" i="1"/>
  <c r="G66" i="1"/>
  <c r="G57" i="1"/>
  <c r="W66" i="1"/>
  <c r="W57" i="1"/>
  <c r="AY66" i="1"/>
  <c r="AY57" i="1"/>
  <c r="BO66" i="1"/>
  <c r="BO57" i="1"/>
  <c r="CA66" i="1"/>
  <c r="CA57" i="1"/>
  <c r="CM66" i="1"/>
  <c r="CM57" i="1"/>
  <c r="CY57" i="1"/>
  <c r="CY66" i="1"/>
  <c r="AG58" i="1"/>
  <c r="AG67" i="1"/>
  <c r="BI58" i="1"/>
  <c r="BI67" i="1"/>
  <c r="CO67" i="1"/>
  <c r="CO58" i="1"/>
  <c r="DA67" i="1"/>
  <c r="DA58" i="1"/>
  <c r="G68" i="1"/>
  <c r="G59" i="1"/>
  <c r="S59" i="1"/>
  <c r="S68" i="1"/>
  <c r="AY68" i="1"/>
  <c r="AY59" i="1"/>
  <c r="BK68" i="1"/>
  <c r="BK59" i="1"/>
  <c r="CA68" i="1"/>
  <c r="CA59" i="1"/>
  <c r="G71" i="1"/>
  <c r="G80" i="1"/>
  <c r="S71" i="1"/>
  <c r="S80" i="1"/>
  <c r="AE80" i="1"/>
  <c r="AE71" i="1"/>
  <c r="AU80" i="1"/>
  <c r="AU71" i="1"/>
  <c r="BG80" i="1"/>
  <c r="BG71" i="1"/>
  <c r="BW80" i="1"/>
  <c r="BW71" i="1"/>
  <c r="CI80" i="1"/>
  <c r="CI71" i="1"/>
  <c r="CY80" i="1"/>
  <c r="CY71" i="1"/>
  <c r="Q81" i="1"/>
  <c r="Q72" i="1"/>
  <c r="AC81" i="1"/>
  <c r="AC72" i="1"/>
  <c r="AS81" i="1"/>
  <c r="AS72" i="1"/>
  <c r="BM81" i="1"/>
  <c r="BM72" i="1"/>
  <c r="CS81" i="1"/>
  <c r="CS72" i="1"/>
  <c r="O82" i="1"/>
  <c r="O73" i="1"/>
  <c r="AE82" i="1"/>
  <c r="AE73" i="1"/>
  <c r="AQ82" i="1"/>
  <c r="AQ73" i="1"/>
  <c r="BG82" i="1"/>
  <c r="BG73" i="1"/>
  <c r="BS82" i="1"/>
  <c r="BS73" i="1"/>
  <c r="CI82" i="1"/>
  <c r="CI73" i="1"/>
  <c r="CU82" i="1"/>
  <c r="CU73" i="1"/>
  <c r="Q83" i="1"/>
  <c r="Q74" i="1"/>
  <c r="AC83" i="1"/>
  <c r="AC74" i="1"/>
  <c r="AS83" i="1"/>
  <c r="AS74" i="1"/>
  <c r="BI83" i="1"/>
  <c r="BI74" i="1"/>
  <c r="BU83" i="1"/>
  <c r="BU74" i="1"/>
  <c r="CK83" i="1"/>
  <c r="CK74" i="1"/>
  <c r="DA83" i="1"/>
  <c r="DA74" i="1"/>
  <c r="O84" i="1"/>
  <c r="O75" i="1"/>
  <c r="AE75" i="1"/>
  <c r="AE84" i="1"/>
  <c r="AU84" i="1"/>
  <c r="AU75" i="1"/>
  <c r="BG75" i="1"/>
  <c r="BG84" i="1"/>
  <c r="BW84" i="1"/>
  <c r="BW75" i="1"/>
  <c r="CI84" i="1"/>
  <c r="CI75" i="1"/>
  <c r="CY84" i="1"/>
  <c r="CY75" i="1"/>
  <c r="Q85" i="1"/>
  <c r="Q76" i="1"/>
  <c r="Y85" i="1"/>
  <c r="Y76" i="1"/>
  <c r="AS56" i="1"/>
  <c r="BB61" i="1"/>
  <c r="BB52" i="1"/>
  <c r="H62" i="1"/>
  <c r="H53" i="1"/>
  <c r="Z63" i="1"/>
  <c r="Z54" i="1"/>
  <c r="AF64" i="1"/>
  <c r="AF55" i="1"/>
  <c r="AR64" i="1"/>
  <c r="AR55" i="1"/>
  <c r="BD64" i="1"/>
  <c r="BD55" i="1"/>
  <c r="BT64" i="1"/>
  <c r="BT55" i="1"/>
  <c r="CF64" i="1"/>
  <c r="CF55" i="1"/>
  <c r="CR64" i="1"/>
  <c r="CR55" i="1"/>
  <c r="R65" i="1"/>
  <c r="R56" i="1"/>
  <c r="AD65" i="1"/>
  <c r="AD56" i="1"/>
  <c r="AP65" i="1"/>
  <c r="AP56" i="1"/>
  <c r="BF65" i="1"/>
  <c r="BF56" i="1"/>
  <c r="BR65" i="1"/>
  <c r="BR56" i="1"/>
  <c r="CH65" i="1"/>
  <c r="CH56" i="1"/>
  <c r="CX65" i="1"/>
  <c r="CX56" i="1"/>
  <c r="H66" i="1"/>
  <c r="H57" i="1"/>
  <c r="X66" i="1"/>
  <c r="X57" i="1"/>
  <c r="AJ66" i="1"/>
  <c r="AJ57" i="1"/>
  <c r="AV66" i="1"/>
  <c r="AV57" i="1"/>
  <c r="BL66" i="1"/>
  <c r="BL57" i="1"/>
  <c r="BX66" i="1"/>
  <c r="BX57" i="1"/>
  <c r="CN66" i="1"/>
  <c r="CN57" i="1"/>
  <c r="V67" i="1"/>
  <c r="V58" i="1"/>
  <c r="AH67" i="1"/>
  <c r="AH58" i="1"/>
  <c r="AT67" i="1"/>
  <c r="AT58" i="1"/>
  <c r="CD67" i="1"/>
  <c r="CD58" i="1"/>
  <c r="CT67" i="1"/>
  <c r="CT58" i="1"/>
  <c r="H68" i="1"/>
  <c r="H59" i="1"/>
  <c r="T68" i="1"/>
  <c r="T59" i="1"/>
  <c r="AF68" i="1"/>
  <c r="AF59" i="1"/>
  <c r="AV68" i="1"/>
  <c r="AV59" i="1"/>
  <c r="BH68" i="1"/>
  <c r="BH59" i="1"/>
  <c r="BX68" i="1"/>
  <c r="BX59" i="1"/>
  <c r="CN68" i="1"/>
  <c r="CN59" i="1"/>
  <c r="CZ68" i="1"/>
  <c r="CZ59" i="1"/>
  <c r="T71" i="1"/>
  <c r="T80" i="1"/>
  <c r="AF80" i="1"/>
  <c r="AF71" i="1"/>
  <c r="AV80" i="1"/>
  <c r="AV71" i="1"/>
  <c r="BL80" i="1"/>
  <c r="BL71" i="1"/>
  <c r="BX71" i="1"/>
  <c r="BX80" i="1"/>
  <c r="CJ71" i="1"/>
  <c r="CJ80" i="1"/>
  <c r="CV71" i="1"/>
  <c r="CV80" i="1"/>
  <c r="Z72" i="1"/>
  <c r="Z81" i="1"/>
  <c r="E84" i="1"/>
  <c r="E75" i="1"/>
  <c r="G61" i="1"/>
  <c r="G52" i="1"/>
  <c r="AA61" i="1"/>
  <c r="AA52" i="1"/>
  <c r="BG61" i="1"/>
  <c r="BG52" i="1"/>
  <c r="BS61" i="1"/>
  <c r="BS52" i="1"/>
  <c r="CY61" i="1"/>
  <c r="CY52" i="1"/>
  <c r="M62" i="1"/>
  <c r="M53" i="1"/>
  <c r="AS62" i="1"/>
  <c r="AS53" i="1"/>
  <c r="BU62" i="1"/>
  <c r="BU53" i="1"/>
  <c r="DA53" i="1"/>
  <c r="DA62" i="1"/>
  <c r="AA54" i="1"/>
  <c r="AA63" i="1"/>
  <c r="AU63" i="1"/>
  <c r="AU54" i="1"/>
  <c r="BG63" i="1"/>
  <c r="BG54" i="1"/>
  <c r="BO63" i="1"/>
  <c r="BO54" i="1"/>
  <c r="BW54" i="1"/>
  <c r="BW63" i="1"/>
  <c r="CU63" i="1"/>
  <c r="CU54" i="1"/>
  <c r="M55" i="1"/>
  <c r="M64" i="1"/>
  <c r="AG64" i="1"/>
  <c r="AG55" i="1"/>
  <c r="AS64" i="1"/>
  <c r="AS55" i="1"/>
  <c r="BE55" i="1"/>
  <c r="BE64" i="1"/>
  <c r="BY55" i="1"/>
  <c r="BY64" i="1"/>
  <c r="CK55" i="1"/>
  <c r="CK64" i="1"/>
  <c r="G65" i="1"/>
  <c r="G56" i="1"/>
  <c r="AE65" i="1"/>
  <c r="AE56" i="1"/>
  <c r="AQ56" i="1"/>
  <c r="AQ65" i="1"/>
  <c r="AY65" i="1"/>
  <c r="AY56" i="1"/>
  <c r="BK56" i="1"/>
  <c r="BK65" i="1"/>
  <c r="BW56" i="1"/>
  <c r="BW65" i="1"/>
  <c r="CQ65" i="1"/>
  <c r="CQ56" i="1"/>
  <c r="Q66" i="1"/>
  <c r="Q57" i="1"/>
  <c r="Y66" i="1"/>
  <c r="Y57" i="1"/>
  <c r="AW57" i="1"/>
  <c r="AW66" i="1"/>
  <c r="BI57" i="1"/>
  <c r="BI66" i="1"/>
  <c r="CG66" i="1"/>
  <c r="CG57" i="1"/>
  <c r="CO57" i="1"/>
  <c r="CO66" i="1"/>
  <c r="CW66" i="1"/>
  <c r="CW57" i="1"/>
  <c r="K67" i="1"/>
  <c r="K58" i="1"/>
  <c r="AI67" i="1"/>
  <c r="AI58" i="1"/>
  <c r="AU58" i="1"/>
  <c r="AU67" i="1"/>
  <c r="BS67" i="1"/>
  <c r="BS58" i="1"/>
  <c r="CA67" i="1"/>
  <c r="CA58" i="1"/>
  <c r="CI67" i="1"/>
  <c r="CI58" i="1"/>
  <c r="CU67" i="1"/>
  <c r="CU58" i="1"/>
  <c r="U68" i="1"/>
  <c r="U59" i="1"/>
  <c r="AG59" i="1"/>
  <c r="AG68" i="1"/>
  <c r="AO68" i="1"/>
  <c r="AO59" i="1"/>
  <c r="BA68" i="1"/>
  <c r="BA59" i="1"/>
  <c r="BM68" i="1"/>
  <c r="BM59" i="1"/>
  <c r="CG68" i="1"/>
  <c r="CG59" i="1"/>
  <c r="CS68" i="1"/>
  <c r="CS59" i="1"/>
  <c r="DA68" i="1"/>
  <c r="DA59" i="1"/>
  <c r="M80" i="1"/>
  <c r="M71" i="1"/>
  <c r="Y80" i="1"/>
  <c r="Y71" i="1"/>
  <c r="AG80" i="1"/>
  <c r="AG71" i="1"/>
  <c r="AS80" i="1"/>
  <c r="AS71" i="1"/>
  <c r="BE80" i="1"/>
  <c r="BE71" i="1"/>
  <c r="BM80" i="1"/>
  <c r="BM71" i="1"/>
  <c r="CK80" i="1"/>
  <c r="CK71" i="1"/>
  <c r="CW80" i="1"/>
  <c r="CW71" i="1"/>
  <c r="K81" i="1"/>
  <c r="K72" i="1"/>
  <c r="W81" i="1"/>
  <c r="W72" i="1"/>
  <c r="AE81" i="1"/>
  <c r="AE72" i="1"/>
  <c r="AQ81" i="1"/>
  <c r="AQ72" i="1"/>
  <c r="BC81" i="1"/>
  <c r="BC72" i="1"/>
  <c r="BK72" i="1"/>
  <c r="BK81" i="1"/>
  <c r="BW81" i="1"/>
  <c r="BW72" i="1"/>
  <c r="CI81" i="1"/>
  <c r="CI72" i="1"/>
  <c r="CQ81" i="1"/>
  <c r="CQ72" i="1"/>
  <c r="I82" i="1"/>
  <c r="I73" i="1"/>
  <c r="Q82" i="1"/>
  <c r="Q73" i="1"/>
  <c r="AC82" i="1"/>
  <c r="AC73" i="1"/>
  <c r="AO82" i="1"/>
  <c r="AO73" i="1"/>
  <c r="AW82" i="1"/>
  <c r="AW73" i="1"/>
  <c r="BE82" i="1"/>
  <c r="BE73" i="1"/>
  <c r="BQ82" i="1"/>
  <c r="BQ73" i="1"/>
  <c r="CC82" i="1"/>
  <c r="CC73" i="1"/>
  <c r="CK82" i="1"/>
  <c r="CK73" i="1"/>
  <c r="CW82" i="1"/>
  <c r="CW73" i="1"/>
  <c r="K83" i="1"/>
  <c r="K74" i="1"/>
  <c r="W74" i="1"/>
  <c r="W83" i="1"/>
  <c r="AI74" i="1"/>
  <c r="AI83" i="1"/>
  <c r="AQ83" i="1"/>
  <c r="AQ74" i="1"/>
  <c r="BC74" i="1"/>
  <c r="BC83" i="1"/>
  <c r="BO74" i="1"/>
  <c r="BO83" i="1"/>
  <c r="CA74" i="1"/>
  <c r="CA83" i="1"/>
  <c r="CI74" i="1"/>
  <c r="CI83" i="1"/>
  <c r="CU74" i="1"/>
  <c r="CU83" i="1"/>
  <c r="I84" i="1"/>
  <c r="I75" i="1"/>
  <c r="U75" i="1"/>
  <c r="U84" i="1"/>
  <c r="AC84" i="1"/>
  <c r="AC75" i="1"/>
  <c r="AO75" i="1"/>
  <c r="AO84" i="1"/>
  <c r="BA75" i="1"/>
  <c r="BA84" i="1"/>
  <c r="BI84" i="1"/>
  <c r="BI75" i="1"/>
  <c r="BU84" i="1"/>
  <c r="BU75" i="1"/>
  <c r="CC75" i="1"/>
  <c r="CC84" i="1"/>
  <c r="CO84" i="1"/>
  <c r="CO75" i="1"/>
  <c r="DA84" i="1"/>
  <c r="DA75" i="1"/>
  <c r="O85" i="1"/>
  <c r="O76" i="1"/>
  <c r="AA76" i="1"/>
  <c r="AA85" i="1"/>
  <c r="AI76" i="1"/>
  <c r="AI85" i="1"/>
  <c r="AU85" i="1"/>
  <c r="AU76" i="1"/>
  <c r="BG85" i="1"/>
  <c r="BG76" i="1"/>
  <c r="BO85" i="1"/>
  <c r="BO76" i="1"/>
  <c r="CA85" i="1"/>
  <c r="CA76" i="1"/>
  <c r="CI85" i="1"/>
  <c r="CI76" i="1"/>
  <c r="CU76" i="1"/>
  <c r="CU85" i="1"/>
  <c r="I86" i="1"/>
  <c r="I77" i="1"/>
  <c r="U77" i="1"/>
  <c r="U86" i="1"/>
  <c r="AG86" i="1"/>
  <c r="AG77" i="1"/>
  <c r="AO77" i="1"/>
  <c r="AO86" i="1"/>
  <c r="BA77" i="1"/>
  <c r="BA86" i="1"/>
  <c r="BM86" i="1"/>
  <c r="BM77" i="1"/>
  <c r="BU86" i="1"/>
  <c r="BU77" i="1"/>
  <c r="CG86" i="1"/>
  <c r="CG77" i="1"/>
  <c r="CO77" i="1"/>
  <c r="CO86" i="1"/>
  <c r="DA86" i="1"/>
  <c r="DA77" i="1"/>
  <c r="E63" i="1"/>
  <c r="E54" i="1"/>
  <c r="E67" i="1"/>
  <c r="E58" i="1"/>
  <c r="E72" i="1"/>
  <c r="E81" i="1"/>
  <c r="E85" i="1"/>
  <c r="E76" i="1"/>
  <c r="H61" i="1"/>
  <c r="H52" i="1"/>
  <c r="L61" i="1"/>
  <c r="L52" i="1"/>
  <c r="P61" i="1"/>
  <c r="P52" i="1"/>
  <c r="T61" i="1"/>
  <c r="T52" i="1"/>
  <c r="AB52" i="1"/>
  <c r="AB61" i="1"/>
  <c r="AF52" i="1"/>
  <c r="AF61" i="1"/>
  <c r="AJ61" i="1"/>
  <c r="AJ52" i="1"/>
  <c r="AN52" i="1"/>
  <c r="AN61" i="1"/>
  <c r="AR52" i="1"/>
  <c r="AR61" i="1"/>
  <c r="AV52" i="1"/>
  <c r="AV61" i="1"/>
  <c r="AZ61" i="1"/>
  <c r="AZ52" i="1"/>
  <c r="BD52" i="1"/>
  <c r="BD61" i="1"/>
  <c r="BH52" i="1"/>
  <c r="BH61" i="1"/>
  <c r="BL52" i="1"/>
  <c r="BL61" i="1"/>
  <c r="BP61" i="1"/>
  <c r="BP52" i="1"/>
  <c r="BT52" i="1"/>
  <c r="BT61" i="1"/>
  <c r="BX52" i="1"/>
  <c r="BX61" i="1"/>
  <c r="CB52" i="1"/>
  <c r="CB61" i="1"/>
  <c r="CF61" i="1"/>
  <c r="CF52" i="1"/>
  <c r="CJ52" i="1"/>
  <c r="CJ61" i="1"/>
  <c r="CN52" i="1"/>
  <c r="CN61" i="1"/>
  <c r="CV61" i="1"/>
  <c r="CV52" i="1"/>
  <c r="CZ52" i="1"/>
  <c r="CZ61" i="1"/>
  <c r="F62" i="1"/>
  <c r="F53" i="1"/>
  <c r="N53" i="1"/>
  <c r="N62" i="1"/>
  <c r="R53" i="1"/>
  <c r="R62" i="1"/>
  <c r="V62" i="1"/>
  <c r="V53" i="1"/>
  <c r="Z53" i="1"/>
  <c r="Z62" i="1"/>
  <c r="AD53" i="1"/>
  <c r="AD62" i="1"/>
  <c r="AH53" i="1"/>
  <c r="AH62" i="1"/>
  <c r="AL62" i="1"/>
  <c r="AL53" i="1"/>
  <c r="AP53" i="1"/>
  <c r="AP62" i="1"/>
  <c r="AT53" i="1"/>
  <c r="AT62" i="1"/>
  <c r="AX53" i="1"/>
  <c r="AX62" i="1"/>
  <c r="BB62" i="1"/>
  <c r="BB53" i="1"/>
  <c r="BF53" i="1"/>
  <c r="BF62" i="1"/>
  <c r="BJ53" i="1"/>
  <c r="BJ62" i="1"/>
  <c r="BN53" i="1"/>
  <c r="BN62" i="1"/>
  <c r="BR62" i="1"/>
  <c r="BR53" i="1"/>
  <c r="BV53" i="1"/>
  <c r="BV62" i="1"/>
  <c r="BZ53" i="1"/>
  <c r="BZ62" i="1"/>
  <c r="CH62" i="1"/>
  <c r="CH53" i="1"/>
  <c r="CL53" i="1"/>
  <c r="CL62" i="1"/>
  <c r="CP53" i="1"/>
  <c r="CP62" i="1"/>
  <c r="CT53" i="1"/>
  <c r="CT62" i="1"/>
  <c r="CX62" i="1"/>
  <c r="CX53" i="1"/>
  <c r="DB53" i="1"/>
  <c r="DB62" i="1"/>
  <c r="H63" i="1"/>
  <c r="H54" i="1"/>
  <c r="L54" i="1"/>
  <c r="L63" i="1"/>
  <c r="P54" i="1"/>
  <c r="P63" i="1"/>
  <c r="T54" i="1"/>
  <c r="T63" i="1"/>
  <c r="X63" i="1"/>
  <c r="X54" i="1"/>
  <c r="AB54" i="1"/>
  <c r="AB63" i="1"/>
  <c r="AF54" i="1"/>
  <c r="AF63" i="1"/>
  <c r="AJ54" i="1"/>
  <c r="AJ63" i="1"/>
  <c r="AN63" i="1"/>
  <c r="AN54" i="1"/>
  <c r="AR54" i="1"/>
  <c r="AR63" i="1"/>
  <c r="AV54" i="1"/>
  <c r="AV63" i="1"/>
  <c r="AZ54" i="1"/>
  <c r="AZ63" i="1"/>
  <c r="BD63" i="1"/>
  <c r="BD54" i="1"/>
  <c r="BH54" i="1"/>
  <c r="BH63" i="1"/>
  <c r="BL54" i="1"/>
  <c r="BL63" i="1"/>
  <c r="BT63" i="1"/>
  <c r="BT54" i="1"/>
  <c r="BX54" i="1"/>
  <c r="BX63" i="1"/>
  <c r="CB54" i="1"/>
  <c r="CB63" i="1"/>
  <c r="CF54" i="1"/>
  <c r="CF63" i="1"/>
  <c r="CJ63" i="1"/>
  <c r="CJ54" i="1"/>
  <c r="CN54" i="1"/>
  <c r="CN63" i="1"/>
  <c r="CV54" i="1"/>
  <c r="CV63" i="1"/>
  <c r="CZ63" i="1"/>
  <c r="CZ54" i="1"/>
  <c r="F55" i="1"/>
  <c r="F64" i="1"/>
  <c r="J64" i="1"/>
  <c r="J55" i="1"/>
  <c r="N55" i="1"/>
  <c r="N64" i="1"/>
  <c r="R55" i="1"/>
  <c r="R64" i="1"/>
  <c r="V55" i="1"/>
  <c r="V64" i="1"/>
  <c r="Z64" i="1"/>
  <c r="Z55" i="1"/>
  <c r="AD55" i="1"/>
  <c r="AD64" i="1"/>
  <c r="AH55" i="1"/>
  <c r="AH64" i="1"/>
  <c r="AL55" i="1"/>
  <c r="AL64" i="1"/>
  <c r="AP64" i="1"/>
  <c r="AP55" i="1"/>
  <c r="AT55" i="1"/>
  <c r="AT64" i="1"/>
  <c r="AX55" i="1"/>
  <c r="AX64" i="1"/>
  <c r="BF64" i="1"/>
  <c r="BF55" i="1"/>
  <c r="BJ55" i="1"/>
  <c r="BJ64" i="1"/>
  <c r="BN55" i="1"/>
  <c r="BN64" i="1"/>
  <c r="BR55" i="1"/>
  <c r="BR64" i="1"/>
  <c r="BV64" i="1"/>
  <c r="BV55" i="1"/>
  <c r="BZ55" i="1"/>
  <c r="BZ64" i="1"/>
  <c r="CH55" i="1"/>
  <c r="CH64" i="1"/>
  <c r="CL64" i="1"/>
  <c r="CL55" i="1"/>
  <c r="CP55" i="1"/>
  <c r="CP64" i="1"/>
  <c r="CT55" i="1"/>
  <c r="CT64" i="1"/>
  <c r="CX55" i="1"/>
  <c r="CX64" i="1"/>
  <c r="DB64" i="1"/>
  <c r="DB55" i="1"/>
  <c r="H56" i="1"/>
  <c r="H65" i="1"/>
  <c r="L65" i="1"/>
  <c r="L56" i="1"/>
  <c r="P56" i="1"/>
  <c r="P65" i="1"/>
  <c r="T56" i="1"/>
  <c r="T65" i="1"/>
  <c r="X56" i="1"/>
  <c r="X65" i="1"/>
  <c r="AB65" i="1"/>
  <c r="AB56" i="1"/>
  <c r="AF56" i="1"/>
  <c r="AF65" i="1"/>
  <c r="AJ56" i="1"/>
  <c r="AJ65" i="1"/>
  <c r="AR65" i="1"/>
  <c r="AR56" i="1"/>
  <c r="AV56" i="1"/>
  <c r="AV65" i="1"/>
  <c r="AZ56" i="1"/>
  <c r="AZ65" i="1"/>
  <c r="BD56" i="1"/>
  <c r="BD65" i="1"/>
  <c r="BH65" i="1"/>
  <c r="BH56" i="1"/>
  <c r="BL56" i="1"/>
  <c r="BL65" i="1"/>
  <c r="BT56" i="1"/>
  <c r="BT65" i="1"/>
  <c r="BX65" i="1"/>
  <c r="BX56" i="1"/>
  <c r="CB56" i="1"/>
  <c r="CB65" i="1"/>
  <c r="CF56" i="1"/>
  <c r="CF65" i="1"/>
  <c r="CJ56" i="1"/>
  <c r="CJ65" i="1"/>
  <c r="CN65" i="1"/>
  <c r="CN56" i="1"/>
  <c r="CV56" i="1"/>
  <c r="CV65" i="1"/>
  <c r="CZ56" i="1"/>
  <c r="CZ65" i="1"/>
  <c r="F57" i="1"/>
  <c r="F66" i="1"/>
  <c r="J57" i="1"/>
  <c r="J66" i="1"/>
  <c r="N66" i="1"/>
  <c r="N57" i="1"/>
  <c r="E57" i="1"/>
  <c r="N52" i="1"/>
  <c r="Y52" i="1"/>
  <c r="AI52" i="1"/>
  <c r="AT52" i="1"/>
  <c r="BE52" i="1"/>
  <c r="BO52" i="1"/>
  <c r="BZ52" i="1"/>
  <c r="CK52" i="1"/>
  <c r="CU52" i="1"/>
  <c r="K53" i="1"/>
  <c r="U53" i="1"/>
  <c r="AF53" i="1"/>
  <c r="AQ53" i="1"/>
  <c r="BL53" i="1"/>
  <c r="BW53" i="1"/>
  <c r="CG53" i="1"/>
  <c r="CR53" i="1"/>
  <c r="G54" i="1"/>
  <c r="R54" i="1"/>
  <c r="AC54" i="1"/>
  <c r="AP54" i="1"/>
  <c r="BE54" i="1"/>
  <c r="BS54" i="1"/>
  <c r="CG54" i="1"/>
  <c r="CW54" i="1"/>
  <c r="AV55" i="1"/>
  <c r="CM55" i="1"/>
  <c r="AH56" i="1"/>
  <c r="BY56" i="1"/>
  <c r="T57" i="1"/>
  <c r="BK57" i="1"/>
  <c r="DA57" i="1"/>
  <c r="F58" i="1"/>
  <c r="AW58" i="1"/>
  <c r="CM58" i="1"/>
  <c r="AI59" i="1"/>
  <c r="BY59" i="1"/>
  <c r="M61" i="1"/>
  <c r="AM62" i="1"/>
  <c r="CQ62" i="1"/>
  <c r="K63" i="1"/>
  <c r="BP63" i="1"/>
  <c r="AM64" i="1"/>
  <c r="CS64" i="1"/>
  <c r="K65" i="1"/>
  <c r="BP65" i="1"/>
  <c r="AM66" i="1"/>
  <c r="CS66" i="1"/>
  <c r="AS67" i="1"/>
  <c r="Q68" i="1"/>
  <c r="BO72" i="1"/>
  <c r="CC72" i="1"/>
  <c r="E64" i="1"/>
  <c r="E55" i="1"/>
  <c r="E86" i="1"/>
  <c r="E77" i="1"/>
  <c r="AG52" i="1"/>
  <c r="AG61" i="1"/>
  <c r="AO54" i="1"/>
  <c r="AO63" i="1"/>
  <c r="BQ54" i="1"/>
  <c r="BQ63" i="1"/>
  <c r="W64" i="1"/>
  <c r="W55" i="1"/>
  <c r="AI64" i="1"/>
  <c r="AI55" i="1"/>
  <c r="AU64" i="1"/>
  <c r="AU55" i="1"/>
  <c r="BK64" i="1"/>
  <c r="BK55" i="1"/>
  <c r="BW64" i="1"/>
  <c r="BW55" i="1"/>
  <c r="CI64" i="1"/>
  <c r="CI55" i="1"/>
  <c r="CY64" i="1"/>
  <c r="CY55" i="1"/>
  <c r="AO65" i="1"/>
  <c r="AO56" i="1"/>
  <c r="BQ56" i="1"/>
  <c r="BQ65" i="1"/>
  <c r="CC65" i="1"/>
  <c r="CC56" i="1"/>
  <c r="O66" i="1"/>
  <c r="O57" i="1"/>
  <c r="AQ66" i="1"/>
  <c r="AQ57" i="1"/>
  <c r="BW66" i="1"/>
  <c r="BW57" i="1"/>
  <c r="M67" i="1"/>
  <c r="M58" i="1"/>
  <c r="Y67" i="1"/>
  <c r="Y58" i="1"/>
  <c r="AO67" i="1"/>
  <c r="AO58" i="1"/>
  <c r="BA67" i="1"/>
  <c r="BA58" i="1"/>
  <c r="BQ67" i="1"/>
  <c r="BQ58" i="1"/>
  <c r="BY67" i="1"/>
  <c r="BY58" i="1"/>
  <c r="CS67" i="1"/>
  <c r="CS58" i="1"/>
  <c r="O68" i="1"/>
  <c r="O59" i="1"/>
  <c r="AE68" i="1"/>
  <c r="AE59" i="1"/>
  <c r="AQ68" i="1"/>
  <c r="AQ59" i="1"/>
  <c r="BG59" i="1"/>
  <c r="BG68" i="1"/>
  <c r="BS68" i="1"/>
  <c r="BS59" i="1"/>
  <c r="CI68" i="1"/>
  <c r="CI59" i="1"/>
  <c r="CQ68" i="1"/>
  <c r="CQ59" i="1"/>
  <c r="O80" i="1"/>
  <c r="O71" i="1"/>
  <c r="AI71" i="1"/>
  <c r="AI80" i="1"/>
  <c r="AQ80" i="1"/>
  <c r="AQ71" i="1"/>
  <c r="BK71" i="1"/>
  <c r="BK80" i="1"/>
  <c r="CA80" i="1"/>
  <c r="CA71" i="1"/>
  <c r="M81" i="1"/>
  <c r="M72" i="1"/>
  <c r="AG81" i="1"/>
  <c r="AG72" i="1"/>
  <c r="AW81" i="1"/>
  <c r="AW72" i="1"/>
  <c r="BE81" i="1"/>
  <c r="BE72" i="1"/>
  <c r="BU81" i="1"/>
  <c r="BU72" i="1"/>
  <c r="CK81" i="1"/>
  <c r="CK72" i="1"/>
  <c r="CW81" i="1"/>
  <c r="CW72" i="1"/>
  <c r="G82" i="1"/>
  <c r="G73" i="1"/>
  <c r="S82" i="1"/>
  <c r="S73" i="1"/>
  <c r="AI82" i="1"/>
  <c r="AI73" i="1"/>
  <c r="AY82" i="1"/>
  <c r="AY73" i="1"/>
  <c r="BK82" i="1"/>
  <c r="BK73" i="1"/>
  <c r="BW82" i="1"/>
  <c r="BW73" i="1"/>
  <c r="CM82" i="1"/>
  <c r="CM73" i="1"/>
  <c r="U83" i="1"/>
  <c r="U74" i="1"/>
  <c r="AK83" i="1"/>
  <c r="AK74" i="1"/>
  <c r="AW83" i="1"/>
  <c r="AW74" i="1"/>
  <c r="BM83" i="1"/>
  <c r="BM74" i="1"/>
  <c r="CC83" i="1"/>
  <c r="CC74" i="1"/>
  <c r="CO83" i="1"/>
  <c r="CO74" i="1"/>
  <c r="K75" i="1"/>
  <c r="K84" i="1"/>
  <c r="AA84" i="1"/>
  <c r="AA75" i="1"/>
  <c r="AM84" i="1"/>
  <c r="AM75" i="1"/>
  <c r="BC84" i="1"/>
  <c r="BC75" i="1"/>
  <c r="BO84" i="1"/>
  <c r="BO75" i="1"/>
  <c r="CU84" i="1"/>
  <c r="CU75" i="1"/>
  <c r="M76" i="1"/>
  <c r="M85" i="1"/>
  <c r="AG85" i="1"/>
  <c r="AG76" i="1"/>
  <c r="E59" i="1"/>
  <c r="BQ52" i="1"/>
  <c r="CW52" i="1"/>
  <c r="BC53" i="1"/>
  <c r="CI53" i="1"/>
  <c r="I54" i="1"/>
  <c r="BG55" i="1"/>
  <c r="AE57" i="1"/>
  <c r="CM84" i="1"/>
  <c r="E74" i="1"/>
  <c r="E83" i="1"/>
  <c r="F61" i="1"/>
  <c r="F52" i="1"/>
  <c r="CH61" i="1"/>
  <c r="CH52" i="1"/>
  <c r="BD62" i="1"/>
  <c r="BD53" i="1"/>
  <c r="J63" i="1"/>
  <c r="J54" i="1"/>
  <c r="V63" i="1"/>
  <c r="V54" i="1"/>
  <c r="AH63" i="1"/>
  <c r="AH54" i="1"/>
  <c r="BJ63" i="1"/>
  <c r="BJ54" i="1"/>
  <c r="BV63" i="1"/>
  <c r="BV54" i="1"/>
  <c r="CH63" i="1"/>
  <c r="CH54" i="1"/>
  <c r="CX63" i="1"/>
  <c r="CX54" i="1"/>
  <c r="L64" i="1"/>
  <c r="L55" i="1"/>
  <c r="X64" i="1"/>
  <c r="X55" i="1"/>
  <c r="BH64" i="1"/>
  <c r="BH55" i="1"/>
  <c r="BX64" i="1"/>
  <c r="BX55" i="1"/>
  <c r="CJ64" i="1"/>
  <c r="CJ55" i="1"/>
  <c r="CZ64" i="1"/>
  <c r="CZ55" i="1"/>
  <c r="N65" i="1"/>
  <c r="N56" i="1"/>
  <c r="AT65" i="1"/>
  <c r="AT56" i="1"/>
  <c r="BZ65" i="1"/>
  <c r="BZ56" i="1"/>
  <c r="P66" i="1"/>
  <c r="P57" i="1"/>
  <c r="AB66" i="1"/>
  <c r="AB57" i="1"/>
  <c r="AR66" i="1"/>
  <c r="AR57" i="1"/>
  <c r="BD66" i="1"/>
  <c r="BD57" i="1"/>
  <c r="BP66" i="1"/>
  <c r="BP57" i="1"/>
  <c r="CV66" i="1"/>
  <c r="CV57" i="1"/>
  <c r="R67" i="1"/>
  <c r="R58" i="1"/>
  <c r="BB67" i="1"/>
  <c r="BB58" i="1"/>
  <c r="BJ67" i="1"/>
  <c r="BJ58" i="1"/>
  <c r="BZ67" i="1"/>
  <c r="BZ58" i="1"/>
  <c r="CP67" i="1"/>
  <c r="CP58" i="1"/>
  <c r="DB67" i="1"/>
  <c r="DB58" i="1"/>
  <c r="AN68" i="1"/>
  <c r="AN59" i="1"/>
  <c r="BP68" i="1"/>
  <c r="BP59" i="1"/>
  <c r="CV68" i="1"/>
  <c r="CV59" i="1"/>
  <c r="P80" i="1"/>
  <c r="P71" i="1"/>
  <c r="AB71" i="1"/>
  <c r="AB80" i="1"/>
  <c r="AR71" i="1"/>
  <c r="AR80" i="1"/>
  <c r="BH71" i="1"/>
  <c r="BH80" i="1"/>
  <c r="BT71" i="1"/>
  <c r="BT80" i="1"/>
  <c r="CN71" i="1"/>
  <c r="CN80" i="1"/>
  <c r="CZ71" i="1"/>
  <c r="CZ80" i="1"/>
  <c r="F72" i="1"/>
  <c r="F81" i="1"/>
  <c r="J72" i="1"/>
  <c r="J81" i="1"/>
  <c r="N72" i="1"/>
  <c r="N81" i="1"/>
  <c r="V81" i="1"/>
  <c r="V72" i="1"/>
  <c r="AD81" i="1"/>
  <c r="AD72" i="1"/>
  <c r="AH81" i="1"/>
  <c r="AH72" i="1"/>
  <c r="AL72" i="1"/>
  <c r="AL81" i="1"/>
  <c r="AP72" i="1"/>
  <c r="AP81" i="1"/>
  <c r="AT72" i="1"/>
  <c r="AT81" i="1"/>
  <c r="AX81" i="1"/>
  <c r="AX72" i="1"/>
  <c r="BB72" i="1"/>
  <c r="BB81" i="1"/>
  <c r="BF81" i="1"/>
  <c r="BF72" i="1"/>
  <c r="BJ72" i="1"/>
  <c r="BJ81" i="1"/>
  <c r="BN81" i="1"/>
  <c r="BN72" i="1"/>
  <c r="BR72" i="1"/>
  <c r="BR81" i="1"/>
  <c r="BV72" i="1"/>
  <c r="BV81" i="1"/>
  <c r="BZ72" i="1"/>
  <c r="BZ81" i="1"/>
  <c r="CD81" i="1"/>
  <c r="CD72" i="1"/>
  <c r="CH81" i="1"/>
  <c r="CH72" i="1"/>
  <c r="CL72" i="1"/>
  <c r="CL81" i="1"/>
  <c r="CP81" i="1"/>
  <c r="CP72" i="1"/>
  <c r="CT81" i="1"/>
  <c r="CT72" i="1"/>
  <c r="CX72" i="1"/>
  <c r="CX81" i="1"/>
  <c r="DB72" i="1"/>
  <c r="DB81" i="1"/>
  <c r="H82" i="1"/>
  <c r="H73" i="1"/>
  <c r="L73" i="1"/>
  <c r="L82" i="1"/>
  <c r="P82" i="1"/>
  <c r="P73" i="1"/>
  <c r="T82" i="1"/>
  <c r="T73" i="1"/>
  <c r="X73" i="1"/>
  <c r="X82" i="1"/>
  <c r="AB73" i="1"/>
  <c r="AB82" i="1"/>
  <c r="AF73" i="1"/>
  <c r="AF82" i="1"/>
  <c r="AJ82" i="1"/>
  <c r="AJ73" i="1"/>
  <c r="AN73" i="1"/>
  <c r="AN82" i="1"/>
  <c r="AR82" i="1"/>
  <c r="AR73" i="1"/>
  <c r="AV73" i="1"/>
  <c r="AV82" i="1"/>
  <c r="AZ82" i="1"/>
  <c r="AZ73" i="1"/>
  <c r="BD73" i="1"/>
  <c r="BD82" i="1"/>
  <c r="BH73" i="1"/>
  <c r="BH82" i="1"/>
  <c r="BL73" i="1"/>
  <c r="BL82" i="1"/>
  <c r="BP82" i="1"/>
  <c r="BP73" i="1"/>
  <c r="BT82" i="1"/>
  <c r="BT73" i="1"/>
  <c r="BX73" i="1"/>
  <c r="BX82" i="1"/>
  <c r="CB82" i="1"/>
  <c r="CB73" i="1"/>
  <c r="CF82" i="1"/>
  <c r="CF73" i="1"/>
  <c r="CJ73" i="1"/>
  <c r="CJ82" i="1"/>
  <c r="CN73" i="1"/>
  <c r="CN82" i="1"/>
  <c r="CR73" i="1"/>
  <c r="CR82" i="1"/>
  <c r="CV82" i="1"/>
  <c r="CV73" i="1"/>
  <c r="CZ73" i="1"/>
  <c r="CZ82" i="1"/>
  <c r="F83" i="1"/>
  <c r="F74" i="1"/>
  <c r="J74" i="1"/>
  <c r="J83" i="1"/>
  <c r="N74" i="1"/>
  <c r="N83" i="1"/>
  <c r="R83" i="1"/>
  <c r="R74" i="1"/>
  <c r="V83" i="1"/>
  <c r="V74" i="1"/>
  <c r="Z74" i="1"/>
  <c r="Z83" i="1"/>
  <c r="AD83" i="1"/>
  <c r="AD74" i="1"/>
  <c r="AH74" i="1"/>
  <c r="AH83" i="1"/>
  <c r="AL83" i="1"/>
  <c r="AL74" i="1"/>
  <c r="AP74" i="1"/>
  <c r="AP83" i="1"/>
  <c r="AT74" i="1"/>
  <c r="AT83" i="1"/>
  <c r="AX83" i="1"/>
  <c r="AX74" i="1"/>
  <c r="BB83" i="1"/>
  <c r="BB74" i="1"/>
  <c r="BF83" i="1"/>
  <c r="BF74" i="1"/>
  <c r="BJ74" i="1"/>
  <c r="BJ83" i="1"/>
  <c r="BN83" i="1"/>
  <c r="BN74" i="1"/>
  <c r="BR83" i="1"/>
  <c r="BR74" i="1"/>
  <c r="BV74" i="1"/>
  <c r="BV83" i="1"/>
  <c r="BZ74" i="1"/>
  <c r="BZ83" i="1"/>
  <c r="CD83" i="1"/>
  <c r="CD74" i="1"/>
  <c r="CH83" i="1"/>
  <c r="CH74" i="1"/>
  <c r="CL83" i="1"/>
  <c r="CL74" i="1"/>
  <c r="CP83" i="1"/>
  <c r="CP74" i="1"/>
  <c r="CT83" i="1"/>
  <c r="CT74" i="1"/>
  <c r="CX83" i="1"/>
  <c r="CX74" i="1"/>
  <c r="DB83" i="1"/>
  <c r="DB74" i="1"/>
  <c r="H84" i="1"/>
  <c r="H75" i="1"/>
  <c r="L84" i="1"/>
  <c r="L75" i="1"/>
  <c r="P84" i="1"/>
  <c r="P75" i="1"/>
  <c r="X84" i="1"/>
  <c r="X75" i="1"/>
  <c r="AB84" i="1"/>
  <c r="AB75" i="1"/>
  <c r="AF84" i="1"/>
  <c r="AF75" i="1"/>
  <c r="AJ84" i="1"/>
  <c r="AJ75" i="1"/>
  <c r="AN84" i="1"/>
  <c r="AN75" i="1"/>
  <c r="AR84" i="1"/>
  <c r="AR75" i="1"/>
  <c r="AV84" i="1"/>
  <c r="AV75" i="1"/>
  <c r="AZ84" i="1"/>
  <c r="AZ75" i="1"/>
  <c r="BD84" i="1"/>
  <c r="BD75" i="1"/>
  <c r="BL84" i="1"/>
  <c r="BL75" i="1"/>
  <c r="BP84" i="1"/>
  <c r="BP75" i="1"/>
  <c r="BT84" i="1"/>
  <c r="BT75" i="1"/>
  <c r="BX84" i="1"/>
  <c r="BX75" i="1"/>
  <c r="CB84" i="1"/>
  <c r="CB75" i="1"/>
  <c r="CF84" i="1"/>
  <c r="CF75" i="1"/>
  <c r="CJ84" i="1"/>
  <c r="CJ75" i="1"/>
  <c r="CN84" i="1"/>
  <c r="CN75" i="1"/>
  <c r="CR84" i="1"/>
  <c r="CR75" i="1"/>
  <c r="CV84" i="1"/>
  <c r="CV75" i="1"/>
  <c r="CZ84" i="1"/>
  <c r="CZ75" i="1"/>
  <c r="F85" i="1"/>
  <c r="F76" i="1"/>
  <c r="J85" i="1"/>
  <c r="J76" i="1"/>
  <c r="N85" i="1"/>
  <c r="N76" i="1"/>
  <c r="R85" i="1"/>
  <c r="R76" i="1"/>
  <c r="V85" i="1"/>
  <c r="V76" i="1"/>
  <c r="Z85" i="1"/>
  <c r="Z76" i="1"/>
  <c r="AD85" i="1"/>
  <c r="AD76" i="1"/>
  <c r="AH85" i="1"/>
  <c r="AH76" i="1"/>
  <c r="AP85" i="1"/>
  <c r="AP76" i="1"/>
  <c r="AT85" i="1"/>
  <c r="AT76" i="1"/>
  <c r="AX85" i="1"/>
  <c r="AX76" i="1"/>
  <c r="BB85" i="1"/>
  <c r="BB76" i="1"/>
  <c r="BF85" i="1"/>
  <c r="BF76" i="1"/>
  <c r="BJ85" i="1"/>
  <c r="BJ76" i="1"/>
  <c r="BN85" i="1"/>
  <c r="BN76" i="1"/>
  <c r="BR85" i="1"/>
  <c r="BR76" i="1"/>
  <c r="BV85" i="1"/>
  <c r="BV76" i="1"/>
  <c r="BZ85" i="1"/>
  <c r="BZ76" i="1"/>
  <c r="CD85" i="1"/>
  <c r="CD76" i="1"/>
  <c r="CH85" i="1"/>
  <c r="CH76" i="1"/>
  <c r="CL85" i="1"/>
  <c r="CL76" i="1"/>
  <c r="CP85" i="1"/>
  <c r="CP76" i="1"/>
  <c r="CT85" i="1"/>
  <c r="CT76" i="1"/>
  <c r="CX85" i="1"/>
  <c r="CX76" i="1"/>
  <c r="DB85" i="1"/>
  <c r="DB76" i="1"/>
  <c r="H86" i="1"/>
  <c r="H77" i="1"/>
  <c r="L86" i="1"/>
  <c r="L77" i="1"/>
  <c r="P86" i="1"/>
  <c r="P77" i="1"/>
  <c r="T86" i="1"/>
  <c r="T77" i="1"/>
  <c r="X86" i="1"/>
  <c r="X77" i="1"/>
  <c r="AF86" i="1"/>
  <c r="AF77" i="1"/>
  <c r="AJ86" i="1"/>
  <c r="AJ77" i="1"/>
  <c r="AN86" i="1"/>
  <c r="AN77" i="1"/>
  <c r="AR86" i="1"/>
  <c r="AR77" i="1"/>
  <c r="AV86" i="1"/>
  <c r="AV77" i="1"/>
  <c r="AZ86" i="1"/>
  <c r="AZ77" i="1"/>
  <c r="BD86" i="1"/>
  <c r="BD77" i="1"/>
  <c r="BH86" i="1"/>
  <c r="BH77" i="1"/>
  <c r="BL86" i="1"/>
  <c r="BL77" i="1"/>
  <c r="BP86" i="1"/>
  <c r="BP77" i="1"/>
  <c r="BT86" i="1"/>
  <c r="BT77" i="1"/>
  <c r="BX86" i="1"/>
  <c r="BX77" i="1"/>
  <c r="CB86" i="1"/>
  <c r="CB77" i="1"/>
  <c r="CF86" i="1"/>
  <c r="CF77" i="1"/>
  <c r="CJ86" i="1"/>
  <c r="CJ77" i="1"/>
  <c r="CN86" i="1"/>
  <c r="CN77" i="1"/>
  <c r="CR86" i="1"/>
  <c r="CR77" i="1"/>
  <c r="CV86" i="1"/>
  <c r="CV77" i="1"/>
  <c r="CZ86" i="1"/>
  <c r="CZ77" i="1"/>
  <c r="E52" i="1"/>
  <c r="I52" i="1"/>
  <c r="S52" i="1"/>
  <c r="AD52" i="1"/>
  <c r="AO52" i="1"/>
  <c r="AY52" i="1"/>
  <c r="BJ52" i="1"/>
  <c r="BU52" i="1"/>
  <c r="CE52" i="1"/>
  <c r="CP52" i="1"/>
  <c r="DA52" i="1"/>
  <c r="P53" i="1"/>
  <c r="AA53" i="1"/>
  <c r="AK53" i="1"/>
  <c r="AV53" i="1"/>
  <c r="BG53" i="1"/>
  <c r="BQ53" i="1"/>
  <c r="CB53" i="1"/>
  <c r="CM53" i="1"/>
  <c r="CW53" i="1"/>
  <c r="M54" i="1"/>
  <c r="W54" i="1"/>
  <c r="AI54" i="1"/>
  <c r="AX54" i="1"/>
  <c r="BK54" i="1"/>
  <c r="BZ54" i="1"/>
  <c r="CO54" i="1"/>
  <c r="AA55" i="1"/>
  <c r="BQ55" i="1"/>
  <c r="M56" i="1"/>
  <c r="BC56" i="1"/>
  <c r="CT56" i="1"/>
  <c r="AO57" i="1"/>
  <c r="CF57" i="1"/>
  <c r="AA58" i="1"/>
  <c r="BR58" i="1"/>
  <c r="M59" i="1"/>
  <c r="BD59" i="1"/>
  <c r="CU59" i="1"/>
  <c r="AM61" i="1"/>
  <c r="CR61" i="1"/>
  <c r="J62" i="1"/>
  <c r="BO62" i="1"/>
  <c r="AM63" i="1"/>
  <c r="CR63" i="1"/>
  <c r="K64" i="1"/>
  <c r="BO64" i="1"/>
  <c r="AN65" i="1"/>
  <c r="CR65" i="1"/>
  <c r="K66" i="1"/>
  <c r="BQ66" i="1"/>
  <c r="CY67" i="1"/>
  <c r="CC71" i="1"/>
  <c r="CQ71" i="1"/>
  <c r="BA73" i="1"/>
  <c r="BO73" i="1"/>
  <c r="U76" i="1"/>
  <c r="AL76" i="1"/>
  <c r="E82" i="1"/>
  <c r="E73" i="1"/>
  <c r="Q61" i="1"/>
  <c r="Q52" i="1"/>
  <c r="AC61" i="1"/>
  <c r="AC52" i="1"/>
  <c r="AS61" i="1"/>
  <c r="AS52" i="1"/>
  <c r="BI52" i="1"/>
  <c r="BI61" i="1"/>
  <c r="BM61" i="1"/>
  <c r="BM52" i="1"/>
  <c r="BY61" i="1"/>
  <c r="BY52" i="1"/>
  <c r="CO61" i="1"/>
  <c r="CO52" i="1"/>
  <c r="CS61" i="1"/>
  <c r="CS52" i="1"/>
  <c r="O62" i="1"/>
  <c r="O53" i="1"/>
  <c r="S53" i="1"/>
  <c r="S62" i="1"/>
  <c r="AE62" i="1"/>
  <c r="AE53" i="1"/>
  <c r="AI62" i="1"/>
  <c r="AI53" i="1"/>
  <c r="AU53" i="1"/>
  <c r="AU62" i="1"/>
  <c r="AY62" i="1"/>
  <c r="AY53" i="1"/>
  <c r="BK62" i="1"/>
  <c r="BK53" i="1"/>
  <c r="CA62" i="1"/>
  <c r="CA53" i="1"/>
  <c r="CE62" i="1"/>
  <c r="CE53" i="1"/>
  <c r="CU62" i="1"/>
  <c r="CU53" i="1"/>
  <c r="Q63" i="1"/>
  <c r="Q54" i="1"/>
  <c r="AG54" i="1"/>
  <c r="AG63" i="1"/>
  <c r="BM63" i="1"/>
  <c r="BM54" i="1"/>
  <c r="CS54" i="1"/>
  <c r="CS63" i="1"/>
  <c r="O64" i="1"/>
  <c r="O55" i="1"/>
  <c r="AE64" i="1"/>
  <c r="AE55" i="1"/>
  <c r="AQ64" i="1"/>
  <c r="AQ55" i="1"/>
  <c r="AY64" i="1"/>
  <c r="AY55" i="1"/>
  <c r="BS64" i="1"/>
  <c r="BS55" i="1"/>
  <c r="CA64" i="1"/>
  <c r="CA55" i="1"/>
  <c r="CU64" i="1"/>
  <c r="CU55" i="1"/>
  <c r="Q65" i="1"/>
  <c r="Q56" i="1"/>
  <c r="AC65" i="1"/>
  <c r="AC56" i="1"/>
  <c r="AK65" i="1"/>
  <c r="AK56" i="1"/>
  <c r="BE65" i="1"/>
  <c r="BE56" i="1"/>
  <c r="BM65" i="1"/>
  <c r="BM56" i="1"/>
  <c r="CG65" i="1"/>
  <c r="CG56" i="1"/>
  <c r="CO65" i="1"/>
  <c r="CO56" i="1"/>
  <c r="CW65" i="1"/>
  <c r="CW56" i="1"/>
  <c r="S66" i="1"/>
  <c r="S57" i="1"/>
  <c r="AA66" i="1"/>
  <c r="AA57" i="1"/>
  <c r="AI66" i="1"/>
  <c r="AI57" i="1"/>
  <c r="AU66" i="1"/>
  <c r="AU57" i="1"/>
  <c r="BC57" i="1"/>
  <c r="BC66" i="1"/>
  <c r="BG66" i="1"/>
  <c r="BG57" i="1"/>
  <c r="BS66" i="1"/>
  <c r="BS57" i="1"/>
  <c r="CE66" i="1"/>
  <c r="CE57" i="1"/>
  <c r="CI66" i="1"/>
  <c r="CI57" i="1"/>
  <c r="CU66" i="1"/>
  <c r="CU57" i="1"/>
  <c r="I67" i="1"/>
  <c r="I58" i="1"/>
  <c r="U67" i="1"/>
  <c r="U58" i="1"/>
  <c r="AC67" i="1"/>
  <c r="AC58" i="1"/>
  <c r="AK67" i="1"/>
  <c r="AK58" i="1"/>
  <c r="BE67" i="1"/>
  <c r="BE58" i="1"/>
  <c r="BM67" i="1"/>
  <c r="BM58" i="1"/>
  <c r="CG67" i="1"/>
  <c r="CG58" i="1"/>
  <c r="CK58" i="1"/>
  <c r="CK67" i="1"/>
  <c r="CW67" i="1"/>
  <c r="CW58" i="1"/>
  <c r="K68" i="1"/>
  <c r="K59" i="1"/>
  <c r="W68" i="1"/>
  <c r="W59" i="1"/>
  <c r="AA68" i="1"/>
  <c r="AA59" i="1"/>
  <c r="AM68" i="1"/>
  <c r="AM59" i="1"/>
  <c r="AU68" i="1"/>
  <c r="AU59" i="1"/>
  <c r="BC68" i="1"/>
  <c r="BC59" i="1"/>
  <c r="BW59" i="1"/>
  <c r="BW68" i="1"/>
  <c r="CE68" i="1"/>
  <c r="CE59" i="1"/>
  <c r="CM68" i="1"/>
  <c r="CM59" i="1"/>
  <c r="CY68" i="1"/>
  <c r="CY59" i="1"/>
  <c r="K80" i="1"/>
  <c r="K71" i="1"/>
  <c r="W80" i="1"/>
  <c r="W71" i="1"/>
  <c r="AA80" i="1"/>
  <c r="AA71" i="1"/>
  <c r="AM80" i="1"/>
  <c r="AM71" i="1"/>
  <c r="AY80" i="1"/>
  <c r="AY71" i="1"/>
  <c r="BC71" i="1"/>
  <c r="BC80" i="1"/>
  <c r="BO80" i="1"/>
  <c r="BO71" i="1"/>
  <c r="BS71" i="1"/>
  <c r="BS80" i="1"/>
  <c r="CE71" i="1"/>
  <c r="CE80" i="1"/>
  <c r="CM80" i="1"/>
  <c r="CM71" i="1"/>
  <c r="CU71" i="1"/>
  <c r="CU80" i="1"/>
  <c r="I81" i="1"/>
  <c r="I72" i="1"/>
  <c r="U81" i="1"/>
  <c r="U72" i="1"/>
  <c r="Y81" i="1"/>
  <c r="Y72" i="1"/>
  <c r="AK81" i="1"/>
  <c r="AK72" i="1"/>
  <c r="AO81" i="1"/>
  <c r="AO72" i="1"/>
  <c r="BA81" i="1"/>
  <c r="BA72" i="1"/>
  <c r="BI81" i="1"/>
  <c r="BI72" i="1"/>
  <c r="BQ81" i="1"/>
  <c r="BQ72" i="1"/>
  <c r="BY81" i="1"/>
  <c r="BY72" i="1"/>
  <c r="CG81" i="1"/>
  <c r="CG72" i="1"/>
  <c r="CO81" i="1"/>
  <c r="CO72" i="1"/>
  <c r="DA81" i="1"/>
  <c r="DA72" i="1"/>
  <c r="K82" i="1"/>
  <c r="K73" i="1"/>
  <c r="W82" i="1"/>
  <c r="W73" i="1"/>
  <c r="AA82" i="1"/>
  <c r="AA73" i="1"/>
  <c r="AM82" i="1"/>
  <c r="AM73" i="1"/>
  <c r="AU82" i="1"/>
  <c r="AU73" i="1"/>
  <c r="BC82" i="1"/>
  <c r="BC73" i="1"/>
  <c r="CA82" i="1"/>
  <c r="CA73" i="1"/>
  <c r="CE82" i="1"/>
  <c r="CE73" i="1"/>
  <c r="CQ82" i="1"/>
  <c r="CQ73" i="1"/>
  <c r="CY82" i="1"/>
  <c r="CY73" i="1"/>
  <c r="I83" i="1"/>
  <c r="I74" i="1"/>
  <c r="M83" i="1"/>
  <c r="M74" i="1"/>
  <c r="Y83" i="1"/>
  <c r="Y74" i="1"/>
  <c r="AG83" i="1"/>
  <c r="AG74" i="1"/>
  <c r="AO83" i="1"/>
  <c r="AO74" i="1"/>
  <c r="BA83" i="1"/>
  <c r="BA74" i="1"/>
  <c r="BE83" i="1"/>
  <c r="BE74" i="1"/>
  <c r="BQ83" i="1"/>
  <c r="BQ74" i="1"/>
  <c r="BY83" i="1"/>
  <c r="BY74" i="1"/>
  <c r="CG83" i="1"/>
  <c r="CG74" i="1"/>
  <c r="CS83" i="1"/>
  <c r="CS74" i="1"/>
  <c r="CW83" i="1"/>
  <c r="CW74" i="1"/>
  <c r="G84" i="1"/>
  <c r="G75" i="1"/>
  <c r="S84" i="1"/>
  <c r="S75" i="1"/>
  <c r="W84" i="1"/>
  <c r="W75" i="1"/>
  <c r="AI84" i="1"/>
  <c r="AI75" i="1"/>
  <c r="AQ84" i="1"/>
  <c r="AQ75" i="1"/>
  <c r="AY84" i="1"/>
  <c r="AY75" i="1"/>
  <c r="BK84" i="1"/>
  <c r="BK75" i="1"/>
  <c r="BS84" i="1"/>
  <c r="BS75" i="1"/>
  <c r="CA84" i="1"/>
  <c r="CA75" i="1"/>
  <c r="CE84" i="1"/>
  <c r="CE75" i="1"/>
  <c r="CQ84" i="1"/>
  <c r="CQ75" i="1"/>
  <c r="I85" i="1"/>
  <c r="I76" i="1"/>
  <c r="AC85" i="1"/>
  <c r="AC76" i="1"/>
  <c r="AK52" i="1"/>
  <c r="W53" i="1"/>
  <c r="AS54" i="1"/>
  <c r="BU54" i="1"/>
  <c r="DA54" i="1"/>
  <c r="Q58" i="1"/>
  <c r="CC61" i="1"/>
  <c r="Y63" i="1"/>
  <c r="CC63" i="1"/>
  <c r="Y65" i="1"/>
  <c r="BU67" i="1"/>
  <c r="R61" i="1"/>
  <c r="R52" i="1"/>
  <c r="V61" i="1"/>
  <c r="V52" i="1"/>
  <c r="AH61" i="1"/>
  <c r="AH52" i="1"/>
  <c r="AL61" i="1"/>
  <c r="AL52" i="1"/>
  <c r="AX61" i="1"/>
  <c r="AX52" i="1"/>
  <c r="BN61" i="1"/>
  <c r="BN52" i="1"/>
  <c r="BR61" i="1"/>
  <c r="BR52" i="1"/>
  <c r="CD61" i="1"/>
  <c r="CD52" i="1"/>
  <c r="CT61" i="1"/>
  <c r="CT52" i="1"/>
  <c r="CX61" i="1"/>
  <c r="CX52" i="1"/>
  <c r="T62" i="1"/>
  <c r="T53" i="1"/>
  <c r="X62" i="1"/>
  <c r="X53" i="1"/>
  <c r="AJ62" i="1"/>
  <c r="AJ53" i="1"/>
  <c r="AN62" i="1"/>
  <c r="AN53" i="1"/>
  <c r="AZ62" i="1"/>
  <c r="AZ53" i="1"/>
  <c r="BP62" i="1"/>
  <c r="BP53" i="1"/>
  <c r="BT62" i="1"/>
  <c r="BT53" i="1"/>
  <c r="CF62" i="1"/>
  <c r="CF53" i="1"/>
  <c r="CJ62" i="1"/>
  <c r="CJ53" i="1"/>
  <c r="CV62" i="1"/>
  <c r="CV53" i="1"/>
  <c r="CZ62" i="1"/>
  <c r="CZ53" i="1"/>
  <c r="F63" i="1"/>
  <c r="F54" i="1"/>
  <c r="AL63" i="1"/>
  <c r="AL54" i="1"/>
  <c r="AT63" i="1"/>
  <c r="AT54" i="1"/>
  <c r="BB63" i="1"/>
  <c r="BB54" i="1"/>
  <c r="BR63" i="1"/>
  <c r="BR54" i="1"/>
  <c r="CD63" i="1"/>
  <c r="CD54" i="1"/>
  <c r="CL63" i="1"/>
  <c r="CL54" i="1"/>
  <c r="CT63" i="1"/>
  <c r="CT54" i="1"/>
  <c r="DB63" i="1"/>
  <c r="DB54" i="1"/>
  <c r="H64" i="1"/>
  <c r="H55" i="1"/>
  <c r="T64" i="1"/>
  <c r="T55" i="1"/>
  <c r="AB64" i="1"/>
  <c r="AB55" i="1"/>
  <c r="AJ64" i="1"/>
  <c r="AJ55" i="1"/>
  <c r="AN64" i="1"/>
  <c r="AN55" i="1"/>
  <c r="AZ64" i="1"/>
  <c r="AZ55" i="1"/>
  <c r="BL64" i="1"/>
  <c r="BL55" i="1"/>
  <c r="BP64" i="1"/>
  <c r="BP55" i="1"/>
  <c r="CN64" i="1"/>
  <c r="CN55" i="1"/>
  <c r="CV64" i="1"/>
  <c r="CV55" i="1"/>
  <c r="F65" i="1"/>
  <c r="F56" i="1"/>
  <c r="J65" i="1"/>
  <c r="J56" i="1"/>
  <c r="V65" i="1"/>
  <c r="V56" i="1"/>
  <c r="Z65" i="1"/>
  <c r="Z56" i="1"/>
  <c r="AL65" i="1"/>
  <c r="AL56" i="1"/>
  <c r="AX65" i="1"/>
  <c r="AX56" i="1"/>
  <c r="BB65" i="1"/>
  <c r="BB56" i="1"/>
  <c r="BJ65" i="1"/>
  <c r="BJ56" i="1"/>
  <c r="BV65" i="1"/>
  <c r="BV56" i="1"/>
  <c r="CD65" i="1"/>
  <c r="CD56" i="1"/>
  <c r="CL65" i="1"/>
  <c r="CL56" i="1"/>
  <c r="CP65" i="1"/>
  <c r="CP56" i="1"/>
  <c r="DB65" i="1"/>
  <c r="DB56" i="1"/>
  <c r="L66" i="1"/>
  <c r="L57" i="1"/>
  <c r="AF66" i="1"/>
  <c r="AF57" i="1"/>
  <c r="AN66" i="1"/>
  <c r="AN57" i="1"/>
  <c r="BH66" i="1"/>
  <c r="BH57" i="1"/>
  <c r="BT66" i="1"/>
  <c r="BT57" i="1"/>
  <c r="CB66" i="1"/>
  <c r="CB57" i="1"/>
  <c r="CJ66" i="1"/>
  <c r="CJ57" i="1"/>
  <c r="CR66" i="1"/>
  <c r="CR57" i="1"/>
  <c r="CZ66" i="1"/>
  <c r="CZ57" i="1"/>
  <c r="J67" i="1"/>
  <c r="J58" i="1"/>
  <c r="N67" i="1"/>
  <c r="N58" i="1"/>
  <c r="Z67" i="1"/>
  <c r="Z58" i="1"/>
  <c r="AD67" i="1"/>
  <c r="AD58" i="1"/>
  <c r="AP67" i="1"/>
  <c r="AP58" i="1"/>
  <c r="AX67" i="1"/>
  <c r="AX58" i="1"/>
  <c r="BF67" i="1"/>
  <c r="BF58" i="1"/>
  <c r="BN67" i="1"/>
  <c r="BN58" i="1"/>
  <c r="BV67" i="1"/>
  <c r="BV58" i="1"/>
  <c r="CH67" i="1"/>
  <c r="CH58" i="1"/>
  <c r="CL67" i="1"/>
  <c r="CL58" i="1"/>
  <c r="L68" i="1"/>
  <c r="L59" i="1"/>
  <c r="P68" i="1"/>
  <c r="P59" i="1"/>
  <c r="AB68" i="1"/>
  <c r="AB59" i="1"/>
  <c r="AJ68" i="1"/>
  <c r="AJ59" i="1"/>
  <c r="AR68" i="1"/>
  <c r="AR59" i="1"/>
  <c r="AZ68" i="1"/>
  <c r="AZ59" i="1"/>
  <c r="BL68" i="1"/>
  <c r="BL59" i="1"/>
  <c r="BT68" i="1"/>
  <c r="BT59" i="1"/>
  <c r="CB68" i="1"/>
  <c r="CB59" i="1"/>
  <c r="CF68" i="1"/>
  <c r="CF59" i="1"/>
  <c r="CR68" i="1"/>
  <c r="CR59" i="1"/>
  <c r="H71" i="1"/>
  <c r="H80" i="1"/>
  <c r="L71" i="1"/>
  <c r="L80" i="1"/>
  <c r="X71" i="1"/>
  <c r="X80" i="1"/>
  <c r="AJ71" i="1"/>
  <c r="AJ80" i="1"/>
  <c r="AN71" i="1"/>
  <c r="AN80" i="1"/>
  <c r="AZ71" i="1"/>
  <c r="AZ80" i="1"/>
  <c r="BD71" i="1"/>
  <c r="BD80" i="1"/>
  <c r="CB80" i="1"/>
  <c r="CB71" i="1"/>
  <c r="CF71" i="1"/>
  <c r="CF80" i="1"/>
  <c r="CR80" i="1"/>
  <c r="CR71" i="1"/>
  <c r="R81" i="1"/>
  <c r="R72" i="1"/>
  <c r="E80" i="1"/>
  <c r="E71" i="1"/>
  <c r="K61" i="1"/>
  <c r="K52" i="1"/>
  <c r="W61" i="1"/>
  <c r="W52" i="1"/>
  <c r="AQ61" i="1"/>
  <c r="AQ52" i="1"/>
  <c r="BC52" i="1"/>
  <c r="BC61" i="1"/>
  <c r="BW61" i="1"/>
  <c r="BW52" i="1"/>
  <c r="CI61" i="1"/>
  <c r="CI52" i="1"/>
  <c r="CM52" i="1"/>
  <c r="CM61" i="1"/>
  <c r="I62" i="1"/>
  <c r="I53" i="1"/>
  <c r="AC62" i="1"/>
  <c r="AC53" i="1"/>
  <c r="AO53" i="1"/>
  <c r="AO62" i="1"/>
  <c r="BE62" i="1"/>
  <c r="BE53" i="1"/>
  <c r="BI62" i="1"/>
  <c r="BI53" i="1"/>
  <c r="BY53" i="1"/>
  <c r="BY62" i="1"/>
  <c r="CK62" i="1"/>
  <c r="CK53" i="1"/>
  <c r="CO62" i="1"/>
  <c r="CO53" i="1"/>
  <c r="O63" i="1"/>
  <c r="O54" i="1"/>
  <c r="AE63" i="1"/>
  <c r="AE54" i="1"/>
  <c r="AQ63" i="1"/>
  <c r="AQ54" i="1"/>
  <c r="BC54" i="1"/>
  <c r="BC63" i="1"/>
  <c r="CE63" i="1"/>
  <c r="CE54" i="1"/>
  <c r="CM54" i="1"/>
  <c r="CM63" i="1"/>
  <c r="CQ63" i="1"/>
  <c r="CQ54" i="1"/>
  <c r="CY54" i="1"/>
  <c r="CY63" i="1"/>
  <c r="I64" i="1"/>
  <c r="I55" i="1"/>
  <c r="Q64" i="1"/>
  <c r="Q55" i="1"/>
  <c r="U64" i="1"/>
  <c r="U55" i="1"/>
  <c r="AC64" i="1"/>
  <c r="AC55" i="1"/>
  <c r="AO55" i="1"/>
  <c r="AO64" i="1"/>
  <c r="AW55" i="1"/>
  <c r="AW64" i="1"/>
  <c r="BA64" i="1"/>
  <c r="BA55" i="1"/>
  <c r="BI55" i="1"/>
  <c r="BI64" i="1"/>
  <c r="BM64" i="1"/>
  <c r="BM55" i="1"/>
  <c r="BU64" i="1"/>
  <c r="BU55" i="1"/>
  <c r="CC64" i="1"/>
  <c r="CC55" i="1"/>
  <c r="CG64" i="1"/>
  <c r="CG55" i="1"/>
  <c r="CO64" i="1"/>
  <c r="CO55" i="1"/>
  <c r="DA55" i="1"/>
  <c r="DA64" i="1"/>
  <c r="O65" i="1"/>
  <c r="O56" i="1"/>
  <c r="S65" i="1"/>
  <c r="S56" i="1"/>
  <c r="AA56" i="1"/>
  <c r="AA65" i="1"/>
  <c r="AI56" i="1"/>
  <c r="AI65" i="1"/>
  <c r="AM65" i="1"/>
  <c r="AM56" i="1"/>
  <c r="AU56" i="1"/>
  <c r="AU65" i="1"/>
  <c r="BG65" i="1"/>
  <c r="BG56" i="1"/>
  <c r="BO65" i="1"/>
  <c r="BO56" i="1"/>
  <c r="BS65" i="1"/>
  <c r="BS56" i="1"/>
  <c r="CA65" i="1"/>
  <c r="CA56" i="1"/>
  <c r="CM56" i="1"/>
  <c r="CM65" i="1"/>
  <c r="CU65" i="1"/>
  <c r="CU56" i="1"/>
  <c r="CY65" i="1"/>
  <c r="CY56" i="1"/>
  <c r="M57" i="1"/>
  <c r="M66" i="1"/>
  <c r="U57" i="1"/>
  <c r="U66" i="1"/>
  <c r="AC57" i="1"/>
  <c r="AC66" i="1"/>
  <c r="AG57" i="1"/>
  <c r="AG66" i="1"/>
  <c r="AK66" i="1"/>
  <c r="AK57" i="1"/>
  <c r="AS66" i="1"/>
  <c r="AS57" i="1"/>
  <c r="BA66" i="1"/>
  <c r="BA57" i="1"/>
  <c r="BE66" i="1"/>
  <c r="BE57" i="1"/>
  <c r="BM66" i="1"/>
  <c r="BM57" i="1"/>
  <c r="BY57" i="1"/>
  <c r="BY66" i="1"/>
  <c r="CC66" i="1"/>
  <c r="CC57" i="1"/>
  <c r="CK66" i="1"/>
  <c r="CK57" i="1"/>
  <c r="G67" i="1"/>
  <c r="G58" i="1"/>
  <c r="O67" i="1"/>
  <c r="O58" i="1"/>
  <c r="S58" i="1"/>
  <c r="S67" i="1"/>
  <c r="W67" i="1"/>
  <c r="W58" i="1"/>
  <c r="AE58" i="1"/>
  <c r="AE67" i="1"/>
  <c r="AM67" i="1"/>
  <c r="AM58" i="1"/>
  <c r="AQ67" i="1"/>
  <c r="AQ58" i="1"/>
  <c r="AY67" i="1"/>
  <c r="AY58" i="1"/>
  <c r="BC67" i="1"/>
  <c r="BC58" i="1"/>
  <c r="BK67" i="1"/>
  <c r="BK58" i="1"/>
  <c r="BO67" i="1"/>
  <c r="BO58" i="1"/>
  <c r="BW67" i="1"/>
  <c r="BW58" i="1"/>
  <c r="CE67" i="1"/>
  <c r="CE58" i="1"/>
  <c r="CQ58" i="1"/>
  <c r="CQ67" i="1"/>
  <c r="I68" i="1"/>
  <c r="I59" i="1"/>
  <c r="Y68" i="1"/>
  <c r="Y59" i="1"/>
  <c r="AC68" i="1"/>
  <c r="AC59" i="1"/>
  <c r="AK68" i="1"/>
  <c r="AK59" i="1"/>
  <c r="AW68" i="1"/>
  <c r="AW59" i="1"/>
  <c r="BE68" i="1"/>
  <c r="BE59" i="1"/>
  <c r="BI68" i="1"/>
  <c r="BI59" i="1"/>
  <c r="BQ68" i="1"/>
  <c r="BQ59" i="1"/>
  <c r="BU68" i="1"/>
  <c r="BU59" i="1"/>
  <c r="CC59" i="1"/>
  <c r="CC68" i="1"/>
  <c r="CK68" i="1"/>
  <c r="CK59" i="1"/>
  <c r="CO68" i="1"/>
  <c r="CO59" i="1"/>
  <c r="CW68" i="1"/>
  <c r="CW59" i="1"/>
  <c r="I80" i="1"/>
  <c r="I71" i="1"/>
  <c r="Q80" i="1"/>
  <c r="Q71" i="1"/>
  <c r="U80" i="1"/>
  <c r="U71" i="1"/>
  <c r="AC80" i="1"/>
  <c r="AC71" i="1"/>
  <c r="AK80" i="1"/>
  <c r="AK71" i="1"/>
  <c r="AO80" i="1"/>
  <c r="AO71" i="1"/>
  <c r="AW80" i="1"/>
  <c r="AW71" i="1"/>
  <c r="BA80" i="1"/>
  <c r="BA71" i="1"/>
  <c r="BI80" i="1"/>
  <c r="BI71" i="1"/>
  <c r="BQ80" i="1"/>
  <c r="BQ71" i="1"/>
  <c r="BU80" i="1"/>
  <c r="BU71" i="1"/>
  <c r="BY80" i="1"/>
  <c r="BY71" i="1"/>
  <c r="CG80" i="1"/>
  <c r="CG71" i="1"/>
  <c r="CO80" i="1"/>
  <c r="CO71" i="1"/>
  <c r="CS80" i="1"/>
  <c r="CS71" i="1"/>
  <c r="DA80" i="1"/>
  <c r="DA71" i="1"/>
  <c r="G81" i="1"/>
  <c r="G72" i="1"/>
  <c r="O81" i="1"/>
  <c r="O72" i="1"/>
  <c r="S81" i="1"/>
  <c r="S72" i="1"/>
  <c r="AA81" i="1"/>
  <c r="AA72" i="1"/>
  <c r="AI72" i="1"/>
  <c r="AI81" i="1"/>
  <c r="AM81" i="1"/>
  <c r="AM72" i="1"/>
  <c r="AU81" i="1"/>
  <c r="AU72" i="1"/>
  <c r="AY81" i="1"/>
  <c r="AY72" i="1"/>
  <c r="BG81" i="1"/>
  <c r="BG72" i="1"/>
  <c r="BS81" i="1"/>
  <c r="BS72" i="1"/>
  <c r="CA81" i="1"/>
  <c r="CA72" i="1"/>
  <c r="CE81" i="1"/>
  <c r="CE72" i="1"/>
  <c r="CM72" i="1"/>
  <c r="CM81" i="1"/>
  <c r="CU81" i="1"/>
  <c r="CU72" i="1"/>
  <c r="CY81" i="1"/>
  <c r="CY72" i="1"/>
  <c r="M73" i="1"/>
  <c r="M82" i="1"/>
  <c r="U82" i="1"/>
  <c r="U73" i="1"/>
  <c r="Y82" i="1"/>
  <c r="Y73" i="1"/>
  <c r="AG73" i="1"/>
  <c r="AG82" i="1"/>
  <c r="AK82" i="1"/>
  <c r="AK73" i="1"/>
  <c r="AS73" i="1"/>
  <c r="AS82" i="1"/>
  <c r="BI73" i="1"/>
  <c r="BI82" i="1"/>
  <c r="BM82" i="1"/>
  <c r="BM73" i="1"/>
  <c r="BU82" i="1"/>
  <c r="BU73" i="1"/>
  <c r="BY82" i="1"/>
  <c r="BY73" i="1"/>
  <c r="CG82" i="1"/>
  <c r="CG73" i="1"/>
  <c r="CO82" i="1"/>
  <c r="CO73" i="1"/>
  <c r="CS82" i="1"/>
  <c r="CS73" i="1"/>
  <c r="DA82" i="1"/>
  <c r="DA73" i="1"/>
  <c r="G83" i="1"/>
  <c r="G74" i="1"/>
  <c r="O74" i="1"/>
  <c r="O83" i="1"/>
  <c r="S74" i="1"/>
  <c r="S83" i="1"/>
  <c r="AA83" i="1"/>
  <c r="AA74" i="1"/>
  <c r="AE74" i="1"/>
  <c r="AE83" i="1"/>
  <c r="AM74" i="1"/>
  <c r="AM83" i="1"/>
  <c r="AU74" i="1"/>
  <c r="AU83" i="1"/>
  <c r="AY74" i="1"/>
  <c r="AY83" i="1"/>
  <c r="BG83" i="1"/>
  <c r="BG74" i="1"/>
  <c r="BK74" i="1"/>
  <c r="BK83" i="1"/>
  <c r="BS74" i="1"/>
  <c r="BS83" i="1"/>
  <c r="BW83" i="1"/>
  <c r="BW74" i="1"/>
  <c r="CE74" i="1"/>
  <c r="CE83" i="1"/>
  <c r="CM83" i="1"/>
  <c r="CM74" i="1"/>
  <c r="CQ74" i="1"/>
  <c r="CQ83" i="1"/>
  <c r="CY74" i="1"/>
  <c r="CY83" i="1"/>
  <c r="M84" i="1"/>
  <c r="M75" i="1"/>
  <c r="Q75" i="1"/>
  <c r="Q84" i="1"/>
  <c r="Y75" i="1"/>
  <c r="Y84" i="1"/>
  <c r="AG75" i="1"/>
  <c r="AG84" i="1"/>
  <c r="AK84" i="1"/>
  <c r="AK75" i="1"/>
  <c r="AS84" i="1"/>
  <c r="AS75" i="1"/>
  <c r="AW75" i="1"/>
  <c r="AW84" i="1"/>
  <c r="BE75" i="1"/>
  <c r="BE84" i="1"/>
  <c r="BM84" i="1"/>
  <c r="BM75" i="1"/>
  <c r="BQ75" i="1"/>
  <c r="BQ84" i="1"/>
  <c r="BY84" i="1"/>
  <c r="BY75" i="1"/>
  <c r="CG75" i="1"/>
  <c r="CG84" i="1"/>
  <c r="CK75" i="1"/>
  <c r="CK84" i="1"/>
  <c r="CS75" i="1"/>
  <c r="CS84" i="1"/>
  <c r="CW84" i="1"/>
  <c r="CW75" i="1"/>
  <c r="G76" i="1"/>
  <c r="G85" i="1"/>
  <c r="K85" i="1"/>
  <c r="K76" i="1"/>
  <c r="S85" i="1"/>
  <c r="S76" i="1"/>
  <c r="W85" i="1"/>
  <c r="W76" i="1"/>
  <c r="AE85" i="1"/>
  <c r="AE76" i="1"/>
  <c r="AM85" i="1"/>
  <c r="AM76" i="1"/>
  <c r="AQ76" i="1"/>
  <c r="AQ85" i="1"/>
  <c r="AY85" i="1"/>
  <c r="AY76" i="1"/>
  <c r="BC76" i="1"/>
  <c r="BC85" i="1"/>
  <c r="BK85" i="1"/>
  <c r="BK76" i="1"/>
  <c r="BS76" i="1"/>
  <c r="BS85" i="1"/>
  <c r="BW76" i="1"/>
  <c r="BW85" i="1"/>
  <c r="CE76" i="1"/>
  <c r="CE85" i="1"/>
  <c r="CM76" i="1"/>
  <c r="CM85" i="1"/>
  <c r="CQ85" i="1"/>
  <c r="CQ76" i="1"/>
  <c r="CY76" i="1"/>
  <c r="CY85" i="1"/>
  <c r="M77" i="1"/>
  <c r="M86" i="1"/>
  <c r="Q86" i="1"/>
  <c r="Q77" i="1"/>
  <c r="Y77" i="1"/>
  <c r="Y86" i="1"/>
  <c r="AC86" i="1"/>
  <c r="AC77" i="1"/>
  <c r="AK86" i="1"/>
  <c r="AK77" i="1"/>
  <c r="AS86" i="1"/>
  <c r="AS77" i="1"/>
  <c r="AW86" i="1"/>
  <c r="AW77" i="1"/>
  <c r="BE86" i="1"/>
  <c r="BE77" i="1"/>
  <c r="BI77" i="1"/>
  <c r="BI86" i="1"/>
  <c r="BY86" i="1"/>
  <c r="BY77" i="1"/>
  <c r="CC86" i="1"/>
  <c r="CC77" i="1"/>
  <c r="CK77" i="1"/>
  <c r="CK86" i="1"/>
  <c r="CS86" i="1"/>
  <c r="CS77" i="1"/>
  <c r="CW86" i="1"/>
  <c r="CW77" i="1"/>
  <c r="E53" i="1"/>
  <c r="J52" i="1"/>
  <c r="U52" i="1"/>
  <c r="AE52" i="1"/>
  <c r="AP52" i="1"/>
  <c r="BA52" i="1"/>
  <c r="BK52" i="1"/>
  <c r="BV52" i="1"/>
  <c r="CG52" i="1"/>
  <c r="CQ52" i="1"/>
  <c r="DB52" i="1"/>
  <c r="G53" i="1"/>
  <c r="Q53" i="1"/>
  <c r="AB53" i="1"/>
  <c r="AW53" i="1"/>
  <c r="BH53" i="1"/>
  <c r="BS53" i="1"/>
  <c r="CC53" i="1"/>
  <c r="CN53" i="1"/>
  <c r="CY53" i="1"/>
  <c r="N54" i="1"/>
  <c r="AK54" i="1"/>
  <c r="AY54" i="1"/>
  <c r="BN54" i="1"/>
  <c r="CA54" i="1"/>
  <c r="CP54" i="1"/>
  <c r="AK55" i="1"/>
  <c r="CB55" i="1"/>
  <c r="W56" i="1"/>
  <c r="BN56" i="1"/>
  <c r="I57" i="1"/>
  <c r="AZ57" i="1"/>
  <c r="CQ57" i="1"/>
  <c r="AL58" i="1"/>
  <c r="CC58" i="1"/>
  <c r="X59" i="1"/>
  <c r="BO59" i="1"/>
  <c r="E65" i="1"/>
  <c r="Y62" i="1"/>
  <c r="CD62" i="1"/>
  <c r="BA63" i="1"/>
  <c r="Y64" i="1"/>
  <c r="CD64" i="1"/>
  <c r="BA65" i="1"/>
  <c r="T75" i="1"/>
  <c r="BP80" i="1"/>
  <c r="AH66" i="1"/>
  <c r="BE76" i="1"/>
  <c r="BQ76" i="1"/>
  <c r="CK76" i="1"/>
  <c r="V57" i="1"/>
  <c r="V66" i="1"/>
  <c r="AD66" i="1"/>
  <c r="AD57" i="1"/>
  <c r="AL57" i="1"/>
  <c r="AL66" i="1"/>
  <c r="AT66" i="1"/>
  <c r="AT57" i="1"/>
  <c r="AX57" i="1"/>
  <c r="AX66" i="1"/>
  <c r="BF57" i="1"/>
  <c r="BF66" i="1"/>
  <c r="BJ66" i="1"/>
  <c r="BJ57" i="1"/>
  <c r="BN57" i="1"/>
  <c r="BN66" i="1"/>
  <c r="BV57" i="1"/>
  <c r="BV66" i="1"/>
  <c r="BZ66" i="1"/>
  <c r="BZ57" i="1"/>
  <c r="CH57" i="1"/>
  <c r="CH66" i="1"/>
  <c r="CP66" i="1"/>
  <c r="CP57" i="1"/>
  <c r="CX57" i="1"/>
  <c r="CX66" i="1"/>
  <c r="L58" i="1"/>
  <c r="L67" i="1"/>
  <c r="P67" i="1"/>
  <c r="P58" i="1"/>
  <c r="T58" i="1"/>
  <c r="T67" i="1"/>
  <c r="X58" i="1"/>
  <c r="X67" i="1"/>
  <c r="AB58" i="1"/>
  <c r="AB67" i="1"/>
  <c r="AF67" i="1"/>
  <c r="AF58" i="1"/>
  <c r="AJ58" i="1"/>
  <c r="AJ67" i="1"/>
  <c r="AN58" i="1"/>
  <c r="AN67" i="1"/>
  <c r="AR58" i="1"/>
  <c r="AR67" i="1"/>
  <c r="AV67" i="1"/>
  <c r="AV58" i="1"/>
  <c r="AZ58" i="1"/>
  <c r="AZ67" i="1"/>
  <c r="BD58" i="1"/>
  <c r="BD67" i="1"/>
  <c r="BL67" i="1"/>
  <c r="BL58" i="1"/>
  <c r="BP58" i="1"/>
  <c r="BP67" i="1"/>
  <c r="BT58" i="1"/>
  <c r="BT67" i="1"/>
  <c r="CB67" i="1"/>
  <c r="CB58" i="1"/>
  <c r="CF58" i="1"/>
  <c r="CF67" i="1"/>
  <c r="CN58" i="1"/>
  <c r="CN67" i="1"/>
  <c r="CR67" i="1"/>
  <c r="CR58" i="1"/>
  <c r="CV58" i="1"/>
  <c r="CV67" i="1"/>
  <c r="F59" i="1"/>
  <c r="F68" i="1"/>
  <c r="J59" i="1"/>
  <c r="J68" i="1"/>
  <c r="N59" i="1"/>
  <c r="N68" i="1"/>
  <c r="R68" i="1"/>
  <c r="R59" i="1"/>
  <c r="V59" i="1"/>
  <c r="V68" i="1"/>
  <c r="Z59" i="1"/>
  <c r="Z68" i="1"/>
  <c r="AD59" i="1"/>
  <c r="AD68" i="1"/>
  <c r="AH68" i="1"/>
  <c r="AH59" i="1"/>
  <c r="AL59" i="1"/>
  <c r="AL68" i="1"/>
  <c r="AP59" i="1"/>
  <c r="AP68" i="1"/>
  <c r="AX68" i="1"/>
  <c r="AX59" i="1"/>
  <c r="BB59" i="1"/>
  <c r="BB68" i="1"/>
  <c r="BF59" i="1"/>
  <c r="BF68" i="1"/>
  <c r="BN68" i="1"/>
  <c r="BN59" i="1"/>
  <c r="BR59" i="1"/>
  <c r="BR68" i="1"/>
  <c r="BZ59" i="1"/>
  <c r="BZ68" i="1"/>
  <c r="CD68" i="1"/>
  <c r="CD59" i="1"/>
  <c r="CH59" i="1"/>
  <c r="CH68" i="1"/>
  <c r="CP59" i="1"/>
  <c r="CP68" i="1"/>
  <c r="CT68" i="1"/>
  <c r="CT59" i="1"/>
  <c r="DB59" i="1"/>
  <c r="DB68" i="1"/>
  <c r="AP66" i="1"/>
  <c r="BR66" i="1"/>
  <c r="CT66" i="1"/>
  <c r="BX67" i="1"/>
  <c r="CZ67" i="1"/>
  <c r="AO76" i="1"/>
  <c r="AK85" i="1"/>
  <c r="AK76" i="1"/>
  <c r="AS76" i="1"/>
  <c r="AS85" i="1"/>
  <c r="AW85" i="1"/>
  <c r="AW76" i="1"/>
  <c r="BA85" i="1"/>
  <c r="BA76" i="1"/>
  <c r="BI76" i="1"/>
  <c r="BI85" i="1"/>
  <c r="BM85" i="1"/>
  <c r="BM76" i="1"/>
  <c r="BU85" i="1"/>
  <c r="BU76" i="1"/>
  <c r="BY76" i="1"/>
  <c r="BY85" i="1"/>
  <c r="CC85" i="1"/>
  <c r="CC76" i="1"/>
  <c r="CO85" i="1"/>
  <c r="CO76" i="1"/>
  <c r="CW85" i="1"/>
  <c r="CW76" i="1"/>
  <c r="DA85" i="1"/>
  <c r="DA76" i="1"/>
  <c r="G86" i="1"/>
  <c r="G77" i="1"/>
  <c r="K86" i="1"/>
  <c r="K77" i="1"/>
  <c r="O86" i="1"/>
  <c r="O77" i="1"/>
  <c r="S86" i="1"/>
  <c r="S77" i="1"/>
  <c r="W86" i="1"/>
  <c r="W77" i="1"/>
  <c r="AA86" i="1"/>
  <c r="AA77" i="1"/>
  <c r="AE77" i="1"/>
  <c r="AE86" i="1"/>
  <c r="AI86" i="1"/>
  <c r="AI77" i="1"/>
  <c r="AM86" i="1"/>
  <c r="AM77" i="1"/>
  <c r="AQ86" i="1"/>
  <c r="AQ77" i="1"/>
  <c r="AU86" i="1"/>
  <c r="AU77" i="1"/>
  <c r="AY86" i="1"/>
  <c r="AY77" i="1"/>
  <c r="BC86" i="1"/>
  <c r="BC77" i="1"/>
  <c r="BG86" i="1"/>
  <c r="BG77" i="1"/>
  <c r="BK86" i="1"/>
  <c r="BK77" i="1"/>
  <c r="BO86" i="1"/>
  <c r="BO77" i="1"/>
  <c r="BS86" i="1"/>
  <c r="BS77" i="1"/>
  <c r="BW86" i="1"/>
  <c r="BW77" i="1"/>
  <c r="CA86" i="1"/>
  <c r="CA77" i="1"/>
  <c r="CE86" i="1"/>
  <c r="CE77" i="1"/>
  <c r="CI86" i="1"/>
  <c r="CI77" i="1"/>
  <c r="CM86" i="1"/>
  <c r="CM77" i="1"/>
  <c r="CQ86" i="1"/>
  <c r="CQ77" i="1"/>
  <c r="CY86" i="1"/>
  <c r="CY77" i="1"/>
  <c r="R66" i="1"/>
  <c r="CL66" i="1"/>
  <c r="BH67" i="1"/>
  <c r="CJ67" i="1"/>
  <c r="CG76" i="1"/>
  <c r="CS76" i="1"/>
  <c r="AJ83" i="1"/>
  <c r="AJ74" i="1"/>
  <c r="CV83" i="1"/>
  <c r="CV74" i="1"/>
  <c r="V84" i="1"/>
  <c r="V75" i="1"/>
  <c r="AL84" i="1"/>
  <c r="AL75" i="1"/>
  <c r="CH84" i="1"/>
  <c r="CH75" i="1"/>
  <c r="H85" i="1"/>
  <c r="H76" i="1"/>
  <c r="BD85" i="1"/>
  <c r="BD76" i="1"/>
  <c r="BT85" i="1"/>
  <c r="BT76" i="1"/>
  <c r="CZ85" i="1"/>
  <c r="CZ76" i="1"/>
  <c r="J86" i="1"/>
  <c r="J77" i="1"/>
  <c r="Z86" i="1"/>
  <c r="Z77" i="1"/>
  <c r="BF86" i="1"/>
  <c r="BF77" i="1"/>
  <c r="CL86" i="1"/>
  <c r="CL77" i="1"/>
  <c r="AD71" i="1"/>
  <c r="CP71" i="1"/>
  <c r="BL72" i="1"/>
  <c r="R73" i="1"/>
  <c r="AX73" i="1"/>
  <c r="BN73" i="1"/>
  <c r="P74" i="1"/>
  <c r="AR74" i="1"/>
  <c r="BT74" i="1"/>
  <c r="CB74" i="1"/>
  <c r="AD75" i="1"/>
  <c r="BF75" i="1"/>
  <c r="BN75" i="1"/>
  <c r="CP75" i="1"/>
  <c r="P76" i="1"/>
  <c r="AR76" i="1"/>
  <c r="AZ76" i="1"/>
  <c r="CB76" i="1"/>
  <c r="AD77" i="1"/>
  <c r="AL77" i="1"/>
  <c r="BN77" i="1"/>
  <c r="CP77" i="1"/>
  <c r="CX77" i="1"/>
  <c r="CF83" i="1"/>
  <c r="CX84" i="1"/>
  <c r="DB86" i="1"/>
</calcChain>
</file>

<file path=xl/sharedStrings.xml><?xml version="1.0" encoding="utf-8"?>
<sst xmlns="http://schemas.openxmlformats.org/spreadsheetml/2006/main" count="501" uniqueCount="193">
  <si>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</si>
  <si>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</si>
  <si>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</si>
  <si>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</si>
  <si>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</si>
  <si>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</si>
  <si>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</si>
  <si>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</si>
  <si>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</si>
  <si>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</si>
  <si>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</si>
  <si>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</si>
  <si>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</si>
  <si>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</si>
  <si>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</si>
  <si>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</si>
  <si>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</si>
  <si>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</si>
  <si>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</si>
  <si>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</si>
  <si>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</si>
  <si>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</si>
  <si>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</si>
  <si>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</si>
  <si>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</si>
  <si>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</si>
  <si>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</si>
  <si>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</si>
  <si>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</si>
  <si>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</si>
  <si>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</si>
  <si>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</si>
  <si>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</si>
  <si>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</si>
  <si>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</si>
  <si>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</si>
  <si>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</si>
  <si>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</si>
  <si>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</si>
  <si>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</si>
  <si>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</si>
  <si>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</si>
  <si>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</si>
  <si>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</si>
  <si>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</si>
  <si>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</si>
  <si>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</si>
  <si>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</si>
  <si>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</si>
  <si>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</si>
  <si>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</si>
  <si>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</si>
  <si>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</si>
  <si>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</si>
  <si>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</si>
  <si>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</si>
  <si>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</si>
  <si>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</si>
  <si>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</si>
  <si>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</si>
  <si>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</si>
  <si>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</si>
  <si>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</si>
  <si>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</si>
  <si>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</si>
  <si>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</si>
  <si>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</si>
  <si>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</si>
  <si>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</si>
  <si>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</si>
  <si>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</si>
  <si>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</si>
  <si>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</si>
  <si>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</si>
  <si>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</si>
  <si>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</si>
  <si>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</si>
  <si>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</si>
  <si>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</si>
  <si>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</si>
  <si>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</si>
  <si>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</si>
  <si>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</si>
  <si>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</si>
  <si>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</si>
  <si>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</si>
  <si>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</si>
  <si>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</si>
  <si>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</si>
  <si>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</si>
  <si>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</si>
  <si>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</si>
  <si>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</si>
  <si>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</si>
  <si>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</si>
  <si>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</si>
  <si>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</si>
  <si>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</si>
  <si>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</si>
  <si>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</si>
  <si>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</si>
  <si>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</si>
  <si>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</si>
  <si>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</si>
  <si>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</si>
  <si>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</si>
  <si>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</si>
  <si>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</si>
  <si>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</si>
  <si>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</si>
  <si>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</si>
  <si>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</si>
  <si>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</si>
  <si>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</si>
  <si>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</si>
  <si>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</si>
  <si>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</si>
  <si>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</si>
  <si>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</si>
  <si>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</si>
  <si>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</si>
  <si>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</si>
  <si>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</si>
  <si>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</si>
  <si>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</si>
  <si>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</si>
  <si>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</si>
  <si>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</si>
  <si>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</si>
  <si>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</si>
  <si>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</si>
  <si>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</si>
  <si>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</si>
  <si>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</si>
  <si>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</si>
  <si>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</si>
  <si>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</si>
  <si>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</si>
  <si>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</si>
  <si>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</si>
  <si>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</si>
  <si>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OD600 [-]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</si>
  <si>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</si>
  <si>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</si>
  <si>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</si>
  <si>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</si>
  <si>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</si>
  <si>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</si>
  <si>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</si>
  <si>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</si>
  <si>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</si>
  <si>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</si>
  <si>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</si>
  <si>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</si>
  <si>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</si>
  <si>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</si>
  <si>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</si>
  <si>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</si>
  <si>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</si>
  <si>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</si>
  <si>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</si>
  <si>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</si>
  <si>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</si>
  <si>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Cal.Biomass [OD600 [-]]:FS=1</t>
  </si>
  <si>
    <t>ACT.TEMP</t>
  </si>
  <si>
    <t>ACT.HUMIDITY</t>
  </si>
  <si>
    <t>ACT.O2</t>
  </si>
  <si>
    <t>ACT.CO2</t>
  </si>
  <si>
    <t xml:space="preserve"> </t>
  </si>
  <si>
    <t>avgs</t>
  </si>
  <si>
    <t>stdevs</t>
  </si>
  <si>
    <t>rlennen</t>
  </si>
  <si>
    <t>Close Cover</t>
  </si>
  <si>
    <t>jose_20140819_151316.csv</t>
  </si>
  <si>
    <t>19.8.2014</t>
  </si>
  <si>
    <t xml:space="preserve"> Open Cover</t>
  </si>
  <si>
    <t xml:space="preserve"> Close Cover</t>
  </si>
  <si>
    <t>0 g/L octanoate</t>
  </si>
  <si>
    <t>1 g/L octanoate</t>
  </si>
  <si>
    <t>2.5 g/L octanoate</t>
  </si>
  <si>
    <t>3 g/L octanoate</t>
  </si>
  <si>
    <t>4 g/L octanoate</t>
  </si>
  <si>
    <t>5 g/L octanoate</t>
  </si>
  <si>
    <t>7.5 g/L octanoate</t>
  </si>
  <si>
    <t>10 g/L octanoate</t>
  </si>
  <si>
    <t>0 g/L caffeate</t>
  </si>
  <si>
    <t>0.5 g/L caffeate</t>
  </si>
  <si>
    <t>1 g/L caffeate</t>
  </si>
  <si>
    <t>1.5 g/L caffeate</t>
  </si>
  <si>
    <t>2 g/L caffeate</t>
  </si>
  <si>
    <t>3 g/L caffeate</t>
  </si>
  <si>
    <t>5 g/L caffeate</t>
  </si>
  <si>
    <t>10 g/L caffeate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</si>
</sst>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0 g/L octanoate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subtracted!$E$61:$EQ$61</c:f>
                <c:numCache>
                  <c:formatCode>General</c:formatCode>
                  <c:ptCount val="143"/>
                  <c:pt idx="0">
                    <c:v>9.6417494954667393E-2</c:v>
                  </c:pt>
                  <c:pt idx="1">
                    <c:v>0.23963931230079985</c:v>
                  </c:pt>
                  <c:pt idx="2">
                    <c:v>0.19776079827239121</c:v>
                  </c:pt>
                  <c:pt idx="3">
                    <c:v>0.13684053980211242</c:v>
                  </c:pt>
                  <c:pt idx="4">
                    <c:v>0.21344866674058563</c:v>
                  </c:pt>
                  <c:pt idx="5">
                    <c:v>0.24349948665243767</c:v>
                  </c:pt>
                  <c:pt idx="6">
                    <c:v>0.19408589163907131</c:v>
                  </c:pt>
                  <c:pt idx="7">
                    <c:v>0.19678668654154513</c:v>
                  </c:pt>
                  <c:pt idx="8">
                    <c:v>0.14646159906268907</c:v>
                  </c:pt>
                  <c:pt idx="9">
                    <c:v>0.28027189180032663</c:v>
                  </c:pt>
                  <c:pt idx="10">
                    <c:v>0.30197516454172402</c:v>
                  </c:pt>
                  <c:pt idx="11">
                    <c:v>0.31778976278875731</c:v>
                  </c:pt>
                  <c:pt idx="12">
                    <c:v>0.19928957156191893</c:v>
                  </c:pt>
                  <c:pt idx="13">
                    <c:v>0.33661006124792947</c:v>
                  </c:pt>
                  <c:pt idx="14">
                    <c:v>0.24373004191796621</c:v>
                  </c:pt>
                  <c:pt idx="15">
                    <c:v>0.30619329406983015</c:v>
                  </c:pt>
                  <c:pt idx="16">
                    <c:v>0.34982043012570657</c:v>
                  </c:pt>
                  <c:pt idx="17">
                    <c:v>0.4196438966552487</c:v>
                  </c:pt>
                  <c:pt idx="18">
                    <c:v>0.52015478465549181</c:v>
                  </c:pt>
                  <c:pt idx="19">
                    <c:v>0.50035021068580987</c:v>
                  </c:pt>
                  <c:pt idx="20">
                    <c:v>0.33244698825527097</c:v>
                  </c:pt>
                  <c:pt idx="21">
                    <c:v>0.58521363620476374</c:v>
                  </c:pt>
                  <c:pt idx="22">
                    <c:v>0.68444892675300051</c:v>
                  </c:pt>
                  <c:pt idx="23">
                    <c:v>0.75966066986078362</c:v>
                  </c:pt>
                  <c:pt idx="24">
                    <c:v>0.94547977239071668</c:v>
                  </c:pt>
                  <c:pt idx="25">
                    <c:v>0.93143026219536917</c:v>
                  </c:pt>
                  <c:pt idx="26">
                    <c:v>0.74232540034677563</c:v>
                  </c:pt>
                  <c:pt idx="27">
                    <c:v>0.91381307351850283</c:v>
                  </c:pt>
                  <c:pt idx="28">
                    <c:v>1.296767648167295</c:v>
                  </c:pt>
                  <c:pt idx="29">
                    <c:v>1.1020145189606176</c:v>
                  </c:pt>
                  <c:pt idx="30">
                    <c:v>1.2385965175687088</c:v>
                  </c:pt>
                  <c:pt idx="31">
                    <c:v>1.2004925378082667</c:v>
                  </c:pt>
                  <c:pt idx="32">
                    <c:v>1.3690691484849589</c:v>
                  </c:pt>
                  <c:pt idx="33">
                    <c:v>1.6036166416364401</c:v>
                  </c:pt>
                  <c:pt idx="34">
                    <c:v>1.6301923199426513</c:v>
                  </c:pt>
                  <c:pt idx="35">
                    <c:v>1.9910123890456659</c:v>
                  </c:pt>
                  <c:pt idx="36">
                    <c:v>2.3432149567065621</c:v>
                  </c:pt>
                  <c:pt idx="37">
                    <c:v>1.4840381845940951</c:v>
                  </c:pt>
                  <c:pt idx="38">
                    <c:v>1.0833255897159157</c:v>
                  </c:pt>
                  <c:pt idx="39">
                    <c:v>0.86057267754288636</c:v>
                  </c:pt>
                  <c:pt idx="40">
                    <c:v>0.83443573748970901</c:v>
                  </c:pt>
                  <c:pt idx="41">
                    <c:v>0.42040020615281681</c:v>
                  </c:pt>
                  <c:pt idx="42">
                    <c:v>0.72899451301090312</c:v>
                  </c:pt>
                  <c:pt idx="43">
                    <c:v>0.2748860369923054</c:v>
                  </c:pt>
                  <c:pt idx="44">
                    <c:v>1.0851388544022027</c:v>
                  </c:pt>
                  <c:pt idx="45">
                    <c:v>0.45734122928071785</c:v>
                  </c:pt>
                  <c:pt idx="46">
                    <c:v>0.62290528975117954</c:v>
                  </c:pt>
                  <c:pt idx="47">
                    <c:v>0.56526719345810239</c:v>
                  </c:pt>
                  <c:pt idx="48">
                    <c:v>0.738816846947422</c:v>
                  </c:pt>
                  <c:pt idx="49">
                    <c:v>0.48768261536918733</c:v>
                  </c:pt>
                  <c:pt idx="50">
                    <c:v>0.48390736028018067</c:v>
                  </c:pt>
                  <c:pt idx="51">
                    <c:v>0.85469897234835546</c:v>
                  </c:pt>
                  <c:pt idx="52">
                    <c:v>0.95276492378760502</c:v>
                  </c:pt>
                  <c:pt idx="53">
                    <c:v>0.9389277572493665</c:v>
                  </c:pt>
                  <c:pt idx="54">
                    <c:v>0.44858035326275097</c:v>
                  </c:pt>
                  <c:pt idx="55">
                    <c:v>0.98652774922959019</c:v>
                  </c:pt>
                  <c:pt idx="56">
                    <c:v>1.4519023153550408</c:v>
                  </c:pt>
                  <c:pt idx="57">
                    <c:v>0.96710978349582188</c:v>
                  </c:pt>
                  <c:pt idx="58">
                    <c:v>0.56118535262425151</c:v>
                  </c:pt>
                  <c:pt idx="59">
                    <c:v>0.73760784522219658</c:v>
                  </c:pt>
                  <c:pt idx="60">
                    <c:v>0.75281095457845959</c:v>
                  </c:pt>
                  <c:pt idx="61">
                    <c:v>1.2252399764944037</c:v>
                  </c:pt>
                  <c:pt idx="62">
                    <c:v>0.39065884520042876</c:v>
                  </c:pt>
                  <c:pt idx="63">
                    <c:v>1.1895361841210772</c:v>
                  </c:pt>
                  <c:pt idx="64">
                    <c:v>0.77269075314772651</c:v>
                  </c:pt>
                  <c:pt idx="65">
                    <c:v>0.90305167810781573</c:v>
                  </c:pt>
                  <c:pt idx="66">
                    <c:v>0.8914428379505539</c:v>
                  </c:pt>
                  <c:pt idx="67">
                    <c:v>1.2383135036546016</c:v>
                  </c:pt>
                  <c:pt idx="68">
                    <c:v>0.36080788978809003</c:v>
                  </c:pt>
                  <c:pt idx="69">
                    <c:v>0.16838349087722718</c:v>
                  </c:pt>
                  <c:pt idx="70">
                    <c:v>0.89657477843922428</c:v>
                  </c:pt>
                  <c:pt idx="71">
                    <c:v>0.75163909779450444</c:v>
                  </c:pt>
                  <c:pt idx="72">
                    <c:v>0.60685610595374218</c:v>
                  </c:pt>
                  <c:pt idx="73">
                    <c:v>0.21176952881218469</c:v>
                  </c:pt>
                  <c:pt idx="74">
                    <c:v>1.084859591529399</c:v>
                  </c:pt>
                  <c:pt idx="75">
                    <c:v>0.65509872029590466</c:v>
                  </c:pt>
                  <c:pt idx="76">
                    <c:v>0.17602367265039456</c:v>
                  </c:pt>
                  <c:pt idx="77">
                    <c:v>0.77826923362034717</c:v>
                  </c:pt>
                  <c:pt idx="78">
                    <c:v>0.65337304301090715</c:v>
                  </c:pt>
                  <c:pt idx="79">
                    <c:v>0.17610318944679162</c:v>
                  </c:pt>
                  <c:pt idx="80">
                    <c:v>0.60116747527900793</c:v>
                  </c:pt>
                  <c:pt idx="81">
                    <c:v>0.74258489974772135</c:v>
                  </c:pt>
                  <c:pt idx="82">
                    <c:v>0.52934330385236017</c:v>
                  </c:pt>
                  <c:pt idx="83">
                    <c:v>0.53064394842493157</c:v>
                  </c:pt>
                  <c:pt idx="84">
                    <c:v>0.53677214284399444</c:v>
                  </c:pt>
                  <c:pt idx="85">
                    <c:v>1.7399742335256969</c:v>
                  </c:pt>
                  <c:pt idx="86">
                    <c:v>1.0370295720630789</c:v>
                  </c:pt>
                  <c:pt idx="87">
                    <c:v>0.61178209628374702</c:v>
                  </c:pt>
                  <c:pt idx="88">
                    <c:v>0.6550206103627555</c:v>
                  </c:pt>
                  <c:pt idx="89">
                    <c:v>0.37796604785791449</c:v>
                  </c:pt>
                  <c:pt idx="90">
                    <c:v>0.75316686951388157</c:v>
                  </c:pt>
                  <c:pt idx="91">
                    <c:v>0.580845360946731</c:v>
                  </c:pt>
                  <c:pt idx="92">
                    <c:v>0.85263728122417071</c:v>
                  </c:pt>
                  <c:pt idx="93">
                    <c:v>0.63359713804068296</c:v>
                  </c:pt>
                  <c:pt idx="94">
                    <c:v>0.99696606428370371</c:v>
                  </c:pt>
                  <c:pt idx="95">
                    <c:v>0.75282822299202989</c:v>
                  </c:pt>
                  <c:pt idx="96">
                    <c:v>0.3525492873344096</c:v>
                  </c:pt>
                  <c:pt idx="97">
                    <c:v>0.36600409833771308</c:v>
                  </c:pt>
                  <c:pt idx="98">
                    <c:v>0.35819594265336774</c:v>
                  </c:pt>
                  <c:pt idx="99">
                    <c:v>0.886629761136707</c:v>
                  </c:pt>
                  <c:pt idx="100">
                    <c:v>0.49977028056231182</c:v>
                  </c:pt>
                  <c:pt idx="101">
                    <c:v>0.53565131693419132</c:v>
                  </c:pt>
                </c:numCache>
              </c:numRef>
            </c:plus>
            <c:minus>
              <c:numRef>
                <c:f>subtracted!$E$61:$EQ$61</c:f>
                <c:numCache>
                  <c:formatCode>General</c:formatCode>
                  <c:ptCount val="143"/>
                  <c:pt idx="0">
                    <c:v>9.6417494954667393E-2</c:v>
                  </c:pt>
                  <c:pt idx="1">
                    <c:v>0.23963931230079985</c:v>
                  </c:pt>
                  <c:pt idx="2">
                    <c:v>0.19776079827239121</c:v>
                  </c:pt>
                  <c:pt idx="3">
                    <c:v>0.13684053980211242</c:v>
                  </c:pt>
                  <c:pt idx="4">
                    <c:v>0.21344866674058563</c:v>
                  </c:pt>
                  <c:pt idx="5">
                    <c:v>0.24349948665243767</c:v>
                  </c:pt>
                  <c:pt idx="6">
                    <c:v>0.19408589163907131</c:v>
                  </c:pt>
                  <c:pt idx="7">
                    <c:v>0.19678668654154513</c:v>
                  </c:pt>
                  <c:pt idx="8">
                    <c:v>0.14646159906268907</c:v>
                  </c:pt>
                  <c:pt idx="9">
                    <c:v>0.28027189180032663</c:v>
                  </c:pt>
                  <c:pt idx="10">
                    <c:v>0.30197516454172402</c:v>
                  </c:pt>
                  <c:pt idx="11">
                    <c:v>0.31778976278875731</c:v>
                  </c:pt>
                  <c:pt idx="12">
                    <c:v>0.19928957156191893</c:v>
                  </c:pt>
                  <c:pt idx="13">
                    <c:v>0.33661006124792947</c:v>
                  </c:pt>
                  <c:pt idx="14">
                    <c:v>0.24373004191796621</c:v>
                  </c:pt>
                  <c:pt idx="15">
                    <c:v>0.30619329406983015</c:v>
                  </c:pt>
                  <c:pt idx="16">
                    <c:v>0.34982043012570657</c:v>
                  </c:pt>
                  <c:pt idx="17">
                    <c:v>0.4196438966552487</c:v>
                  </c:pt>
                  <c:pt idx="18">
                    <c:v>0.52015478465549181</c:v>
                  </c:pt>
                  <c:pt idx="19">
                    <c:v>0.50035021068580987</c:v>
                  </c:pt>
                  <c:pt idx="20">
                    <c:v>0.33244698825527097</c:v>
                  </c:pt>
                  <c:pt idx="21">
                    <c:v>0.58521363620476374</c:v>
                  </c:pt>
                  <c:pt idx="22">
                    <c:v>0.68444892675300051</c:v>
                  </c:pt>
                  <c:pt idx="23">
                    <c:v>0.75966066986078362</c:v>
                  </c:pt>
                  <c:pt idx="24">
                    <c:v>0.94547977239071668</c:v>
                  </c:pt>
                  <c:pt idx="25">
                    <c:v>0.93143026219536917</c:v>
                  </c:pt>
                  <c:pt idx="26">
                    <c:v>0.74232540034677563</c:v>
                  </c:pt>
                  <c:pt idx="27">
                    <c:v>0.91381307351850283</c:v>
                  </c:pt>
                  <c:pt idx="28">
                    <c:v>1.296767648167295</c:v>
                  </c:pt>
                  <c:pt idx="29">
                    <c:v>1.1020145189606176</c:v>
                  </c:pt>
                  <c:pt idx="30">
                    <c:v>1.2385965175687088</c:v>
                  </c:pt>
                  <c:pt idx="31">
                    <c:v>1.2004925378082667</c:v>
                  </c:pt>
                  <c:pt idx="32">
                    <c:v>1.3690691484849589</c:v>
                  </c:pt>
                  <c:pt idx="33">
                    <c:v>1.6036166416364401</c:v>
                  </c:pt>
                  <c:pt idx="34">
                    <c:v>1.6301923199426513</c:v>
                  </c:pt>
                  <c:pt idx="35">
                    <c:v>1.9910123890456659</c:v>
                  </c:pt>
                  <c:pt idx="36">
                    <c:v>2.3432149567065621</c:v>
                  </c:pt>
                  <c:pt idx="37">
                    <c:v>1.4840381845940951</c:v>
                  </c:pt>
                  <c:pt idx="38">
                    <c:v>1.0833255897159157</c:v>
                  </c:pt>
                  <c:pt idx="39">
                    <c:v>0.86057267754288636</c:v>
                  </c:pt>
                  <c:pt idx="40">
                    <c:v>0.83443573748970901</c:v>
                  </c:pt>
                  <c:pt idx="41">
                    <c:v>0.42040020615281681</c:v>
                  </c:pt>
                  <c:pt idx="42">
                    <c:v>0.72899451301090312</c:v>
                  </c:pt>
                  <c:pt idx="43">
                    <c:v>0.2748860369923054</c:v>
                  </c:pt>
                  <c:pt idx="44">
                    <c:v>1.0851388544022027</c:v>
                  </c:pt>
                  <c:pt idx="45">
                    <c:v>0.45734122928071785</c:v>
                  </c:pt>
                  <c:pt idx="46">
                    <c:v>0.62290528975117954</c:v>
                  </c:pt>
                  <c:pt idx="47">
                    <c:v>0.56526719345810239</c:v>
                  </c:pt>
                  <c:pt idx="48">
                    <c:v>0.738816846947422</c:v>
                  </c:pt>
                  <c:pt idx="49">
                    <c:v>0.48768261536918733</c:v>
                  </c:pt>
                  <c:pt idx="50">
                    <c:v>0.48390736028018067</c:v>
                  </c:pt>
                  <c:pt idx="51">
                    <c:v>0.85469897234835546</c:v>
                  </c:pt>
                  <c:pt idx="52">
                    <c:v>0.95276492378760502</c:v>
                  </c:pt>
                  <c:pt idx="53">
                    <c:v>0.9389277572493665</c:v>
                  </c:pt>
                  <c:pt idx="54">
                    <c:v>0.44858035326275097</c:v>
                  </c:pt>
                  <c:pt idx="55">
                    <c:v>0.98652774922959019</c:v>
                  </c:pt>
                  <c:pt idx="56">
                    <c:v>1.4519023153550408</c:v>
                  </c:pt>
                  <c:pt idx="57">
                    <c:v>0.96710978349582188</c:v>
                  </c:pt>
                  <c:pt idx="58">
                    <c:v>0.56118535262425151</c:v>
                  </c:pt>
                  <c:pt idx="59">
                    <c:v>0.73760784522219658</c:v>
                  </c:pt>
                  <c:pt idx="60">
                    <c:v>0.75281095457845959</c:v>
                  </c:pt>
                  <c:pt idx="61">
                    <c:v>1.2252399764944037</c:v>
                  </c:pt>
                  <c:pt idx="62">
                    <c:v>0.39065884520042876</c:v>
                  </c:pt>
                  <c:pt idx="63">
                    <c:v>1.1895361841210772</c:v>
                  </c:pt>
                  <c:pt idx="64">
                    <c:v>0.77269075314772651</c:v>
                  </c:pt>
                  <c:pt idx="65">
                    <c:v>0.90305167810781573</c:v>
                  </c:pt>
                  <c:pt idx="66">
                    <c:v>0.8914428379505539</c:v>
                  </c:pt>
                  <c:pt idx="67">
                    <c:v>1.2383135036546016</c:v>
                  </c:pt>
                  <c:pt idx="68">
                    <c:v>0.36080788978809003</c:v>
                  </c:pt>
                  <c:pt idx="69">
                    <c:v>0.16838349087722718</c:v>
                  </c:pt>
                  <c:pt idx="70">
                    <c:v>0.89657477843922428</c:v>
                  </c:pt>
                  <c:pt idx="71">
                    <c:v>0.75163909779450444</c:v>
                  </c:pt>
                  <c:pt idx="72">
                    <c:v>0.60685610595374218</c:v>
                  </c:pt>
                  <c:pt idx="73">
                    <c:v>0.21176952881218469</c:v>
                  </c:pt>
                  <c:pt idx="74">
                    <c:v>1.084859591529399</c:v>
                  </c:pt>
                  <c:pt idx="75">
                    <c:v>0.65509872029590466</c:v>
                  </c:pt>
                  <c:pt idx="76">
                    <c:v>0.17602367265039456</c:v>
                  </c:pt>
                  <c:pt idx="77">
                    <c:v>0.77826923362034717</c:v>
                  </c:pt>
                  <c:pt idx="78">
                    <c:v>0.65337304301090715</c:v>
                  </c:pt>
                  <c:pt idx="79">
                    <c:v>0.17610318944679162</c:v>
                  </c:pt>
                  <c:pt idx="80">
                    <c:v>0.60116747527900793</c:v>
                  </c:pt>
                  <c:pt idx="81">
                    <c:v>0.74258489974772135</c:v>
                  </c:pt>
                  <c:pt idx="82">
                    <c:v>0.52934330385236017</c:v>
                  </c:pt>
                  <c:pt idx="83">
                    <c:v>0.53064394842493157</c:v>
                  </c:pt>
                  <c:pt idx="84">
                    <c:v>0.53677214284399444</c:v>
                  </c:pt>
                  <c:pt idx="85">
                    <c:v>1.7399742335256969</c:v>
                  </c:pt>
                  <c:pt idx="86">
                    <c:v>1.0370295720630789</c:v>
                  </c:pt>
                  <c:pt idx="87">
                    <c:v>0.61178209628374702</c:v>
                  </c:pt>
                  <c:pt idx="88">
                    <c:v>0.6550206103627555</c:v>
                  </c:pt>
                  <c:pt idx="89">
                    <c:v>0.37796604785791449</c:v>
                  </c:pt>
                  <c:pt idx="90">
                    <c:v>0.75316686951388157</c:v>
                  </c:pt>
                  <c:pt idx="91">
                    <c:v>0.580845360946731</c:v>
                  </c:pt>
                  <c:pt idx="92">
                    <c:v>0.85263728122417071</c:v>
                  </c:pt>
                  <c:pt idx="93">
                    <c:v>0.63359713804068296</c:v>
                  </c:pt>
                  <c:pt idx="94">
                    <c:v>0.99696606428370371</c:v>
                  </c:pt>
                  <c:pt idx="95">
                    <c:v>0.75282822299202989</c:v>
                  </c:pt>
                  <c:pt idx="96">
                    <c:v>0.3525492873344096</c:v>
                  </c:pt>
                  <c:pt idx="97">
                    <c:v>0.36600409833771308</c:v>
                  </c:pt>
                  <c:pt idx="98">
                    <c:v>0.35819594265336774</c:v>
                  </c:pt>
                  <c:pt idx="99">
                    <c:v>0.886629761136707</c:v>
                  </c:pt>
                  <c:pt idx="100">
                    <c:v>0.49977028056231182</c:v>
                  </c:pt>
                  <c:pt idx="101">
                    <c:v>0.53565131693419132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5.0000000000000001E-3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0.67168000000000005</c:v>
                </c:pt>
                <c:pt idx="5">
                  <c:v>0.83852000000000004</c:v>
                </c:pt>
                <c:pt idx="6">
                  <c:v>1.0050300000000001</c:v>
                </c:pt>
                <c:pt idx="7">
                  <c:v>1.17164</c:v>
                </c:pt>
                <c:pt idx="8">
                  <c:v>1.3384499999999999</c:v>
                </c:pt>
                <c:pt idx="9">
                  <c:v>1.50505</c:v>
                </c:pt>
                <c:pt idx="10">
                  <c:v>1.6718</c:v>
                </c:pt>
                <c:pt idx="11">
                  <c:v>1.83849</c:v>
                </c:pt>
                <c:pt idx="12">
                  <c:v>2.00515</c:v>
                </c:pt>
                <c:pt idx="13">
                  <c:v>2.1718700000000002</c:v>
                </c:pt>
                <c:pt idx="14">
                  <c:v>2.3385199999999999</c:v>
                </c:pt>
                <c:pt idx="15">
                  <c:v>2.5052400000000001</c:v>
                </c:pt>
                <c:pt idx="16">
                  <c:v>2.67184</c:v>
                </c:pt>
                <c:pt idx="17">
                  <c:v>2.8385799999999999</c:v>
                </c:pt>
                <c:pt idx="18">
                  <c:v>3.0052599999999998</c:v>
                </c:pt>
                <c:pt idx="19">
                  <c:v>3.1719300000000001</c:v>
                </c:pt>
                <c:pt idx="20">
                  <c:v>3.3385799999999999</c:v>
                </c:pt>
                <c:pt idx="21">
                  <c:v>3.5054400000000001</c:v>
                </c:pt>
                <c:pt idx="22">
                  <c:v>3.67197</c:v>
                </c:pt>
                <c:pt idx="23">
                  <c:v>3.8387099999999998</c:v>
                </c:pt>
                <c:pt idx="24">
                  <c:v>4.0054299999999996</c:v>
                </c:pt>
                <c:pt idx="25">
                  <c:v>4.1719799999999996</c:v>
                </c:pt>
                <c:pt idx="26">
                  <c:v>4.3386800000000001</c:v>
                </c:pt>
                <c:pt idx="27">
                  <c:v>4.5053999999999998</c:v>
                </c:pt>
                <c:pt idx="28">
                  <c:v>4.67204</c:v>
                </c:pt>
                <c:pt idx="29">
                  <c:v>4.8388099999999996</c:v>
                </c:pt>
                <c:pt idx="30">
                  <c:v>5.0054600000000002</c:v>
                </c:pt>
                <c:pt idx="31">
                  <c:v>5.1721899999999996</c:v>
                </c:pt>
                <c:pt idx="32">
                  <c:v>5.3388999999999998</c:v>
                </c:pt>
                <c:pt idx="33">
                  <c:v>5.50542</c:v>
                </c:pt>
                <c:pt idx="34">
                  <c:v>5.67218</c:v>
                </c:pt>
                <c:pt idx="35">
                  <c:v>5.8388299999999997</c:v>
                </c:pt>
                <c:pt idx="36">
                  <c:v>6.00556</c:v>
                </c:pt>
                <c:pt idx="37">
                  <c:v>6.1722099999999998</c:v>
                </c:pt>
                <c:pt idx="38">
                  <c:v>6.3389199999999999</c:v>
                </c:pt>
                <c:pt idx="39">
                  <c:v>6.5055800000000001</c:v>
                </c:pt>
                <c:pt idx="40">
                  <c:v>6.6722400000000004</c:v>
                </c:pt>
                <c:pt idx="41">
                  <c:v>6.83901</c:v>
                </c:pt>
                <c:pt idx="42">
                  <c:v>7.0056399999999996</c:v>
                </c:pt>
                <c:pt idx="43">
                  <c:v>7.1723800000000004</c:v>
                </c:pt>
                <c:pt idx="44">
                  <c:v>7.3390300000000002</c:v>
                </c:pt>
                <c:pt idx="45">
                  <c:v>7.5057299999999998</c:v>
                </c:pt>
                <c:pt idx="46">
                  <c:v>7.67239</c:v>
                </c:pt>
                <c:pt idx="47">
                  <c:v>7.8391400000000004</c:v>
                </c:pt>
                <c:pt idx="48">
                  <c:v>8.0057299999999998</c:v>
                </c:pt>
                <c:pt idx="49">
                  <c:v>8.1724200000000007</c:v>
                </c:pt>
                <c:pt idx="50">
                  <c:v>8.3390299999999993</c:v>
                </c:pt>
                <c:pt idx="51">
                  <c:v>8.5058199999999999</c:v>
                </c:pt>
                <c:pt idx="52">
                  <c:v>8.6724599999999992</c:v>
                </c:pt>
                <c:pt idx="53">
                  <c:v>8.8391999999999999</c:v>
                </c:pt>
                <c:pt idx="54">
                  <c:v>9.0057799999999997</c:v>
                </c:pt>
                <c:pt idx="55">
                  <c:v>9.1725200000000005</c:v>
                </c:pt>
                <c:pt idx="56">
                  <c:v>9.3392900000000001</c:v>
                </c:pt>
                <c:pt idx="57">
                  <c:v>9.5058799999999994</c:v>
                </c:pt>
                <c:pt idx="58">
                  <c:v>9.6725499999999993</c:v>
                </c:pt>
                <c:pt idx="59">
                  <c:v>9.8391900000000003</c:v>
                </c:pt>
                <c:pt idx="60">
                  <c:v>10.005879999999999</c:v>
                </c:pt>
                <c:pt idx="61">
                  <c:v>10.17262</c:v>
                </c:pt>
                <c:pt idx="62">
                  <c:v>10.3393</c:v>
                </c:pt>
                <c:pt idx="63">
                  <c:v>10.50595</c:v>
                </c:pt>
                <c:pt idx="64">
                  <c:v>10.672560000000001</c:v>
                </c:pt>
                <c:pt idx="65">
                  <c:v>10.839259999999999</c:v>
                </c:pt>
                <c:pt idx="66">
                  <c:v>11.00604</c:v>
                </c:pt>
                <c:pt idx="67">
                  <c:v>11.17271</c:v>
                </c:pt>
                <c:pt idx="68">
                  <c:v>11.339320000000001</c:v>
                </c:pt>
                <c:pt idx="69">
                  <c:v>11.506019999999999</c:v>
                </c:pt>
                <c:pt idx="70">
                  <c:v>11.67271</c:v>
                </c:pt>
                <c:pt idx="71">
                  <c:v>11.83938</c:v>
                </c:pt>
                <c:pt idx="72">
                  <c:v>12.00614</c:v>
                </c:pt>
                <c:pt idx="73">
                  <c:v>12.17271</c:v>
                </c:pt>
                <c:pt idx="74">
                  <c:v>12.33947</c:v>
                </c:pt>
                <c:pt idx="75">
                  <c:v>12.506030000000001</c:v>
                </c:pt>
                <c:pt idx="76">
                  <c:v>12.67276</c:v>
                </c:pt>
                <c:pt idx="77">
                  <c:v>12.83972</c:v>
                </c:pt>
                <c:pt idx="78">
                  <c:v>13.006220000000001</c:v>
                </c:pt>
                <c:pt idx="79">
                  <c:v>13.172890000000001</c:v>
                </c:pt>
                <c:pt idx="80">
                  <c:v>13.339560000000001</c:v>
                </c:pt>
                <c:pt idx="81">
                  <c:v>13.506259999999999</c:v>
                </c:pt>
                <c:pt idx="82">
                  <c:v>13.673030000000001</c:v>
                </c:pt>
                <c:pt idx="83">
                  <c:v>13.839600000000001</c:v>
                </c:pt>
                <c:pt idx="84">
                  <c:v>14.0062</c:v>
                </c:pt>
                <c:pt idx="85">
                  <c:v>14.172940000000001</c:v>
                </c:pt>
                <c:pt idx="86">
                  <c:v>14.339600000000001</c:v>
                </c:pt>
                <c:pt idx="87">
                  <c:v>14.506460000000001</c:v>
                </c:pt>
                <c:pt idx="88">
                  <c:v>14.672980000000001</c:v>
                </c:pt>
                <c:pt idx="89">
                  <c:v>14.83966</c:v>
                </c:pt>
                <c:pt idx="90">
                  <c:v>15.006309999999999</c:v>
                </c:pt>
                <c:pt idx="91">
                  <c:v>15.173069999999999</c:v>
                </c:pt>
                <c:pt idx="92">
                  <c:v>15.33975</c:v>
                </c:pt>
                <c:pt idx="93">
                  <c:v>15.506460000000001</c:v>
                </c:pt>
                <c:pt idx="94">
                  <c:v>15.673069999999999</c:v>
                </c:pt>
                <c:pt idx="95">
                  <c:v>15.839840000000001</c:v>
                </c:pt>
                <c:pt idx="96">
                  <c:v>16.006450000000001</c:v>
                </c:pt>
                <c:pt idx="97">
                  <c:v>16.173169999999999</c:v>
                </c:pt>
                <c:pt idx="98">
                  <c:v>16.33989</c:v>
                </c:pt>
                <c:pt idx="99">
                  <c:v>16.506530000000001</c:v>
                </c:pt>
                <c:pt idx="100">
                  <c:v>16.673159999999999</c:v>
                </c:pt>
                <c:pt idx="101">
                  <c:v>16.839849999999998</c:v>
                </c:pt>
              </c:numCache>
            </c:numRef>
          </c:xVal>
          <c:yVal>
            <c:numRef>
              <c:f>subtracted!$E$52:$EQ$52</c:f>
              <c:numCache>
                <c:formatCode>General</c:formatCode>
                <c:ptCount val="143"/>
                <c:pt idx="0">
                  <c:v>5.5666666666666607E-2</c:v>
                </c:pt>
                <c:pt idx="1">
                  <c:v>0.26300000000000051</c:v>
                </c:pt>
                <c:pt idx="2">
                  <c:v>0.30366666666666653</c:v>
                </c:pt>
                <c:pt idx="3">
                  <c:v>0.37766666666666637</c:v>
                </c:pt>
                <c:pt idx="4">
                  <c:v>0.5553333333333329</c:v>
                </c:pt>
                <c:pt idx="5">
                  <c:v>0.69799999999999984</c:v>
                </c:pt>
                <c:pt idx="6">
                  <c:v>0.74866666666666626</c:v>
                </c:pt>
                <c:pt idx="7">
                  <c:v>0.91100000000000014</c:v>
                </c:pt>
                <c:pt idx="8">
                  <c:v>1.0379999999999991</c:v>
                </c:pt>
                <c:pt idx="9">
                  <c:v>1.2173333333333332</c:v>
                </c:pt>
                <c:pt idx="10">
                  <c:v>1.4219999999999999</c:v>
                </c:pt>
                <c:pt idx="11">
                  <c:v>1.6053333333333335</c:v>
                </c:pt>
                <c:pt idx="12">
                  <c:v>1.8523333333333323</c:v>
                </c:pt>
                <c:pt idx="13">
                  <c:v>2.1406666666666667</c:v>
                </c:pt>
                <c:pt idx="14">
                  <c:v>2.4083333333333328</c:v>
                </c:pt>
                <c:pt idx="15">
                  <c:v>2.8253333333333335</c:v>
                </c:pt>
                <c:pt idx="16">
                  <c:v>3.1993333333333323</c:v>
                </c:pt>
                <c:pt idx="17">
                  <c:v>3.7129999999999992</c:v>
                </c:pt>
                <c:pt idx="18">
                  <c:v>4.2990000000000004</c:v>
                </c:pt>
                <c:pt idx="19">
                  <c:v>4.7856666666666667</c:v>
                </c:pt>
                <c:pt idx="20">
                  <c:v>5.5549999999999997</c:v>
                </c:pt>
                <c:pt idx="21">
                  <c:v>6.3299999999999983</c:v>
                </c:pt>
                <c:pt idx="22">
                  <c:v>7.2323333333333322</c:v>
                </c:pt>
                <c:pt idx="23">
                  <c:v>8.1826666666666679</c:v>
                </c:pt>
                <c:pt idx="24">
                  <c:v>9.3620000000000001</c:v>
                </c:pt>
                <c:pt idx="25">
                  <c:v>10.383666666666667</c:v>
                </c:pt>
                <c:pt idx="26">
                  <c:v>11.706999999999999</c:v>
                </c:pt>
                <c:pt idx="27">
                  <c:v>12.976666666666668</c:v>
                </c:pt>
                <c:pt idx="28">
                  <c:v>14.756666666666666</c:v>
                </c:pt>
                <c:pt idx="29">
                  <c:v>16.964000000000002</c:v>
                </c:pt>
                <c:pt idx="30">
                  <c:v>18.748666666666665</c:v>
                </c:pt>
                <c:pt idx="31">
                  <c:v>20.531666666666666</c:v>
                </c:pt>
                <c:pt idx="32">
                  <c:v>23.116333333333333</c:v>
                </c:pt>
                <c:pt idx="33">
                  <c:v>25.096666666666664</c:v>
                </c:pt>
                <c:pt idx="34">
                  <c:v>27.701999999999998</c:v>
                </c:pt>
                <c:pt idx="35">
                  <c:v>30.305333333333333</c:v>
                </c:pt>
                <c:pt idx="36">
                  <c:v>33.509666666666668</c:v>
                </c:pt>
                <c:pt idx="37">
                  <c:v>34.70066666666667</c:v>
                </c:pt>
                <c:pt idx="38">
                  <c:v>34.478333333333332</c:v>
                </c:pt>
                <c:pt idx="39">
                  <c:v>34.847333333333331</c:v>
                </c:pt>
                <c:pt idx="40">
                  <c:v>34.67</c:v>
                </c:pt>
                <c:pt idx="41">
                  <c:v>34.800666666666665</c:v>
                </c:pt>
                <c:pt idx="42">
                  <c:v>35.856000000000002</c:v>
                </c:pt>
                <c:pt idx="43">
                  <c:v>36.268333333333331</c:v>
                </c:pt>
                <c:pt idx="44">
                  <c:v>36.762333333333338</c:v>
                </c:pt>
                <c:pt idx="45">
                  <c:v>37.219999999999992</c:v>
                </c:pt>
                <c:pt idx="46">
                  <c:v>37.493000000000002</c:v>
                </c:pt>
                <c:pt idx="47">
                  <c:v>38.776000000000003</c:v>
                </c:pt>
                <c:pt idx="48">
                  <c:v>38.679666666666662</c:v>
                </c:pt>
                <c:pt idx="49">
                  <c:v>38.651333333333334</c:v>
                </c:pt>
                <c:pt idx="50">
                  <c:v>39.211333333333336</c:v>
                </c:pt>
                <c:pt idx="51">
                  <c:v>39.981666666666669</c:v>
                </c:pt>
                <c:pt idx="52">
                  <c:v>40.588000000000001</c:v>
                </c:pt>
                <c:pt idx="53">
                  <c:v>40.777666666666669</c:v>
                </c:pt>
                <c:pt idx="54">
                  <c:v>40.95633333333334</c:v>
                </c:pt>
                <c:pt idx="55">
                  <c:v>41.722999999999999</c:v>
                </c:pt>
                <c:pt idx="56">
                  <c:v>41.969333333333331</c:v>
                </c:pt>
                <c:pt idx="57">
                  <c:v>42.288666666666664</c:v>
                </c:pt>
                <c:pt idx="58">
                  <c:v>42.139000000000003</c:v>
                </c:pt>
                <c:pt idx="59">
                  <c:v>42.70333333333334</c:v>
                </c:pt>
                <c:pt idx="60">
                  <c:v>43.547333333333334</c:v>
                </c:pt>
                <c:pt idx="61">
                  <c:v>43.598999999999997</c:v>
                </c:pt>
                <c:pt idx="62">
                  <c:v>43.916666666666664</c:v>
                </c:pt>
                <c:pt idx="63">
                  <c:v>44.242666666666672</c:v>
                </c:pt>
                <c:pt idx="64">
                  <c:v>44.854999999999997</c:v>
                </c:pt>
                <c:pt idx="65">
                  <c:v>44.541666666666664</c:v>
                </c:pt>
                <c:pt idx="66">
                  <c:v>44.593666666666671</c:v>
                </c:pt>
                <c:pt idx="67">
                  <c:v>45.656333333333329</c:v>
                </c:pt>
                <c:pt idx="68">
                  <c:v>45.601666666666667</c:v>
                </c:pt>
                <c:pt idx="69">
                  <c:v>46.083000000000006</c:v>
                </c:pt>
                <c:pt idx="70">
                  <c:v>45.611333333333334</c:v>
                </c:pt>
                <c:pt idx="71">
                  <c:v>45.454333333333331</c:v>
                </c:pt>
                <c:pt idx="72">
                  <c:v>46.782333333333334</c:v>
                </c:pt>
                <c:pt idx="73">
                  <c:v>46.142333333333333</c:v>
                </c:pt>
                <c:pt idx="74">
                  <c:v>46.504333333333328</c:v>
                </c:pt>
                <c:pt idx="75">
                  <c:v>46.546333333333337</c:v>
                </c:pt>
                <c:pt idx="76">
                  <c:v>46.744333333333337</c:v>
                </c:pt>
                <c:pt idx="77">
                  <c:v>47.585000000000001</c:v>
                </c:pt>
                <c:pt idx="78">
                  <c:v>47.238333333333337</c:v>
                </c:pt>
                <c:pt idx="79">
                  <c:v>47.387666666666668</c:v>
                </c:pt>
                <c:pt idx="80">
                  <c:v>47.477333333333341</c:v>
                </c:pt>
                <c:pt idx="81">
                  <c:v>47.605666666666671</c:v>
                </c:pt>
                <c:pt idx="82">
                  <c:v>48.32566666666667</c:v>
                </c:pt>
                <c:pt idx="83">
                  <c:v>48.306000000000004</c:v>
                </c:pt>
                <c:pt idx="84">
                  <c:v>48.591333333333331</c:v>
                </c:pt>
                <c:pt idx="85">
                  <c:v>49.372333333333337</c:v>
                </c:pt>
                <c:pt idx="86">
                  <c:v>48.674666666666667</c:v>
                </c:pt>
                <c:pt idx="87">
                  <c:v>48.93033333333333</c:v>
                </c:pt>
                <c:pt idx="88">
                  <c:v>49.205000000000005</c:v>
                </c:pt>
                <c:pt idx="89">
                  <c:v>49.320333333333338</c:v>
                </c:pt>
                <c:pt idx="90">
                  <c:v>49.235333333333337</c:v>
                </c:pt>
                <c:pt idx="91">
                  <c:v>49.515333333333331</c:v>
                </c:pt>
                <c:pt idx="92">
                  <c:v>50.092666666666673</c:v>
                </c:pt>
                <c:pt idx="93">
                  <c:v>49.445666666666661</c:v>
                </c:pt>
                <c:pt idx="94">
                  <c:v>49.958666666666659</c:v>
                </c:pt>
                <c:pt idx="95">
                  <c:v>49.875333333333337</c:v>
                </c:pt>
                <c:pt idx="96">
                  <c:v>49.802999999999997</c:v>
                </c:pt>
                <c:pt idx="97">
                  <c:v>50.485000000000007</c:v>
                </c:pt>
                <c:pt idx="98">
                  <c:v>50.662666666666667</c:v>
                </c:pt>
                <c:pt idx="99">
                  <c:v>50.355333333333341</c:v>
                </c:pt>
                <c:pt idx="100">
                  <c:v>50.714666666666666</c:v>
                </c:pt>
                <c:pt idx="101">
                  <c:v>50.608333333333327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1 g/L octanoate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subtracted!$E$62:$EQ$62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0.15215452671544141</c:v>
                  </c:pt>
                  <c:pt idx="2">
                    <c:v>0.24815116360799061</c:v>
                  </c:pt>
                  <c:pt idx="3">
                    <c:v>0.23787041290024483</c:v>
                  </c:pt>
                  <c:pt idx="4">
                    <c:v>0.2166194820416667</c:v>
                  </c:pt>
                  <c:pt idx="5">
                    <c:v>0.31829284210194453</c:v>
                  </c:pt>
                  <c:pt idx="6">
                    <c:v>0.22949146679851407</c:v>
                  </c:pt>
                  <c:pt idx="7">
                    <c:v>0.13891124264555882</c:v>
                  </c:pt>
                  <c:pt idx="8">
                    <c:v>0.32719871637889958</c:v>
                  </c:pt>
                  <c:pt idx="9">
                    <c:v>0.31705572591160286</c:v>
                  </c:pt>
                  <c:pt idx="10">
                    <c:v>0.25546493562392075</c:v>
                  </c:pt>
                  <c:pt idx="11">
                    <c:v>0.28100237246922355</c:v>
                  </c:pt>
                  <c:pt idx="12">
                    <c:v>0.31199999999999944</c:v>
                  </c:pt>
                  <c:pt idx="13">
                    <c:v>0.29232858224949498</c:v>
                  </c:pt>
                  <c:pt idx="14">
                    <c:v>0.38717997537751642</c:v>
                  </c:pt>
                  <c:pt idx="15">
                    <c:v>0.22236081789140127</c:v>
                  </c:pt>
                  <c:pt idx="16">
                    <c:v>0.26706615909420856</c:v>
                  </c:pt>
                  <c:pt idx="17">
                    <c:v>0.28035215949468617</c:v>
                  </c:pt>
                  <c:pt idx="18">
                    <c:v>0.55215969912094887</c:v>
                  </c:pt>
                  <c:pt idx="19">
                    <c:v>0.50805150657520659</c:v>
                  </c:pt>
                  <c:pt idx="20">
                    <c:v>0.44115114567836433</c:v>
                  </c:pt>
                  <c:pt idx="21">
                    <c:v>0.59500924362567742</c:v>
                  </c:pt>
                  <c:pt idx="22">
                    <c:v>0.70814993704252793</c:v>
                  </c:pt>
                  <c:pt idx="23">
                    <c:v>0.51292916989905535</c:v>
                  </c:pt>
                  <c:pt idx="24">
                    <c:v>0.9783164109836876</c:v>
                  </c:pt>
                  <c:pt idx="25">
                    <c:v>0.72530706141146373</c:v>
                  </c:pt>
                  <c:pt idx="26">
                    <c:v>0.71845134374801911</c:v>
                  </c:pt>
                  <c:pt idx="27">
                    <c:v>0.89953154474982222</c:v>
                  </c:pt>
                  <c:pt idx="28">
                    <c:v>0.94436980750833699</c:v>
                  </c:pt>
                  <c:pt idx="29">
                    <c:v>1.362112452528542</c:v>
                  </c:pt>
                  <c:pt idx="30">
                    <c:v>1.5721807572074433</c:v>
                  </c:pt>
                  <c:pt idx="31">
                    <c:v>0.94634102380343343</c:v>
                  </c:pt>
                  <c:pt idx="32">
                    <c:v>1.3540472665309722</c:v>
                  </c:pt>
                  <c:pt idx="33">
                    <c:v>1.3798265591491321</c:v>
                  </c:pt>
                  <c:pt idx="34">
                    <c:v>1.308306666394901</c:v>
                  </c:pt>
                  <c:pt idx="35">
                    <c:v>1.0792622480194516</c:v>
                  </c:pt>
                  <c:pt idx="36">
                    <c:v>1.9492231786021847</c:v>
                  </c:pt>
                  <c:pt idx="37">
                    <c:v>1.6695355641614855</c:v>
                  </c:pt>
                  <c:pt idx="38">
                    <c:v>1.9200391489064326</c:v>
                  </c:pt>
                  <c:pt idx="39">
                    <c:v>1.7876007197731116</c:v>
                  </c:pt>
                  <c:pt idx="40">
                    <c:v>3.3063893196859526</c:v>
                  </c:pt>
                  <c:pt idx="41">
                    <c:v>2.121983034804944</c:v>
                  </c:pt>
                  <c:pt idx="42">
                    <c:v>0.66707745677194918</c:v>
                  </c:pt>
                  <c:pt idx="43">
                    <c:v>0.4354610583431443</c:v>
                  </c:pt>
                  <c:pt idx="44">
                    <c:v>0.49112252374874249</c:v>
                  </c:pt>
                  <c:pt idx="45">
                    <c:v>1.1578986714446742</c:v>
                  </c:pt>
                  <c:pt idx="46">
                    <c:v>1.2534872689155419</c:v>
                  </c:pt>
                  <c:pt idx="47">
                    <c:v>0.74652684702784655</c:v>
                  </c:pt>
                  <c:pt idx="48">
                    <c:v>0.78696653889052914</c:v>
                  </c:pt>
                  <c:pt idx="49">
                    <c:v>0.95273623492199389</c:v>
                  </c:pt>
                  <c:pt idx="50">
                    <c:v>0.5246497244193864</c:v>
                  </c:pt>
                  <c:pt idx="51">
                    <c:v>0.84023746643434183</c:v>
                  </c:pt>
                  <c:pt idx="52">
                    <c:v>0.96178185329800248</c:v>
                  </c:pt>
                  <c:pt idx="53">
                    <c:v>1.0679421020511055</c:v>
                  </c:pt>
                  <c:pt idx="54">
                    <c:v>0.69933849696218864</c:v>
                  </c:pt>
                  <c:pt idx="55">
                    <c:v>0.98130134685188852</c:v>
                  </c:pt>
                  <c:pt idx="56">
                    <c:v>1.1155107948080725</c:v>
                  </c:pt>
                  <c:pt idx="57">
                    <c:v>1.1501821594860557</c:v>
                  </c:pt>
                  <c:pt idx="58">
                    <c:v>0.4925007614207314</c:v>
                  </c:pt>
                  <c:pt idx="59">
                    <c:v>0.70798964210879134</c:v>
                  </c:pt>
                  <c:pt idx="60">
                    <c:v>1.1560778520497665</c:v>
                  </c:pt>
                  <c:pt idx="61">
                    <c:v>0.70234772964204417</c:v>
                  </c:pt>
                  <c:pt idx="62">
                    <c:v>1.3290759948174502</c:v>
                  </c:pt>
                  <c:pt idx="63">
                    <c:v>0.42308667354731611</c:v>
                  </c:pt>
                  <c:pt idx="64">
                    <c:v>0.49013297515402199</c:v>
                  </c:pt>
                  <c:pt idx="65">
                    <c:v>0.67856024050927</c:v>
                  </c:pt>
                  <c:pt idx="66">
                    <c:v>1.0547465730370218</c:v>
                  </c:pt>
                  <c:pt idx="67">
                    <c:v>0.3256690549213026</c:v>
                  </c:pt>
                  <c:pt idx="68">
                    <c:v>0.42794431101877756</c:v>
                  </c:pt>
                  <c:pt idx="69">
                    <c:v>0.59619320134779319</c:v>
                  </c:pt>
                  <c:pt idx="70">
                    <c:v>0.78595822620119926</c:v>
                  </c:pt>
                  <c:pt idx="71">
                    <c:v>0.46271841689448362</c:v>
                  </c:pt>
                  <c:pt idx="72">
                    <c:v>0.46723762690947568</c:v>
                  </c:pt>
                  <c:pt idx="73">
                    <c:v>1.3359900199228036</c:v>
                  </c:pt>
                  <c:pt idx="74">
                    <c:v>0.24907897007441915</c:v>
                  </c:pt>
                  <c:pt idx="75">
                    <c:v>2.213426604460452</c:v>
                  </c:pt>
                  <c:pt idx="76">
                    <c:v>1.5733108402346936</c:v>
                  </c:pt>
                  <c:pt idx="77">
                    <c:v>0.79582598600447529</c:v>
                  </c:pt>
                  <c:pt idx="78">
                    <c:v>0.5827838364265121</c:v>
                  </c:pt>
                  <c:pt idx="79">
                    <c:v>1.4593263285959546</c:v>
                  </c:pt>
                  <c:pt idx="80">
                    <c:v>1.4670263574092097</c:v>
                  </c:pt>
                  <c:pt idx="81">
                    <c:v>1.2214750645565158</c:v>
                  </c:pt>
                  <c:pt idx="82">
                    <c:v>1.1378621767742096</c:v>
                  </c:pt>
                  <c:pt idx="83">
                    <c:v>1.1120253294477302</c:v>
                  </c:pt>
                  <c:pt idx="84">
                    <c:v>0.67261603707712425</c:v>
                  </c:pt>
                  <c:pt idx="85">
                    <c:v>0.65715979791828749</c:v>
                  </c:pt>
                  <c:pt idx="86">
                    <c:v>1.1037650716222784</c:v>
                  </c:pt>
                  <c:pt idx="87">
                    <c:v>0.95800069589397152</c:v>
                  </c:pt>
                  <c:pt idx="88">
                    <c:v>0.95797964487769727</c:v>
                  </c:pt>
                  <c:pt idx="89">
                    <c:v>0.91277069044384618</c:v>
                  </c:pt>
                  <c:pt idx="90">
                    <c:v>0.90224516254360554</c:v>
                  </c:pt>
                  <c:pt idx="91">
                    <c:v>0.58911147784891504</c:v>
                  </c:pt>
                  <c:pt idx="92">
                    <c:v>0.89351123850421521</c:v>
                  </c:pt>
                  <c:pt idx="93">
                    <c:v>0.68801550370128772</c:v>
                  </c:pt>
                  <c:pt idx="94">
                    <c:v>0.6802325582720482</c:v>
                  </c:pt>
                  <c:pt idx="95">
                    <c:v>0.75602380914889178</c:v>
                  </c:pt>
                  <c:pt idx="96">
                    <c:v>0.76258048755525154</c:v>
                  </c:pt>
                  <c:pt idx="97">
                    <c:v>0.70952542824999287</c:v>
                  </c:pt>
                  <c:pt idx="98">
                    <c:v>0.59234815213127012</c:v>
                  </c:pt>
                  <c:pt idx="99">
                    <c:v>0.58257445876042369</c:v>
                  </c:pt>
                  <c:pt idx="100">
                    <c:v>0.22143471573656814</c:v>
                  </c:pt>
                  <c:pt idx="101">
                    <c:v>0.52227036421123163</c:v>
                  </c:pt>
                </c:numCache>
              </c:numRef>
            </c:plus>
            <c:minus>
              <c:numRef>
                <c:f>subtracted!$E$62:$EQ$62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0.15215452671544141</c:v>
                  </c:pt>
                  <c:pt idx="2">
                    <c:v>0.24815116360799061</c:v>
                  </c:pt>
                  <c:pt idx="3">
                    <c:v>0.23787041290024483</c:v>
                  </c:pt>
                  <c:pt idx="4">
                    <c:v>0.2166194820416667</c:v>
                  </c:pt>
                  <c:pt idx="5">
                    <c:v>0.31829284210194453</c:v>
                  </c:pt>
                  <c:pt idx="6">
                    <c:v>0.22949146679851407</c:v>
                  </c:pt>
                  <c:pt idx="7">
                    <c:v>0.13891124264555882</c:v>
                  </c:pt>
                  <c:pt idx="8">
                    <c:v>0.32719871637889958</c:v>
                  </c:pt>
                  <c:pt idx="9">
                    <c:v>0.31705572591160286</c:v>
                  </c:pt>
                  <c:pt idx="10">
                    <c:v>0.25546493562392075</c:v>
                  </c:pt>
                  <c:pt idx="11">
                    <c:v>0.28100237246922355</c:v>
                  </c:pt>
                  <c:pt idx="12">
                    <c:v>0.31199999999999944</c:v>
                  </c:pt>
                  <c:pt idx="13">
                    <c:v>0.29232858224949498</c:v>
                  </c:pt>
                  <c:pt idx="14">
                    <c:v>0.38717997537751642</c:v>
                  </c:pt>
                  <c:pt idx="15">
                    <c:v>0.22236081789140127</c:v>
                  </c:pt>
                  <c:pt idx="16">
                    <c:v>0.26706615909420856</c:v>
                  </c:pt>
                  <c:pt idx="17">
                    <c:v>0.28035215949468617</c:v>
                  </c:pt>
                  <c:pt idx="18">
                    <c:v>0.55215969912094887</c:v>
                  </c:pt>
                  <c:pt idx="19">
                    <c:v>0.50805150657520659</c:v>
                  </c:pt>
                  <c:pt idx="20">
                    <c:v>0.44115114567836433</c:v>
                  </c:pt>
                  <c:pt idx="21">
                    <c:v>0.59500924362567742</c:v>
                  </c:pt>
                  <c:pt idx="22">
                    <c:v>0.70814993704252793</c:v>
                  </c:pt>
                  <c:pt idx="23">
                    <c:v>0.51292916989905535</c:v>
                  </c:pt>
                  <c:pt idx="24">
                    <c:v>0.9783164109836876</c:v>
                  </c:pt>
                  <c:pt idx="25">
                    <c:v>0.72530706141146373</c:v>
                  </c:pt>
                  <c:pt idx="26">
                    <c:v>0.71845134374801911</c:v>
                  </c:pt>
                  <c:pt idx="27">
                    <c:v>0.89953154474982222</c:v>
                  </c:pt>
                  <c:pt idx="28">
                    <c:v>0.94436980750833699</c:v>
                  </c:pt>
                  <c:pt idx="29">
                    <c:v>1.362112452528542</c:v>
                  </c:pt>
                  <c:pt idx="30">
                    <c:v>1.5721807572074433</c:v>
                  </c:pt>
                  <c:pt idx="31">
                    <c:v>0.94634102380343343</c:v>
                  </c:pt>
                  <c:pt idx="32">
                    <c:v>1.3540472665309722</c:v>
                  </c:pt>
                  <c:pt idx="33">
                    <c:v>1.3798265591491321</c:v>
                  </c:pt>
                  <c:pt idx="34">
                    <c:v>1.308306666394901</c:v>
                  </c:pt>
                  <c:pt idx="35">
                    <c:v>1.0792622480194516</c:v>
                  </c:pt>
                  <c:pt idx="36">
                    <c:v>1.9492231786021847</c:v>
                  </c:pt>
                  <c:pt idx="37">
                    <c:v>1.6695355641614855</c:v>
                  </c:pt>
                  <c:pt idx="38">
                    <c:v>1.9200391489064326</c:v>
                  </c:pt>
                  <c:pt idx="39">
                    <c:v>1.7876007197731116</c:v>
                  </c:pt>
                  <c:pt idx="40">
                    <c:v>3.3063893196859526</c:v>
                  </c:pt>
                  <c:pt idx="41">
                    <c:v>2.121983034804944</c:v>
                  </c:pt>
                  <c:pt idx="42">
                    <c:v>0.66707745677194918</c:v>
                  </c:pt>
                  <c:pt idx="43">
                    <c:v>0.4354610583431443</c:v>
                  </c:pt>
                  <c:pt idx="44">
                    <c:v>0.49112252374874249</c:v>
                  </c:pt>
                  <c:pt idx="45">
                    <c:v>1.1578986714446742</c:v>
                  </c:pt>
                  <c:pt idx="46">
                    <c:v>1.2534872689155419</c:v>
                  </c:pt>
                  <c:pt idx="47">
                    <c:v>0.74652684702784655</c:v>
                  </c:pt>
                  <c:pt idx="48">
                    <c:v>0.78696653889052914</c:v>
                  </c:pt>
                  <c:pt idx="49">
                    <c:v>0.95273623492199389</c:v>
                  </c:pt>
                  <c:pt idx="50">
                    <c:v>0.5246497244193864</c:v>
                  </c:pt>
                  <c:pt idx="51">
                    <c:v>0.84023746643434183</c:v>
                  </c:pt>
                  <c:pt idx="52">
                    <c:v>0.96178185329800248</c:v>
                  </c:pt>
                  <c:pt idx="53">
                    <c:v>1.0679421020511055</c:v>
                  </c:pt>
                  <c:pt idx="54">
                    <c:v>0.69933849696218864</c:v>
                  </c:pt>
                  <c:pt idx="55">
                    <c:v>0.98130134685188852</c:v>
                  </c:pt>
                  <c:pt idx="56">
                    <c:v>1.1155107948080725</c:v>
                  </c:pt>
                  <c:pt idx="57">
                    <c:v>1.1501821594860557</c:v>
                  </c:pt>
                  <c:pt idx="58">
                    <c:v>0.4925007614207314</c:v>
                  </c:pt>
                  <c:pt idx="59">
                    <c:v>0.70798964210879134</c:v>
                  </c:pt>
                  <c:pt idx="60">
                    <c:v>1.1560778520497665</c:v>
                  </c:pt>
                  <c:pt idx="61">
                    <c:v>0.70234772964204417</c:v>
                  </c:pt>
                  <c:pt idx="62">
                    <c:v>1.3290759948174502</c:v>
                  </c:pt>
                  <c:pt idx="63">
                    <c:v>0.42308667354731611</c:v>
                  </c:pt>
                  <c:pt idx="64">
                    <c:v>0.49013297515402199</c:v>
                  </c:pt>
                  <c:pt idx="65">
                    <c:v>0.67856024050927</c:v>
                  </c:pt>
                  <c:pt idx="66">
                    <c:v>1.0547465730370218</c:v>
                  </c:pt>
                  <c:pt idx="67">
                    <c:v>0.3256690549213026</c:v>
                  </c:pt>
                  <c:pt idx="68">
                    <c:v>0.42794431101877756</c:v>
                  </c:pt>
                  <c:pt idx="69">
                    <c:v>0.59619320134779319</c:v>
                  </c:pt>
                  <c:pt idx="70">
                    <c:v>0.78595822620119926</c:v>
                  </c:pt>
                  <c:pt idx="71">
                    <c:v>0.46271841689448362</c:v>
                  </c:pt>
                  <c:pt idx="72">
                    <c:v>0.46723762690947568</c:v>
                  </c:pt>
                  <c:pt idx="73">
                    <c:v>1.3359900199228036</c:v>
                  </c:pt>
                  <c:pt idx="74">
                    <c:v>0.24907897007441915</c:v>
                  </c:pt>
                  <c:pt idx="75">
                    <c:v>2.213426604460452</c:v>
                  </c:pt>
                  <c:pt idx="76">
                    <c:v>1.5733108402346936</c:v>
                  </c:pt>
                  <c:pt idx="77">
                    <c:v>0.79582598600447529</c:v>
                  </c:pt>
                  <c:pt idx="78">
                    <c:v>0.5827838364265121</c:v>
                  </c:pt>
                  <c:pt idx="79">
                    <c:v>1.4593263285959546</c:v>
                  </c:pt>
                  <c:pt idx="80">
                    <c:v>1.4670263574092097</c:v>
                  </c:pt>
                  <c:pt idx="81">
                    <c:v>1.2214750645565158</c:v>
                  </c:pt>
                  <c:pt idx="82">
                    <c:v>1.1378621767742096</c:v>
                  </c:pt>
                  <c:pt idx="83">
                    <c:v>1.1120253294477302</c:v>
                  </c:pt>
                  <c:pt idx="84">
                    <c:v>0.67261603707712425</c:v>
                  </c:pt>
                  <c:pt idx="85">
                    <c:v>0.65715979791828749</c:v>
                  </c:pt>
                  <c:pt idx="86">
                    <c:v>1.1037650716222784</c:v>
                  </c:pt>
                  <c:pt idx="87">
                    <c:v>0.95800069589397152</c:v>
                  </c:pt>
                  <c:pt idx="88">
                    <c:v>0.95797964487769727</c:v>
                  </c:pt>
                  <c:pt idx="89">
                    <c:v>0.91277069044384618</c:v>
                  </c:pt>
                  <c:pt idx="90">
                    <c:v>0.90224516254360554</c:v>
                  </c:pt>
                  <c:pt idx="91">
                    <c:v>0.58911147784891504</c:v>
                  </c:pt>
                  <c:pt idx="92">
                    <c:v>0.89351123850421521</c:v>
                  </c:pt>
                  <c:pt idx="93">
                    <c:v>0.68801550370128772</c:v>
                  </c:pt>
                  <c:pt idx="94">
                    <c:v>0.6802325582720482</c:v>
                  </c:pt>
                  <c:pt idx="95">
                    <c:v>0.75602380914889178</c:v>
                  </c:pt>
                  <c:pt idx="96">
                    <c:v>0.76258048755525154</c:v>
                  </c:pt>
                  <c:pt idx="97">
                    <c:v>0.70952542824999287</c:v>
                  </c:pt>
                  <c:pt idx="98">
                    <c:v>0.59234815213127012</c:v>
                  </c:pt>
                  <c:pt idx="99">
                    <c:v>0.58257445876042369</c:v>
                  </c:pt>
                  <c:pt idx="100">
                    <c:v>0.22143471573656814</c:v>
                  </c:pt>
                  <c:pt idx="101">
                    <c:v>0.52227036421123163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5.0000000000000001E-3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0.67168000000000005</c:v>
                </c:pt>
                <c:pt idx="5">
                  <c:v>0.83852000000000004</c:v>
                </c:pt>
                <c:pt idx="6">
                  <c:v>1.0050300000000001</c:v>
                </c:pt>
                <c:pt idx="7">
                  <c:v>1.17164</c:v>
                </c:pt>
                <c:pt idx="8">
                  <c:v>1.3384499999999999</c:v>
                </c:pt>
                <c:pt idx="9">
                  <c:v>1.50505</c:v>
                </c:pt>
                <c:pt idx="10">
                  <c:v>1.6718</c:v>
                </c:pt>
                <c:pt idx="11">
                  <c:v>1.83849</c:v>
                </c:pt>
                <c:pt idx="12">
                  <c:v>2.00515</c:v>
                </c:pt>
                <c:pt idx="13">
                  <c:v>2.1718700000000002</c:v>
                </c:pt>
                <c:pt idx="14">
                  <c:v>2.3385199999999999</c:v>
                </c:pt>
                <c:pt idx="15">
                  <c:v>2.5052400000000001</c:v>
                </c:pt>
                <c:pt idx="16">
                  <c:v>2.67184</c:v>
                </c:pt>
                <c:pt idx="17">
                  <c:v>2.8385799999999999</c:v>
                </c:pt>
                <c:pt idx="18">
                  <c:v>3.0052599999999998</c:v>
                </c:pt>
                <c:pt idx="19">
                  <c:v>3.1719300000000001</c:v>
                </c:pt>
                <c:pt idx="20">
                  <c:v>3.3385799999999999</c:v>
                </c:pt>
                <c:pt idx="21">
                  <c:v>3.5054400000000001</c:v>
                </c:pt>
                <c:pt idx="22">
                  <c:v>3.67197</c:v>
                </c:pt>
                <c:pt idx="23">
                  <c:v>3.8387099999999998</c:v>
                </c:pt>
                <c:pt idx="24">
                  <c:v>4.0054299999999996</c:v>
                </c:pt>
                <c:pt idx="25">
                  <c:v>4.1719799999999996</c:v>
                </c:pt>
                <c:pt idx="26">
                  <c:v>4.3386800000000001</c:v>
                </c:pt>
                <c:pt idx="27">
                  <c:v>4.5053999999999998</c:v>
                </c:pt>
                <c:pt idx="28">
                  <c:v>4.67204</c:v>
                </c:pt>
                <c:pt idx="29">
                  <c:v>4.8388099999999996</c:v>
                </c:pt>
                <c:pt idx="30">
                  <c:v>5.0054600000000002</c:v>
                </c:pt>
                <c:pt idx="31">
                  <c:v>5.1721899999999996</c:v>
                </c:pt>
                <c:pt idx="32">
                  <c:v>5.3388999999999998</c:v>
                </c:pt>
                <c:pt idx="33">
                  <c:v>5.50542</c:v>
                </c:pt>
                <c:pt idx="34">
                  <c:v>5.67218</c:v>
                </c:pt>
                <c:pt idx="35">
                  <c:v>5.8388299999999997</c:v>
                </c:pt>
                <c:pt idx="36">
                  <c:v>6.00556</c:v>
                </c:pt>
                <c:pt idx="37">
                  <c:v>6.1722099999999998</c:v>
                </c:pt>
                <c:pt idx="38">
                  <c:v>6.3389199999999999</c:v>
                </c:pt>
                <c:pt idx="39">
                  <c:v>6.5055800000000001</c:v>
                </c:pt>
                <c:pt idx="40">
                  <c:v>6.6722400000000004</c:v>
                </c:pt>
                <c:pt idx="41">
                  <c:v>6.83901</c:v>
                </c:pt>
                <c:pt idx="42">
                  <c:v>7.0056399999999996</c:v>
                </c:pt>
                <c:pt idx="43">
                  <c:v>7.1723800000000004</c:v>
                </c:pt>
                <c:pt idx="44">
                  <c:v>7.3390300000000002</c:v>
                </c:pt>
                <c:pt idx="45">
                  <c:v>7.5057299999999998</c:v>
                </c:pt>
                <c:pt idx="46">
                  <c:v>7.67239</c:v>
                </c:pt>
                <c:pt idx="47">
                  <c:v>7.8391400000000004</c:v>
                </c:pt>
                <c:pt idx="48">
                  <c:v>8.0057299999999998</c:v>
                </c:pt>
                <c:pt idx="49">
                  <c:v>8.1724200000000007</c:v>
                </c:pt>
                <c:pt idx="50">
                  <c:v>8.3390299999999993</c:v>
                </c:pt>
                <c:pt idx="51">
                  <c:v>8.5058199999999999</c:v>
                </c:pt>
                <c:pt idx="52">
                  <c:v>8.6724599999999992</c:v>
                </c:pt>
                <c:pt idx="53">
                  <c:v>8.8391999999999999</c:v>
                </c:pt>
                <c:pt idx="54">
                  <c:v>9.0057799999999997</c:v>
                </c:pt>
                <c:pt idx="55">
                  <c:v>9.1725200000000005</c:v>
                </c:pt>
                <c:pt idx="56">
                  <c:v>9.3392900000000001</c:v>
                </c:pt>
                <c:pt idx="57">
                  <c:v>9.5058799999999994</c:v>
                </c:pt>
                <c:pt idx="58">
                  <c:v>9.6725499999999993</c:v>
                </c:pt>
                <c:pt idx="59">
                  <c:v>9.8391900000000003</c:v>
                </c:pt>
                <c:pt idx="60">
                  <c:v>10.005879999999999</c:v>
                </c:pt>
                <c:pt idx="61">
                  <c:v>10.17262</c:v>
                </c:pt>
                <c:pt idx="62">
                  <c:v>10.3393</c:v>
                </c:pt>
                <c:pt idx="63">
                  <c:v>10.50595</c:v>
                </c:pt>
                <c:pt idx="64">
                  <c:v>10.672560000000001</c:v>
                </c:pt>
                <c:pt idx="65">
                  <c:v>10.839259999999999</c:v>
                </c:pt>
                <c:pt idx="66">
                  <c:v>11.00604</c:v>
                </c:pt>
                <c:pt idx="67">
                  <c:v>11.17271</c:v>
                </c:pt>
                <c:pt idx="68">
                  <c:v>11.339320000000001</c:v>
                </c:pt>
                <c:pt idx="69">
                  <c:v>11.506019999999999</c:v>
                </c:pt>
                <c:pt idx="70">
                  <c:v>11.67271</c:v>
                </c:pt>
                <c:pt idx="71">
                  <c:v>11.83938</c:v>
                </c:pt>
                <c:pt idx="72">
                  <c:v>12.00614</c:v>
                </c:pt>
                <c:pt idx="73">
                  <c:v>12.17271</c:v>
                </c:pt>
                <c:pt idx="74">
                  <c:v>12.33947</c:v>
                </c:pt>
                <c:pt idx="75">
                  <c:v>12.506030000000001</c:v>
                </c:pt>
                <c:pt idx="76">
                  <c:v>12.67276</c:v>
                </c:pt>
                <c:pt idx="77">
                  <c:v>12.83972</c:v>
                </c:pt>
                <c:pt idx="78">
                  <c:v>13.006220000000001</c:v>
                </c:pt>
                <c:pt idx="79">
                  <c:v>13.172890000000001</c:v>
                </c:pt>
                <c:pt idx="80">
                  <c:v>13.339560000000001</c:v>
                </c:pt>
                <c:pt idx="81">
                  <c:v>13.506259999999999</c:v>
                </c:pt>
                <c:pt idx="82">
                  <c:v>13.673030000000001</c:v>
                </c:pt>
                <c:pt idx="83">
                  <c:v>13.839600000000001</c:v>
                </c:pt>
                <c:pt idx="84">
                  <c:v>14.0062</c:v>
                </c:pt>
                <c:pt idx="85">
                  <c:v>14.172940000000001</c:v>
                </c:pt>
                <c:pt idx="86">
                  <c:v>14.339600000000001</c:v>
                </c:pt>
                <c:pt idx="87">
                  <c:v>14.506460000000001</c:v>
                </c:pt>
                <c:pt idx="88">
                  <c:v>14.672980000000001</c:v>
                </c:pt>
                <c:pt idx="89">
                  <c:v>14.83966</c:v>
                </c:pt>
                <c:pt idx="90">
                  <c:v>15.006309999999999</c:v>
                </c:pt>
                <c:pt idx="91">
                  <c:v>15.173069999999999</c:v>
                </c:pt>
                <c:pt idx="92">
                  <c:v>15.33975</c:v>
                </c:pt>
                <c:pt idx="93">
                  <c:v>15.506460000000001</c:v>
                </c:pt>
                <c:pt idx="94">
                  <c:v>15.673069999999999</c:v>
                </c:pt>
                <c:pt idx="95">
                  <c:v>15.839840000000001</c:v>
                </c:pt>
                <c:pt idx="96">
                  <c:v>16.006450000000001</c:v>
                </c:pt>
                <c:pt idx="97">
                  <c:v>16.173169999999999</c:v>
                </c:pt>
                <c:pt idx="98">
                  <c:v>16.33989</c:v>
                </c:pt>
                <c:pt idx="99">
                  <c:v>16.506530000000001</c:v>
                </c:pt>
                <c:pt idx="100">
                  <c:v>16.673159999999999</c:v>
                </c:pt>
                <c:pt idx="101">
                  <c:v>16.839849999999998</c:v>
                </c:pt>
              </c:numCache>
            </c:numRef>
          </c:xVal>
          <c:yVal>
            <c:numRef>
              <c:f>subtracted!$E$53:$EQ$53</c:f>
              <c:numCache>
                <c:formatCode>General</c:formatCode>
                <c:ptCount val="143"/>
                <c:pt idx="0">
                  <c:v>0</c:v>
                </c:pt>
                <c:pt idx="1">
                  <c:v>0.43499999999999989</c:v>
                </c:pt>
                <c:pt idx="2">
                  <c:v>0.60599999999999932</c:v>
                </c:pt>
                <c:pt idx="3">
                  <c:v>0.70666666666666644</c:v>
                </c:pt>
                <c:pt idx="4">
                  <c:v>0.82600000000000051</c:v>
                </c:pt>
                <c:pt idx="5">
                  <c:v>1.0656666666666663</c:v>
                </c:pt>
                <c:pt idx="6">
                  <c:v>1.0966666666666669</c:v>
                </c:pt>
                <c:pt idx="7">
                  <c:v>1.293333333333333</c:v>
                </c:pt>
                <c:pt idx="8">
                  <c:v>1.3229999999999997</c:v>
                </c:pt>
                <c:pt idx="9">
                  <c:v>1.4766666666666659</c:v>
                </c:pt>
                <c:pt idx="10">
                  <c:v>1.6353333333333335</c:v>
                </c:pt>
                <c:pt idx="11">
                  <c:v>1.7283333333333328</c:v>
                </c:pt>
                <c:pt idx="12">
                  <c:v>1.9590000000000003</c:v>
                </c:pt>
                <c:pt idx="13">
                  <c:v>2.0850000000000004</c:v>
                </c:pt>
                <c:pt idx="14">
                  <c:v>2.2873333333333332</c:v>
                </c:pt>
                <c:pt idx="15">
                  <c:v>2.5353333333333326</c:v>
                </c:pt>
                <c:pt idx="16">
                  <c:v>2.7763333333333322</c:v>
                </c:pt>
                <c:pt idx="17">
                  <c:v>3.0413333333333337</c:v>
                </c:pt>
                <c:pt idx="18">
                  <c:v>3.4133333333333327</c:v>
                </c:pt>
                <c:pt idx="19">
                  <c:v>3.691333333333334</c:v>
                </c:pt>
                <c:pt idx="20">
                  <c:v>4.1523333333333321</c:v>
                </c:pt>
                <c:pt idx="21">
                  <c:v>4.5650000000000004</c:v>
                </c:pt>
                <c:pt idx="22">
                  <c:v>5.3016666666666659</c:v>
                </c:pt>
                <c:pt idx="23">
                  <c:v>5.6443333333333321</c:v>
                </c:pt>
                <c:pt idx="24">
                  <c:v>6.3389999999999995</c:v>
                </c:pt>
                <c:pt idx="25">
                  <c:v>6.9286666666666674</c:v>
                </c:pt>
                <c:pt idx="26">
                  <c:v>7.8036666666666674</c:v>
                </c:pt>
                <c:pt idx="27">
                  <c:v>8.5739999999999998</c:v>
                </c:pt>
                <c:pt idx="28">
                  <c:v>9.522333333333334</c:v>
                </c:pt>
                <c:pt idx="29">
                  <c:v>10.666666666666666</c:v>
                </c:pt>
                <c:pt idx="30">
                  <c:v>11.858666666666666</c:v>
                </c:pt>
                <c:pt idx="31">
                  <c:v>13.010333333333334</c:v>
                </c:pt>
                <c:pt idx="32">
                  <c:v>14.302999999999999</c:v>
                </c:pt>
                <c:pt idx="33">
                  <c:v>16.376333333333331</c:v>
                </c:pt>
                <c:pt idx="34">
                  <c:v>17.789666666666665</c:v>
                </c:pt>
                <c:pt idx="35">
                  <c:v>20.126000000000001</c:v>
                </c:pt>
                <c:pt idx="36">
                  <c:v>22.113000000000003</c:v>
                </c:pt>
                <c:pt idx="37">
                  <c:v>24.163</c:v>
                </c:pt>
                <c:pt idx="38">
                  <c:v>26.934333333333331</c:v>
                </c:pt>
                <c:pt idx="39">
                  <c:v>29.830666666666669</c:v>
                </c:pt>
                <c:pt idx="40">
                  <c:v>32.679333333333332</c:v>
                </c:pt>
                <c:pt idx="41">
                  <c:v>34.755000000000003</c:v>
                </c:pt>
                <c:pt idx="42">
                  <c:v>32.714333333333336</c:v>
                </c:pt>
                <c:pt idx="43">
                  <c:v>31.59933333333333</c:v>
                </c:pt>
                <c:pt idx="44">
                  <c:v>31.617333333333331</c:v>
                </c:pt>
                <c:pt idx="45">
                  <c:v>31.837333333333333</c:v>
                </c:pt>
                <c:pt idx="46">
                  <c:v>31.97066666666667</c:v>
                </c:pt>
                <c:pt idx="47">
                  <c:v>32.421666666666667</c:v>
                </c:pt>
                <c:pt idx="48">
                  <c:v>32.994666666666667</c:v>
                </c:pt>
                <c:pt idx="49">
                  <c:v>33.68333333333333</c:v>
                </c:pt>
                <c:pt idx="50">
                  <c:v>33.780666666666669</c:v>
                </c:pt>
                <c:pt idx="51">
                  <c:v>34.167999999999999</c:v>
                </c:pt>
                <c:pt idx="52">
                  <c:v>33.919333333333334</c:v>
                </c:pt>
                <c:pt idx="53">
                  <c:v>34.87233333333333</c:v>
                </c:pt>
                <c:pt idx="54">
                  <c:v>36.363333333333337</c:v>
                </c:pt>
                <c:pt idx="55">
                  <c:v>36.195666666666668</c:v>
                </c:pt>
                <c:pt idx="56">
                  <c:v>36.958666666666666</c:v>
                </c:pt>
                <c:pt idx="57">
                  <c:v>37.208999999999996</c:v>
                </c:pt>
                <c:pt idx="58">
                  <c:v>37.445</c:v>
                </c:pt>
                <c:pt idx="59">
                  <c:v>37.788333333333334</c:v>
                </c:pt>
                <c:pt idx="60">
                  <c:v>38.045000000000002</c:v>
                </c:pt>
                <c:pt idx="61">
                  <c:v>39.01166666666667</c:v>
                </c:pt>
                <c:pt idx="62">
                  <c:v>38.655999999999999</c:v>
                </c:pt>
                <c:pt idx="63">
                  <c:v>39.405666666666669</c:v>
                </c:pt>
                <c:pt idx="64">
                  <c:v>39.860666666666667</c:v>
                </c:pt>
                <c:pt idx="65">
                  <c:v>39.716999999999999</c:v>
                </c:pt>
                <c:pt idx="66">
                  <c:v>39.31366666666667</c:v>
                </c:pt>
                <c:pt idx="67">
                  <c:v>40.322666666666663</c:v>
                </c:pt>
                <c:pt idx="68">
                  <c:v>39.812666666666665</c:v>
                </c:pt>
                <c:pt idx="69">
                  <c:v>40.32033333333333</c:v>
                </c:pt>
                <c:pt idx="70">
                  <c:v>40.18633333333333</c:v>
                </c:pt>
                <c:pt idx="71">
                  <c:v>40.538666666666664</c:v>
                </c:pt>
                <c:pt idx="72">
                  <c:v>40.305</c:v>
                </c:pt>
                <c:pt idx="73">
                  <c:v>39.712666666666671</c:v>
                </c:pt>
                <c:pt idx="74">
                  <c:v>38.643333333333338</c:v>
                </c:pt>
                <c:pt idx="75">
                  <c:v>38.082333333333331</c:v>
                </c:pt>
                <c:pt idx="76">
                  <c:v>36.877000000000002</c:v>
                </c:pt>
                <c:pt idx="77">
                  <c:v>35.757999999999996</c:v>
                </c:pt>
                <c:pt idx="78">
                  <c:v>35.25</c:v>
                </c:pt>
                <c:pt idx="79">
                  <c:v>35.162333333333329</c:v>
                </c:pt>
                <c:pt idx="80">
                  <c:v>35.981333333333332</c:v>
                </c:pt>
                <c:pt idx="81">
                  <c:v>36.714333333333336</c:v>
                </c:pt>
                <c:pt idx="82">
                  <c:v>36.865333333333332</c:v>
                </c:pt>
                <c:pt idx="83">
                  <c:v>37.698666666666661</c:v>
                </c:pt>
                <c:pt idx="84">
                  <c:v>37.718666666666671</c:v>
                </c:pt>
                <c:pt idx="85">
                  <c:v>38.045999999999999</c:v>
                </c:pt>
                <c:pt idx="86">
                  <c:v>38.571666666666665</c:v>
                </c:pt>
                <c:pt idx="87">
                  <c:v>38.93866666666667</c:v>
                </c:pt>
                <c:pt idx="88">
                  <c:v>39.763999999999996</c:v>
                </c:pt>
                <c:pt idx="89">
                  <c:v>40.187333333333335</c:v>
                </c:pt>
                <c:pt idx="90">
                  <c:v>40.719333333333331</c:v>
                </c:pt>
                <c:pt idx="91">
                  <c:v>41.129666666666665</c:v>
                </c:pt>
                <c:pt idx="92">
                  <c:v>41.763666666666673</c:v>
                </c:pt>
                <c:pt idx="93">
                  <c:v>42.428666666666665</c:v>
                </c:pt>
                <c:pt idx="94">
                  <c:v>42.469666666666669</c:v>
                </c:pt>
                <c:pt idx="95">
                  <c:v>42.859000000000002</c:v>
                </c:pt>
                <c:pt idx="96">
                  <c:v>43.741000000000007</c:v>
                </c:pt>
                <c:pt idx="97">
                  <c:v>44.04933333333333</c:v>
                </c:pt>
                <c:pt idx="98">
                  <c:v>44.264666666666663</c:v>
                </c:pt>
                <c:pt idx="99">
                  <c:v>44.699999999999996</c:v>
                </c:pt>
                <c:pt idx="100">
                  <c:v>45.071333333333335</c:v>
                </c:pt>
                <c:pt idx="101">
                  <c:v>45.617333333333335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2.5 g/L octanoate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subtracted!$E$63:$EQ$63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2.9091808698210531E-2</c:v>
                  </c:pt>
                  <c:pt idx="2">
                    <c:v>7.2817122528519032E-2</c:v>
                  </c:pt>
                  <c:pt idx="3">
                    <c:v>3.7898988552907117E-2</c:v>
                  </c:pt>
                  <c:pt idx="4">
                    <c:v>0.10756548393110735</c:v>
                  </c:pt>
                  <c:pt idx="5">
                    <c:v>8.0649447197939858E-2</c:v>
                  </c:pt>
                  <c:pt idx="6">
                    <c:v>0.12750032679696632</c:v>
                  </c:pt>
                  <c:pt idx="7">
                    <c:v>0.24228151669768974</c:v>
                  </c:pt>
                  <c:pt idx="8">
                    <c:v>9.1089699381068159E-2</c:v>
                  </c:pt>
                  <c:pt idx="9">
                    <c:v>9.8966324238769512E-2</c:v>
                  </c:pt>
                  <c:pt idx="10">
                    <c:v>7.2569506911190379E-2</c:v>
                  </c:pt>
                  <c:pt idx="11">
                    <c:v>9.5269792344337884E-2</c:v>
                  </c:pt>
                  <c:pt idx="12">
                    <c:v>0.14904026301640774</c:v>
                  </c:pt>
                  <c:pt idx="13">
                    <c:v>0.15401731504390442</c:v>
                  </c:pt>
                  <c:pt idx="14">
                    <c:v>0.27196139431912025</c:v>
                  </c:pt>
                  <c:pt idx="15">
                    <c:v>0.18159386920635043</c:v>
                  </c:pt>
                  <c:pt idx="16">
                    <c:v>0.17824234438912986</c:v>
                  </c:pt>
                  <c:pt idx="17">
                    <c:v>0.19465953183271886</c:v>
                  </c:pt>
                  <c:pt idx="18">
                    <c:v>0.21193631118805425</c:v>
                  </c:pt>
                  <c:pt idx="19">
                    <c:v>0.18300364295098867</c:v>
                  </c:pt>
                  <c:pt idx="20">
                    <c:v>0.19122325521058645</c:v>
                  </c:pt>
                  <c:pt idx="21">
                    <c:v>0.23548319119065256</c:v>
                  </c:pt>
                  <c:pt idx="22">
                    <c:v>0.33630987694882403</c:v>
                  </c:pt>
                  <c:pt idx="23">
                    <c:v>0.25164326602023984</c:v>
                  </c:pt>
                  <c:pt idx="24">
                    <c:v>0.30151119382205366</c:v>
                  </c:pt>
                  <c:pt idx="25">
                    <c:v>0.30734399836881965</c:v>
                  </c:pt>
                  <c:pt idx="26">
                    <c:v>0.38424124366513907</c:v>
                  </c:pt>
                  <c:pt idx="27">
                    <c:v>0.26235535697472157</c:v>
                  </c:pt>
                  <c:pt idx="28">
                    <c:v>0.50695956446249268</c:v>
                  </c:pt>
                  <c:pt idx="29">
                    <c:v>0.5575275777932428</c:v>
                  </c:pt>
                  <c:pt idx="30">
                    <c:v>0.69217555576602119</c:v>
                  </c:pt>
                  <c:pt idx="31">
                    <c:v>0.42313157922014388</c:v>
                  </c:pt>
                  <c:pt idx="32">
                    <c:v>0.6047622122233941</c:v>
                  </c:pt>
                  <c:pt idx="33">
                    <c:v>0.66724233478799477</c:v>
                  </c:pt>
                  <c:pt idx="34">
                    <c:v>0.8025368112014144</c:v>
                  </c:pt>
                  <c:pt idx="35">
                    <c:v>1.0579226499765166</c:v>
                  </c:pt>
                  <c:pt idx="36">
                    <c:v>1.1167018402420594</c:v>
                  </c:pt>
                  <c:pt idx="37">
                    <c:v>1.1691951647750396</c:v>
                  </c:pt>
                  <c:pt idx="38">
                    <c:v>1.0892916658697682</c:v>
                  </c:pt>
                  <c:pt idx="39">
                    <c:v>1.505594899034929</c:v>
                  </c:pt>
                  <c:pt idx="40">
                    <c:v>1.3105419998356906</c:v>
                  </c:pt>
                  <c:pt idx="41">
                    <c:v>1.2116241166302357</c:v>
                  </c:pt>
                  <c:pt idx="42">
                    <c:v>2.0544089985524625</c:v>
                  </c:pt>
                  <c:pt idx="43">
                    <c:v>1.4999287760868274</c:v>
                  </c:pt>
                  <c:pt idx="44">
                    <c:v>1.9831319505603606</c:v>
                  </c:pt>
                  <c:pt idx="45">
                    <c:v>1.2150844963760041</c:v>
                  </c:pt>
                  <c:pt idx="46">
                    <c:v>1.7281235488239839</c:v>
                  </c:pt>
                  <c:pt idx="47">
                    <c:v>0.56275601581265555</c:v>
                  </c:pt>
                  <c:pt idx="48">
                    <c:v>2.2379245593480888</c:v>
                  </c:pt>
                  <c:pt idx="49">
                    <c:v>1.1630444244883049</c:v>
                  </c:pt>
                  <c:pt idx="50">
                    <c:v>1.8432559055468503</c:v>
                  </c:pt>
                  <c:pt idx="51">
                    <c:v>1.0071906472957333</c:v>
                  </c:pt>
                  <c:pt idx="52">
                    <c:v>1.0286410128579009</c:v>
                  </c:pt>
                  <c:pt idx="53">
                    <c:v>0.50568204766763736</c:v>
                  </c:pt>
                  <c:pt idx="54">
                    <c:v>0.84362392885297943</c:v>
                  </c:pt>
                  <c:pt idx="55">
                    <c:v>0.45844556201727621</c:v>
                  </c:pt>
                  <c:pt idx="56">
                    <c:v>2.0081001801039036</c:v>
                  </c:pt>
                  <c:pt idx="57">
                    <c:v>1.7700498109751979</c:v>
                  </c:pt>
                  <c:pt idx="58">
                    <c:v>2.3433907769156512</c:v>
                  </c:pt>
                  <c:pt idx="59">
                    <c:v>2.2153284933240318</c:v>
                  </c:pt>
                  <c:pt idx="60">
                    <c:v>2.5739697615421475</c:v>
                  </c:pt>
                  <c:pt idx="61">
                    <c:v>1.7760704753284247</c:v>
                  </c:pt>
                  <c:pt idx="62">
                    <c:v>2.157176008890636</c:v>
                  </c:pt>
                  <c:pt idx="63">
                    <c:v>1.3935699958499859</c:v>
                  </c:pt>
                  <c:pt idx="64">
                    <c:v>1.1043823311395977</c:v>
                  </c:pt>
                  <c:pt idx="65">
                    <c:v>0.85744445884266995</c:v>
                  </c:pt>
                  <c:pt idx="66">
                    <c:v>0.99035666975758418</c:v>
                  </c:pt>
                  <c:pt idx="67">
                    <c:v>0.91324969203389206</c:v>
                  </c:pt>
                  <c:pt idx="68">
                    <c:v>0.46765371804359407</c:v>
                  </c:pt>
                  <c:pt idx="69">
                    <c:v>1.4245323209156513</c:v>
                  </c:pt>
                  <c:pt idx="70">
                    <c:v>0.87748219355152479</c:v>
                  </c:pt>
                  <c:pt idx="71">
                    <c:v>0.76102190069230546</c:v>
                  </c:pt>
                  <c:pt idx="72">
                    <c:v>0.52131276600520549</c:v>
                  </c:pt>
                  <c:pt idx="73">
                    <c:v>1.0410765261657431</c:v>
                  </c:pt>
                  <c:pt idx="74">
                    <c:v>0.43319549089681691</c:v>
                  </c:pt>
                  <c:pt idx="75">
                    <c:v>0.79946169389158361</c:v>
                  </c:pt>
                  <c:pt idx="76">
                    <c:v>0.88214681317794508</c:v>
                  </c:pt>
                  <c:pt idx="77">
                    <c:v>1.4799855855153896</c:v>
                  </c:pt>
                  <c:pt idx="78">
                    <c:v>0.42086141820476719</c:v>
                  </c:pt>
                  <c:pt idx="79">
                    <c:v>0.84313719721842173</c:v>
                  </c:pt>
                  <c:pt idx="80">
                    <c:v>0.72377091219068013</c:v>
                  </c:pt>
                  <c:pt idx="81">
                    <c:v>0.41358715324987283</c:v>
                  </c:pt>
                  <c:pt idx="82">
                    <c:v>0.78850258930033446</c:v>
                  </c:pt>
                  <c:pt idx="83">
                    <c:v>0.68825649288619306</c:v>
                  </c:pt>
                  <c:pt idx="84">
                    <c:v>0.23841979783566783</c:v>
                  </c:pt>
                  <c:pt idx="85">
                    <c:v>0.97190345885449503</c:v>
                  </c:pt>
                  <c:pt idx="86">
                    <c:v>0.46180334920107952</c:v>
                  </c:pt>
                  <c:pt idx="87">
                    <c:v>0.98451121544314046</c:v>
                  </c:pt>
                  <c:pt idx="88">
                    <c:v>0.96517839456410037</c:v>
                  </c:pt>
                  <c:pt idx="89">
                    <c:v>0.7089318255892656</c:v>
                  </c:pt>
                  <c:pt idx="90">
                    <c:v>0.82966097493695035</c:v>
                  </c:pt>
                  <c:pt idx="91">
                    <c:v>0.93211211771974922</c:v>
                  </c:pt>
                  <c:pt idx="92">
                    <c:v>0.51476240473962931</c:v>
                  </c:pt>
                  <c:pt idx="93">
                    <c:v>0.71864478940108756</c:v>
                  </c:pt>
                  <c:pt idx="94">
                    <c:v>0.65916184153312063</c:v>
                  </c:pt>
                  <c:pt idx="95">
                    <c:v>0.56923838005999883</c:v>
                  </c:pt>
                  <c:pt idx="96">
                    <c:v>0.59205264405568658</c:v>
                  </c:pt>
                  <c:pt idx="97">
                    <c:v>1.213435206346015</c:v>
                  </c:pt>
                  <c:pt idx="98">
                    <c:v>0.62288870059853418</c:v>
                  </c:pt>
                  <c:pt idx="99">
                    <c:v>0.98929267661294307</c:v>
                  </c:pt>
                  <c:pt idx="100">
                    <c:v>1.4720560451287137</c:v>
                  </c:pt>
                  <c:pt idx="101">
                    <c:v>0.95040745648028579</c:v>
                  </c:pt>
                </c:numCache>
              </c:numRef>
            </c:plus>
            <c:minus>
              <c:numRef>
                <c:f>subtracted!$E$63:$EQ$63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2.9091808698210531E-2</c:v>
                  </c:pt>
                  <c:pt idx="2">
                    <c:v>7.2817122528519032E-2</c:v>
                  </c:pt>
                  <c:pt idx="3">
                    <c:v>3.7898988552907117E-2</c:v>
                  </c:pt>
                  <c:pt idx="4">
                    <c:v>0.10756548393110735</c:v>
                  </c:pt>
                  <c:pt idx="5">
                    <c:v>8.0649447197939858E-2</c:v>
                  </c:pt>
                  <c:pt idx="6">
                    <c:v>0.12750032679696632</c:v>
                  </c:pt>
                  <c:pt idx="7">
                    <c:v>0.24228151669768974</c:v>
                  </c:pt>
                  <c:pt idx="8">
                    <c:v>9.1089699381068159E-2</c:v>
                  </c:pt>
                  <c:pt idx="9">
                    <c:v>9.8966324238769512E-2</c:v>
                  </c:pt>
                  <c:pt idx="10">
                    <c:v>7.2569506911190379E-2</c:v>
                  </c:pt>
                  <c:pt idx="11">
                    <c:v>9.5269792344337884E-2</c:v>
                  </c:pt>
                  <c:pt idx="12">
                    <c:v>0.14904026301640774</c:v>
                  </c:pt>
                  <c:pt idx="13">
                    <c:v>0.15401731504390442</c:v>
                  </c:pt>
                  <c:pt idx="14">
                    <c:v>0.27196139431912025</c:v>
                  </c:pt>
                  <c:pt idx="15">
                    <c:v>0.18159386920635043</c:v>
                  </c:pt>
                  <c:pt idx="16">
                    <c:v>0.17824234438912986</c:v>
                  </c:pt>
                  <c:pt idx="17">
                    <c:v>0.19465953183271886</c:v>
                  </c:pt>
                  <c:pt idx="18">
                    <c:v>0.21193631118805425</c:v>
                  </c:pt>
                  <c:pt idx="19">
                    <c:v>0.18300364295098867</c:v>
                  </c:pt>
                  <c:pt idx="20">
                    <c:v>0.19122325521058645</c:v>
                  </c:pt>
                  <c:pt idx="21">
                    <c:v>0.23548319119065256</c:v>
                  </c:pt>
                  <c:pt idx="22">
                    <c:v>0.33630987694882403</c:v>
                  </c:pt>
                  <c:pt idx="23">
                    <c:v>0.25164326602023984</c:v>
                  </c:pt>
                  <c:pt idx="24">
                    <c:v>0.30151119382205366</c:v>
                  </c:pt>
                  <c:pt idx="25">
                    <c:v>0.30734399836881965</c:v>
                  </c:pt>
                  <c:pt idx="26">
                    <c:v>0.38424124366513907</c:v>
                  </c:pt>
                  <c:pt idx="27">
                    <c:v>0.26235535697472157</c:v>
                  </c:pt>
                  <c:pt idx="28">
                    <c:v>0.50695956446249268</c:v>
                  </c:pt>
                  <c:pt idx="29">
                    <c:v>0.5575275777932428</c:v>
                  </c:pt>
                  <c:pt idx="30">
                    <c:v>0.69217555576602119</c:v>
                  </c:pt>
                  <c:pt idx="31">
                    <c:v>0.42313157922014388</c:v>
                  </c:pt>
                  <c:pt idx="32">
                    <c:v>0.6047622122233941</c:v>
                  </c:pt>
                  <c:pt idx="33">
                    <c:v>0.66724233478799477</c:v>
                  </c:pt>
                  <c:pt idx="34">
                    <c:v>0.8025368112014144</c:v>
                  </c:pt>
                  <c:pt idx="35">
                    <c:v>1.0579226499765166</c:v>
                  </c:pt>
                  <c:pt idx="36">
                    <c:v>1.1167018402420594</c:v>
                  </c:pt>
                  <c:pt idx="37">
                    <c:v>1.1691951647750396</c:v>
                  </c:pt>
                  <c:pt idx="38">
                    <c:v>1.0892916658697682</c:v>
                  </c:pt>
                  <c:pt idx="39">
                    <c:v>1.505594899034929</c:v>
                  </c:pt>
                  <c:pt idx="40">
                    <c:v>1.3105419998356906</c:v>
                  </c:pt>
                  <c:pt idx="41">
                    <c:v>1.2116241166302357</c:v>
                  </c:pt>
                  <c:pt idx="42">
                    <c:v>2.0544089985524625</c:v>
                  </c:pt>
                  <c:pt idx="43">
                    <c:v>1.4999287760868274</c:v>
                  </c:pt>
                  <c:pt idx="44">
                    <c:v>1.9831319505603606</c:v>
                  </c:pt>
                  <c:pt idx="45">
                    <c:v>1.2150844963760041</c:v>
                  </c:pt>
                  <c:pt idx="46">
                    <c:v>1.7281235488239839</c:v>
                  </c:pt>
                  <c:pt idx="47">
                    <c:v>0.56275601581265555</c:v>
                  </c:pt>
                  <c:pt idx="48">
                    <c:v>2.2379245593480888</c:v>
                  </c:pt>
                  <c:pt idx="49">
                    <c:v>1.1630444244883049</c:v>
                  </c:pt>
                  <c:pt idx="50">
                    <c:v>1.8432559055468503</c:v>
                  </c:pt>
                  <c:pt idx="51">
                    <c:v>1.0071906472957333</c:v>
                  </c:pt>
                  <c:pt idx="52">
                    <c:v>1.0286410128579009</c:v>
                  </c:pt>
                  <c:pt idx="53">
                    <c:v>0.50568204766763736</c:v>
                  </c:pt>
                  <c:pt idx="54">
                    <c:v>0.84362392885297943</c:v>
                  </c:pt>
                  <c:pt idx="55">
                    <c:v>0.45844556201727621</c:v>
                  </c:pt>
                  <c:pt idx="56">
                    <c:v>2.0081001801039036</c:v>
                  </c:pt>
                  <c:pt idx="57">
                    <c:v>1.7700498109751979</c:v>
                  </c:pt>
                  <c:pt idx="58">
                    <c:v>2.3433907769156512</c:v>
                  </c:pt>
                  <c:pt idx="59">
                    <c:v>2.2153284933240318</c:v>
                  </c:pt>
                  <c:pt idx="60">
                    <c:v>2.5739697615421475</c:v>
                  </c:pt>
                  <c:pt idx="61">
                    <c:v>1.7760704753284247</c:v>
                  </c:pt>
                  <c:pt idx="62">
                    <c:v>2.157176008890636</c:v>
                  </c:pt>
                  <c:pt idx="63">
                    <c:v>1.3935699958499859</c:v>
                  </c:pt>
                  <c:pt idx="64">
                    <c:v>1.1043823311395977</c:v>
                  </c:pt>
                  <c:pt idx="65">
                    <c:v>0.85744445884266995</c:v>
                  </c:pt>
                  <c:pt idx="66">
                    <c:v>0.99035666975758418</c:v>
                  </c:pt>
                  <c:pt idx="67">
                    <c:v>0.91324969203389206</c:v>
                  </c:pt>
                  <c:pt idx="68">
                    <c:v>0.46765371804359407</c:v>
                  </c:pt>
                  <c:pt idx="69">
                    <c:v>1.4245323209156513</c:v>
                  </c:pt>
                  <c:pt idx="70">
                    <c:v>0.87748219355152479</c:v>
                  </c:pt>
                  <c:pt idx="71">
                    <c:v>0.76102190069230546</c:v>
                  </c:pt>
                  <c:pt idx="72">
                    <c:v>0.52131276600520549</c:v>
                  </c:pt>
                  <c:pt idx="73">
                    <c:v>1.0410765261657431</c:v>
                  </c:pt>
                  <c:pt idx="74">
                    <c:v>0.43319549089681691</c:v>
                  </c:pt>
                  <c:pt idx="75">
                    <c:v>0.79946169389158361</c:v>
                  </c:pt>
                  <c:pt idx="76">
                    <c:v>0.88214681317794508</c:v>
                  </c:pt>
                  <c:pt idx="77">
                    <c:v>1.4799855855153896</c:v>
                  </c:pt>
                  <c:pt idx="78">
                    <c:v>0.42086141820476719</c:v>
                  </c:pt>
                  <c:pt idx="79">
                    <c:v>0.84313719721842173</c:v>
                  </c:pt>
                  <c:pt idx="80">
                    <c:v>0.72377091219068013</c:v>
                  </c:pt>
                  <c:pt idx="81">
                    <c:v>0.41358715324987283</c:v>
                  </c:pt>
                  <c:pt idx="82">
                    <c:v>0.78850258930033446</c:v>
                  </c:pt>
                  <c:pt idx="83">
                    <c:v>0.68825649288619306</c:v>
                  </c:pt>
                  <c:pt idx="84">
                    <c:v>0.23841979783566783</c:v>
                  </c:pt>
                  <c:pt idx="85">
                    <c:v>0.97190345885449503</c:v>
                  </c:pt>
                  <c:pt idx="86">
                    <c:v>0.46180334920107952</c:v>
                  </c:pt>
                  <c:pt idx="87">
                    <c:v>0.98451121544314046</c:v>
                  </c:pt>
                  <c:pt idx="88">
                    <c:v>0.96517839456410037</c:v>
                  </c:pt>
                  <c:pt idx="89">
                    <c:v>0.7089318255892656</c:v>
                  </c:pt>
                  <c:pt idx="90">
                    <c:v>0.82966097493695035</c:v>
                  </c:pt>
                  <c:pt idx="91">
                    <c:v>0.93211211771974922</c:v>
                  </c:pt>
                  <c:pt idx="92">
                    <c:v>0.51476240473962931</c:v>
                  </c:pt>
                  <c:pt idx="93">
                    <c:v>0.71864478940108756</c:v>
                  </c:pt>
                  <c:pt idx="94">
                    <c:v>0.65916184153312063</c:v>
                  </c:pt>
                  <c:pt idx="95">
                    <c:v>0.56923838005999883</c:v>
                  </c:pt>
                  <c:pt idx="96">
                    <c:v>0.59205264405568658</c:v>
                  </c:pt>
                  <c:pt idx="97">
                    <c:v>1.213435206346015</c:v>
                  </c:pt>
                  <c:pt idx="98">
                    <c:v>0.62288870059853418</c:v>
                  </c:pt>
                  <c:pt idx="99">
                    <c:v>0.98929267661294307</c:v>
                  </c:pt>
                  <c:pt idx="100">
                    <c:v>1.4720560451287137</c:v>
                  </c:pt>
                  <c:pt idx="101">
                    <c:v>0.95040745648028579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5.0000000000000001E-3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0.67168000000000005</c:v>
                </c:pt>
                <c:pt idx="5">
                  <c:v>0.83852000000000004</c:v>
                </c:pt>
                <c:pt idx="6">
                  <c:v>1.0050300000000001</c:v>
                </c:pt>
                <c:pt idx="7">
                  <c:v>1.17164</c:v>
                </c:pt>
                <c:pt idx="8">
                  <c:v>1.3384499999999999</c:v>
                </c:pt>
                <c:pt idx="9">
                  <c:v>1.50505</c:v>
                </c:pt>
                <c:pt idx="10">
                  <c:v>1.6718</c:v>
                </c:pt>
                <c:pt idx="11">
                  <c:v>1.83849</c:v>
                </c:pt>
                <c:pt idx="12">
                  <c:v>2.00515</c:v>
                </c:pt>
                <c:pt idx="13">
                  <c:v>2.1718700000000002</c:v>
                </c:pt>
                <c:pt idx="14">
                  <c:v>2.3385199999999999</c:v>
                </c:pt>
                <c:pt idx="15">
                  <c:v>2.5052400000000001</c:v>
                </c:pt>
                <c:pt idx="16">
                  <c:v>2.67184</c:v>
                </c:pt>
                <c:pt idx="17">
                  <c:v>2.8385799999999999</c:v>
                </c:pt>
                <c:pt idx="18">
                  <c:v>3.0052599999999998</c:v>
                </c:pt>
                <c:pt idx="19">
                  <c:v>3.1719300000000001</c:v>
                </c:pt>
                <c:pt idx="20">
                  <c:v>3.3385799999999999</c:v>
                </c:pt>
                <c:pt idx="21">
                  <c:v>3.5054400000000001</c:v>
                </c:pt>
                <c:pt idx="22">
                  <c:v>3.67197</c:v>
                </c:pt>
                <c:pt idx="23">
                  <c:v>3.8387099999999998</c:v>
                </c:pt>
                <c:pt idx="24">
                  <c:v>4.0054299999999996</c:v>
                </c:pt>
                <c:pt idx="25">
                  <c:v>4.1719799999999996</c:v>
                </c:pt>
                <c:pt idx="26">
                  <c:v>4.3386800000000001</c:v>
                </c:pt>
                <c:pt idx="27">
                  <c:v>4.5053999999999998</c:v>
                </c:pt>
                <c:pt idx="28">
                  <c:v>4.67204</c:v>
                </c:pt>
                <c:pt idx="29">
                  <c:v>4.8388099999999996</c:v>
                </c:pt>
                <c:pt idx="30">
                  <c:v>5.0054600000000002</c:v>
                </c:pt>
                <c:pt idx="31">
                  <c:v>5.1721899999999996</c:v>
                </c:pt>
                <c:pt idx="32">
                  <c:v>5.3388999999999998</c:v>
                </c:pt>
                <c:pt idx="33">
                  <c:v>5.50542</c:v>
                </c:pt>
                <c:pt idx="34">
                  <c:v>5.67218</c:v>
                </c:pt>
                <c:pt idx="35">
                  <c:v>5.8388299999999997</c:v>
                </c:pt>
                <c:pt idx="36">
                  <c:v>6.00556</c:v>
                </c:pt>
                <c:pt idx="37">
                  <c:v>6.1722099999999998</c:v>
                </c:pt>
                <c:pt idx="38">
                  <c:v>6.3389199999999999</c:v>
                </c:pt>
                <c:pt idx="39">
                  <c:v>6.5055800000000001</c:v>
                </c:pt>
                <c:pt idx="40">
                  <c:v>6.6722400000000004</c:v>
                </c:pt>
                <c:pt idx="41">
                  <c:v>6.83901</c:v>
                </c:pt>
                <c:pt idx="42">
                  <c:v>7.0056399999999996</c:v>
                </c:pt>
                <c:pt idx="43">
                  <c:v>7.1723800000000004</c:v>
                </c:pt>
                <c:pt idx="44">
                  <c:v>7.3390300000000002</c:v>
                </c:pt>
                <c:pt idx="45">
                  <c:v>7.5057299999999998</c:v>
                </c:pt>
                <c:pt idx="46">
                  <c:v>7.67239</c:v>
                </c:pt>
                <c:pt idx="47">
                  <c:v>7.8391400000000004</c:v>
                </c:pt>
                <c:pt idx="48">
                  <c:v>8.0057299999999998</c:v>
                </c:pt>
                <c:pt idx="49">
                  <c:v>8.1724200000000007</c:v>
                </c:pt>
                <c:pt idx="50">
                  <c:v>8.3390299999999993</c:v>
                </c:pt>
                <c:pt idx="51">
                  <c:v>8.5058199999999999</c:v>
                </c:pt>
                <c:pt idx="52">
                  <c:v>8.6724599999999992</c:v>
                </c:pt>
                <c:pt idx="53">
                  <c:v>8.8391999999999999</c:v>
                </c:pt>
                <c:pt idx="54">
                  <c:v>9.0057799999999997</c:v>
                </c:pt>
                <c:pt idx="55">
                  <c:v>9.1725200000000005</c:v>
                </c:pt>
                <c:pt idx="56">
                  <c:v>9.3392900000000001</c:v>
                </c:pt>
                <c:pt idx="57">
                  <c:v>9.5058799999999994</c:v>
                </c:pt>
                <c:pt idx="58">
                  <c:v>9.6725499999999993</c:v>
                </c:pt>
                <c:pt idx="59">
                  <c:v>9.8391900000000003</c:v>
                </c:pt>
                <c:pt idx="60">
                  <c:v>10.005879999999999</c:v>
                </c:pt>
                <c:pt idx="61">
                  <c:v>10.17262</c:v>
                </c:pt>
                <c:pt idx="62">
                  <c:v>10.3393</c:v>
                </c:pt>
                <c:pt idx="63">
                  <c:v>10.50595</c:v>
                </c:pt>
                <c:pt idx="64">
                  <c:v>10.672560000000001</c:v>
                </c:pt>
                <c:pt idx="65">
                  <c:v>10.839259999999999</c:v>
                </c:pt>
                <c:pt idx="66">
                  <c:v>11.00604</c:v>
                </c:pt>
                <c:pt idx="67">
                  <c:v>11.17271</c:v>
                </c:pt>
                <c:pt idx="68">
                  <c:v>11.339320000000001</c:v>
                </c:pt>
                <c:pt idx="69">
                  <c:v>11.506019999999999</c:v>
                </c:pt>
                <c:pt idx="70">
                  <c:v>11.67271</c:v>
                </c:pt>
                <c:pt idx="71">
                  <c:v>11.83938</c:v>
                </c:pt>
                <c:pt idx="72">
                  <c:v>12.00614</c:v>
                </c:pt>
                <c:pt idx="73">
                  <c:v>12.17271</c:v>
                </c:pt>
                <c:pt idx="74">
                  <c:v>12.33947</c:v>
                </c:pt>
                <c:pt idx="75">
                  <c:v>12.506030000000001</c:v>
                </c:pt>
                <c:pt idx="76">
                  <c:v>12.67276</c:v>
                </c:pt>
                <c:pt idx="77">
                  <c:v>12.83972</c:v>
                </c:pt>
                <c:pt idx="78">
                  <c:v>13.006220000000001</c:v>
                </c:pt>
                <c:pt idx="79">
                  <c:v>13.172890000000001</c:v>
                </c:pt>
                <c:pt idx="80">
                  <c:v>13.339560000000001</c:v>
                </c:pt>
                <c:pt idx="81">
                  <c:v>13.506259999999999</c:v>
                </c:pt>
                <c:pt idx="82">
                  <c:v>13.673030000000001</c:v>
                </c:pt>
                <c:pt idx="83">
                  <c:v>13.839600000000001</c:v>
                </c:pt>
                <c:pt idx="84">
                  <c:v>14.0062</c:v>
                </c:pt>
                <c:pt idx="85">
                  <c:v>14.172940000000001</c:v>
                </c:pt>
                <c:pt idx="86">
                  <c:v>14.339600000000001</c:v>
                </c:pt>
                <c:pt idx="87">
                  <c:v>14.506460000000001</c:v>
                </c:pt>
                <c:pt idx="88">
                  <c:v>14.672980000000001</c:v>
                </c:pt>
                <c:pt idx="89">
                  <c:v>14.83966</c:v>
                </c:pt>
                <c:pt idx="90">
                  <c:v>15.006309999999999</c:v>
                </c:pt>
                <c:pt idx="91">
                  <c:v>15.173069999999999</c:v>
                </c:pt>
                <c:pt idx="92">
                  <c:v>15.33975</c:v>
                </c:pt>
                <c:pt idx="93">
                  <c:v>15.506460000000001</c:v>
                </c:pt>
                <c:pt idx="94">
                  <c:v>15.673069999999999</c:v>
                </c:pt>
                <c:pt idx="95">
                  <c:v>15.839840000000001</c:v>
                </c:pt>
                <c:pt idx="96">
                  <c:v>16.006450000000001</c:v>
                </c:pt>
                <c:pt idx="97">
                  <c:v>16.173169999999999</c:v>
                </c:pt>
                <c:pt idx="98">
                  <c:v>16.33989</c:v>
                </c:pt>
                <c:pt idx="99">
                  <c:v>16.506530000000001</c:v>
                </c:pt>
                <c:pt idx="100">
                  <c:v>16.673159999999999</c:v>
                </c:pt>
                <c:pt idx="101">
                  <c:v>16.839849999999998</c:v>
                </c:pt>
              </c:numCache>
            </c:numRef>
          </c:xVal>
          <c:yVal>
            <c:numRef>
              <c:f>subtracted!$E$54:$EQ$54</c:f>
              <c:numCache>
                <c:formatCode>General</c:formatCode>
                <c:ptCount val="143"/>
                <c:pt idx="0">
                  <c:v>0</c:v>
                </c:pt>
                <c:pt idx="1">
                  <c:v>0.35566666666666674</c:v>
                </c:pt>
                <c:pt idx="2">
                  <c:v>0.56433333333333324</c:v>
                </c:pt>
                <c:pt idx="3">
                  <c:v>0.74533333333333351</c:v>
                </c:pt>
                <c:pt idx="4">
                  <c:v>0.95433333333333381</c:v>
                </c:pt>
                <c:pt idx="5">
                  <c:v>0.96333333333333349</c:v>
                </c:pt>
                <c:pt idx="6">
                  <c:v>1.0986666666666665</c:v>
                </c:pt>
                <c:pt idx="7">
                  <c:v>1.1903333333333332</c:v>
                </c:pt>
                <c:pt idx="8">
                  <c:v>1.2036666666666669</c:v>
                </c:pt>
                <c:pt idx="9">
                  <c:v>1.2943333333333331</c:v>
                </c:pt>
                <c:pt idx="10">
                  <c:v>1.4113333333333333</c:v>
                </c:pt>
                <c:pt idx="11">
                  <c:v>1.4586666666666666</c:v>
                </c:pt>
                <c:pt idx="12">
                  <c:v>1.6049999999999998</c:v>
                </c:pt>
                <c:pt idx="13">
                  <c:v>1.7103333333333335</c:v>
                </c:pt>
                <c:pt idx="14">
                  <c:v>1.7260000000000002</c:v>
                </c:pt>
                <c:pt idx="15">
                  <c:v>1.8966666666666672</c:v>
                </c:pt>
                <c:pt idx="16">
                  <c:v>2.0493333333333337</c:v>
                </c:pt>
                <c:pt idx="17">
                  <c:v>2.2363333333333331</c:v>
                </c:pt>
                <c:pt idx="18">
                  <c:v>2.33</c:v>
                </c:pt>
                <c:pt idx="19">
                  <c:v>2.5926666666666667</c:v>
                </c:pt>
                <c:pt idx="20">
                  <c:v>2.7863333333333333</c:v>
                </c:pt>
                <c:pt idx="21">
                  <c:v>2.9606666666666666</c:v>
                </c:pt>
                <c:pt idx="22">
                  <c:v>3.1853333333333338</c:v>
                </c:pt>
                <c:pt idx="23">
                  <c:v>3.5303333333333331</c:v>
                </c:pt>
                <c:pt idx="24">
                  <c:v>3.8930000000000002</c:v>
                </c:pt>
                <c:pt idx="25">
                  <c:v>4.2176666666666671</c:v>
                </c:pt>
                <c:pt idx="26">
                  <c:v>4.5846666666666671</c:v>
                </c:pt>
                <c:pt idx="27">
                  <c:v>4.7943333333333342</c:v>
                </c:pt>
                <c:pt idx="28">
                  <c:v>5.3410000000000011</c:v>
                </c:pt>
                <c:pt idx="29">
                  <c:v>5.7829999999999986</c:v>
                </c:pt>
                <c:pt idx="30">
                  <c:v>6.3290000000000006</c:v>
                </c:pt>
                <c:pt idx="31">
                  <c:v>6.9676666666666662</c:v>
                </c:pt>
                <c:pt idx="32">
                  <c:v>7.5936666666666666</c:v>
                </c:pt>
                <c:pt idx="33">
                  <c:v>8.2946666666666662</c:v>
                </c:pt>
                <c:pt idx="34">
                  <c:v>9.0026666666666681</c:v>
                </c:pt>
                <c:pt idx="35">
                  <c:v>9.8646666666666665</c:v>
                </c:pt>
                <c:pt idx="36">
                  <c:v>10.944000000000001</c:v>
                </c:pt>
                <c:pt idx="37">
                  <c:v>12.102666666666666</c:v>
                </c:pt>
                <c:pt idx="38">
                  <c:v>13.349666666666666</c:v>
                </c:pt>
                <c:pt idx="39">
                  <c:v>14.525</c:v>
                </c:pt>
                <c:pt idx="40">
                  <c:v>15.785333333333334</c:v>
                </c:pt>
                <c:pt idx="41">
                  <c:v>17.388999999999999</c:v>
                </c:pt>
                <c:pt idx="42">
                  <c:v>19.218666666666667</c:v>
                </c:pt>
                <c:pt idx="43">
                  <c:v>20.951333333333334</c:v>
                </c:pt>
                <c:pt idx="44">
                  <c:v>23.562333333333331</c:v>
                </c:pt>
                <c:pt idx="45">
                  <c:v>25.216333333333335</c:v>
                </c:pt>
                <c:pt idx="46">
                  <c:v>27.19</c:v>
                </c:pt>
                <c:pt idx="47">
                  <c:v>29.959666666666664</c:v>
                </c:pt>
                <c:pt idx="48">
                  <c:v>31.588666666666665</c:v>
                </c:pt>
                <c:pt idx="49">
                  <c:v>32.892666666666663</c:v>
                </c:pt>
                <c:pt idx="50">
                  <c:v>35.054666666666662</c:v>
                </c:pt>
                <c:pt idx="51">
                  <c:v>36.729999999999997</c:v>
                </c:pt>
                <c:pt idx="52">
                  <c:v>37.062333333333328</c:v>
                </c:pt>
                <c:pt idx="53">
                  <c:v>36.349666666666671</c:v>
                </c:pt>
                <c:pt idx="54">
                  <c:v>33.457666666666668</c:v>
                </c:pt>
                <c:pt idx="55">
                  <c:v>33.784666666666666</c:v>
                </c:pt>
                <c:pt idx="56">
                  <c:v>34.735666666666667</c:v>
                </c:pt>
                <c:pt idx="57">
                  <c:v>36.565333333333335</c:v>
                </c:pt>
                <c:pt idx="58">
                  <c:v>38.648666666666664</c:v>
                </c:pt>
                <c:pt idx="59">
                  <c:v>40.851666666666667</c:v>
                </c:pt>
                <c:pt idx="60">
                  <c:v>42.092666666666666</c:v>
                </c:pt>
                <c:pt idx="61">
                  <c:v>43.793333333333329</c:v>
                </c:pt>
                <c:pt idx="62">
                  <c:v>44.844333333333338</c:v>
                </c:pt>
                <c:pt idx="63">
                  <c:v>45.733333333333327</c:v>
                </c:pt>
                <c:pt idx="64">
                  <c:v>46.852666666666664</c:v>
                </c:pt>
                <c:pt idx="65">
                  <c:v>47.989000000000004</c:v>
                </c:pt>
                <c:pt idx="66">
                  <c:v>48.281666666666666</c:v>
                </c:pt>
                <c:pt idx="67">
                  <c:v>48.742999999999995</c:v>
                </c:pt>
                <c:pt idx="68">
                  <c:v>48.77</c:v>
                </c:pt>
                <c:pt idx="69">
                  <c:v>49.731666666666662</c:v>
                </c:pt>
                <c:pt idx="70">
                  <c:v>50.765999999999998</c:v>
                </c:pt>
                <c:pt idx="71">
                  <c:v>51.014333333333333</c:v>
                </c:pt>
                <c:pt idx="72">
                  <c:v>50.925000000000004</c:v>
                </c:pt>
                <c:pt idx="73">
                  <c:v>51.692666666666668</c:v>
                </c:pt>
                <c:pt idx="74">
                  <c:v>52.116666666666667</c:v>
                </c:pt>
                <c:pt idx="75">
                  <c:v>52.423000000000002</c:v>
                </c:pt>
                <c:pt idx="76">
                  <c:v>52.936</c:v>
                </c:pt>
                <c:pt idx="77">
                  <c:v>53.760666666666673</c:v>
                </c:pt>
                <c:pt idx="78">
                  <c:v>53.56966666666667</c:v>
                </c:pt>
                <c:pt idx="79">
                  <c:v>53.736666666666672</c:v>
                </c:pt>
                <c:pt idx="80">
                  <c:v>53.906666666666666</c:v>
                </c:pt>
                <c:pt idx="81">
                  <c:v>54.357666666666667</c:v>
                </c:pt>
                <c:pt idx="82">
                  <c:v>54.492666666666658</c:v>
                </c:pt>
                <c:pt idx="83">
                  <c:v>54.955999999999996</c:v>
                </c:pt>
                <c:pt idx="84">
                  <c:v>54.923000000000002</c:v>
                </c:pt>
                <c:pt idx="85">
                  <c:v>55.493333333333339</c:v>
                </c:pt>
                <c:pt idx="86">
                  <c:v>55.896333333333331</c:v>
                </c:pt>
                <c:pt idx="87">
                  <c:v>55.369333333333337</c:v>
                </c:pt>
                <c:pt idx="88">
                  <c:v>55.891333333333328</c:v>
                </c:pt>
                <c:pt idx="89">
                  <c:v>56.416333333333334</c:v>
                </c:pt>
                <c:pt idx="90">
                  <c:v>56.895666666666671</c:v>
                </c:pt>
                <c:pt idx="91">
                  <c:v>56.812000000000005</c:v>
                </c:pt>
                <c:pt idx="92">
                  <c:v>57.198333333333331</c:v>
                </c:pt>
                <c:pt idx="93">
                  <c:v>57.537333333333329</c:v>
                </c:pt>
                <c:pt idx="94">
                  <c:v>57.084333333333326</c:v>
                </c:pt>
                <c:pt idx="95">
                  <c:v>57.619333333333337</c:v>
                </c:pt>
                <c:pt idx="96">
                  <c:v>57.989666666666665</c:v>
                </c:pt>
                <c:pt idx="97">
                  <c:v>58.124000000000002</c:v>
                </c:pt>
                <c:pt idx="98">
                  <c:v>58.237333333333339</c:v>
                </c:pt>
                <c:pt idx="99">
                  <c:v>58.385999999999996</c:v>
                </c:pt>
                <c:pt idx="100">
                  <c:v>58.123999999999995</c:v>
                </c:pt>
                <c:pt idx="101">
                  <c:v>58.846666666666664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3 g/L octanoate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subtracted!$E$64:$EQ$64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5.163655036244507E-2</c:v>
                  </c:pt>
                  <c:pt idx="2">
                    <c:v>2.8448784391135958E-2</c:v>
                  </c:pt>
                  <c:pt idx="3">
                    <c:v>3.5388321990924128E-2</c:v>
                  </c:pt>
                  <c:pt idx="4">
                    <c:v>6.7009949510004441E-2</c:v>
                  </c:pt>
                  <c:pt idx="5">
                    <c:v>9.8164827373827757E-2</c:v>
                  </c:pt>
                  <c:pt idx="6">
                    <c:v>0.10075878787149638</c:v>
                  </c:pt>
                  <c:pt idx="7">
                    <c:v>0.12291596044994885</c:v>
                  </c:pt>
                  <c:pt idx="8">
                    <c:v>5.7134344604040939E-2</c:v>
                  </c:pt>
                  <c:pt idx="9">
                    <c:v>9.8086696345630914E-2</c:v>
                  </c:pt>
                  <c:pt idx="10">
                    <c:v>0.1618270681931806</c:v>
                  </c:pt>
                  <c:pt idx="11">
                    <c:v>6.8515205125091516E-2</c:v>
                  </c:pt>
                  <c:pt idx="12">
                    <c:v>6.9514986393822212E-2</c:v>
                  </c:pt>
                  <c:pt idx="13">
                    <c:v>0.18315385153835387</c:v>
                  </c:pt>
                  <c:pt idx="14">
                    <c:v>7.1686818872091121E-2</c:v>
                  </c:pt>
                  <c:pt idx="15">
                    <c:v>0.23342950399067727</c:v>
                  </c:pt>
                  <c:pt idx="16">
                    <c:v>0.11056370712550014</c:v>
                  </c:pt>
                  <c:pt idx="17">
                    <c:v>0.2101055290403693</c:v>
                  </c:pt>
                  <c:pt idx="18">
                    <c:v>0.12451639784917247</c:v>
                  </c:pt>
                  <c:pt idx="19">
                    <c:v>0.28352953990721913</c:v>
                  </c:pt>
                  <c:pt idx="20">
                    <c:v>0.22563466045800662</c:v>
                  </c:pt>
                  <c:pt idx="21">
                    <c:v>0.15397077644799967</c:v>
                  </c:pt>
                  <c:pt idx="22">
                    <c:v>0.32551548862278901</c:v>
                  </c:pt>
                  <c:pt idx="23">
                    <c:v>9.2579695398073578E-2</c:v>
                  </c:pt>
                  <c:pt idx="24">
                    <c:v>0.2850093565715579</c:v>
                  </c:pt>
                  <c:pt idx="25">
                    <c:v>0.19530830328824572</c:v>
                  </c:pt>
                  <c:pt idx="26">
                    <c:v>0.30134089223557636</c:v>
                  </c:pt>
                  <c:pt idx="27">
                    <c:v>0.34625183513352514</c:v>
                  </c:pt>
                  <c:pt idx="28">
                    <c:v>0.24958031439465184</c:v>
                  </c:pt>
                  <c:pt idx="29">
                    <c:v>0.35484221845772529</c:v>
                  </c:pt>
                  <c:pt idx="30">
                    <c:v>0.37102605479040524</c:v>
                  </c:pt>
                  <c:pt idx="31">
                    <c:v>0.33524667535015623</c:v>
                  </c:pt>
                  <c:pt idx="32">
                    <c:v>0.68724837819621931</c:v>
                  </c:pt>
                  <c:pt idx="33">
                    <c:v>0.79566094118872743</c:v>
                  </c:pt>
                  <c:pt idx="34">
                    <c:v>0.61991155283099331</c:v>
                  </c:pt>
                  <c:pt idx="35">
                    <c:v>0.6867408535976286</c:v>
                  </c:pt>
                  <c:pt idx="36">
                    <c:v>0.75344807385778012</c:v>
                  </c:pt>
                  <c:pt idx="37">
                    <c:v>0.89579034005359359</c:v>
                  </c:pt>
                  <c:pt idx="38">
                    <c:v>0.73181418406587473</c:v>
                  </c:pt>
                  <c:pt idx="39">
                    <c:v>1.0586562237100385</c:v>
                  </c:pt>
                  <c:pt idx="40">
                    <c:v>0.98061528304087342</c:v>
                  </c:pt>
                  <c:pt idx="41">
                    <c:v>1.0511519078293743</c:v>
                  </c:pt>
                  <c:pt idx="42">
                    <c:v>1.2769741579217644</c:v>
                  </c:pt>
                  <c:pt idx="43">
                    <c:v>1.0948243390303911</c:v>
                  </c:pt>
                  <c:pt idx="44">
                    <c:v>1.6777870345587167</c:v>
                  </c:pt>
                  <c:pt idx="45">
                    <c:v>1.5043195582499511</c:v>
                  </c:pt>
                  <c:pt idx="46">
                    <c:v>2.0220903375797339</c:v>
                  </c:pt>
                  <c:pt idx="47">
                    <c:v>1.6087311770460599</c:v>
                  </c:pt>
                  <c:pt idx="48">
                    <c:v>1.67493193891573</c:v>
                  </c:pt>
                  <c:pt idx="49">
                    <c:v>1.4454286561432226</c:v>
                  </c:pt>
                  <c:pt idx="50">
                    <c:v>1.9308889144640082</c:v>
                  </c:pt>
                  <c:pt idx="51">
                    <c:v>1.1226045608316404</c:v>
                  </c:pt>
                  <c:pt idx="52">
                    <c:v>0.60992649830395973</c:v>
                  </c:pt>
                  <c:pt idx="53">
                    <c:v>1.6903562740834643</c:v>
                  </c:pt>
                  <c:pt idx="54">
                    <c:v>0.69167694771475408</c:v>
                  </c:pt>
                  <c:pt idx="55">
                    <c:v>0.63715487389906611</c:v>
                  </c:pt>
                  <c:pt idx="56">
                    <c:v>0.53700496583675306</c:v>
                  </c:pt>
                  <c:pt idx="57">
                    <c:v>1.2187634443702897</c:v>
                  </c:pt>
                  <c:pt idx="58">
                    <c:v>1.7917506336913445</c:v>
                  </c:pt>
                  <c:pt idx="59">
                    <c:v>1.0420371074646697</c:v>
                  </c:pt>
                  <c:pt idx="60">
                    <c:v>1.3112173732833137</c:v>
                  </c:pt>
                  <c:pt idx="61">
                    <c:v>0.8789863480168485</c:v>
                  </c:pt>
                  <c:pt idx="62">
                    <c:v>0.90675759347982843</c:v>
                  </c:pt>
                  <c:pt idx="63">
                    <c:v>0.53249225346477935</c:v>
                  </c:pt>
                  <c:pt idx="64">
                    <c:v>0.44207352329675015</c:v>
                  </c:pt>
                  <c:pt idx="65">
                    <c:v>0.26669645666937564</c:v>
                  </c:pt>
                  <c:pt idx="66">
                    <c:v>0.81677495880648265</c:v>
                  </c:pt>
                  <c:pt idx="67">
                    <c:v>0.67328621947380995</c:v>
                  </c:pt>
                  <c:pt idx="68">
                    <c:v>0.23850157232186042</c:v>
                  </c:pt>
                  <c:pt idx="69">
                    <c:v>0.91720353975185454</c:v>
                  </c:pt>
                  <c:pt idx="70">
                    <c:v>0.59304075183188854</c:v>
                  </c:pt>
                  <c:pt idx="71">
                    <c:v>0.52556667829432513</c:v>
                  </c:pt>
                  <c:pt idx="72">
                    <c:v>0.66458583594095277</c:v>
                  </c:pt>
                  <c:pt idx="73">
                    <c:v>0.10142484902626564</c:v>
                  </c:pt>
                  <c:pt idx="74">
                    <c:v>0.91527755353225793</c:v>
                  </c:pt>
                  <c:pt idx="75">
                    <c:v>0.38543611662634658</c:v>
                  </c:pt>
                  <c:pt idx="76">
                    <c:v>0.41500160642259637</c:v>
                  </c:pt>
                  <c:pt idx="77">
                    <c:v>1.0248985315630028</c:v>
                  </c:pt>
                  <c:pt idx="78">
                    <c:v>0.62620630253402232</c:v>
                  </c:pt>
                  <c:pt idx="79">
                    <c:v>0.78951377442069326</c:v>
                  </c:pt>
                  <c:pt idx="80">
                    <c:v>0.46874548886718403</c:v>
                  </c:pt>
                  <c:pt idx="81">
                    <c:v>0.7395771314293963</c:v>
                  </c:pt>
                  <c:pt idx="82">
                    <c:v>0.84841283190044392</c:v>
                  </c:pt>
                  <c:pt idx="83">
                    <c:v>0.21409421602026679</c:v>
                  </c:pt>
                  <c:pt idx="84">
                    <c:v>0.34909358821572989</c:v>
                  </c:pt>
                  <c:pt idx="85">
                    <c:v>0.76225083360619106</c:v>
                  </c:pt>
                  <c:pt idx="86">
                    <c:v>0.94151314382753837</c:v>
                  </c:pt>
                  <c:pt idx="87">
                    <c:v>0.43823737859748824</c:v>
                  </c:pt>
                  <c:pt idx="88">
                    <c:v>0.88472952552366846</c:v>
                  </c:pt>
                  <c:pt idx="89">
                    <c:v>0.5431706300356508</c:v>
                  </c:pt>
                  <c:pt idx="90">
                    <c:v>0.14580237766693568</c:v>
                  </c:pt>
                  <c:pt idx="91">
                    <c:v>1.166956725847188</c:v>
                  </c:pt>
                  <c:pt idx="92">
                    <c:v>0.73615306379402812</c:v>
                  </c:pt>
                  <c:pt idx="93">
                    <c:v>0.70080881843766563</c:v>
                  </c:pt>
                  <c:pt idx="94">
                    <c:v>5.0744457825457653E-2</c:v>
                  </c:pt>
                  <c:pt idx="95">
                    <c:v>0.56081577486134393</c:v>
                  </c:pt>
                  <c:pt idx="96">
                    <c:v>0.53236297141455735</c:v>
                  </c:pt>
                  <c:pt idx="97">
                    <c:v>0.78748396809077859</c:v>
                  </c:pt>
                  <c:pt idx="98">
                    <c:v>0.96435799023668534</c:v>
                  </c:pt>
                  <c:pt idx="99">
                    <c:v>0.27586047197813002</c:v>
                  </c:pt>
                  <c:pt idx="100">
                    <c:v>0.91016994750065094</c:v>
                  </c:pt>
                  <c:pt idx="101">
                    <c:v>0.51759668984000839</c:v>
                  </c:pt>
                </c:numCache>
              </c:numRef>
            </c:plus>
            <c:minus>
              <c:numRef>
                <c:f>subtracted!$E$64:$EQ$64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5.163655036244507E-2</c:v>
                  </c:pt>
                  <c:pt idx="2">
                    <c:v>2.8448784391135958E-2</c:v>
                  </c:pt>
                  <c:pt idx="3">
                    <c:v>3.5388321990924128E-2</c:v>
                  </c:pt>
                  <c:pt idx="4">
                    <c:v>6.7009949510004441E-2</c:v>
                  </c:pt>
                  <c:pt idx="5">
                    <c:v>9.8164827373827757E-2</c:v>
                  </c:pt>
                  <c:pt idx="6">
                    <c:v>0.10075878787149638</c:v>
                  </c:pt>
                  <c:pt idx="7">
                    <c:v>0.12291596044994885</c:v>
                  </c:pt>
                  <c:pt idx="8">
                    <c:v>5.7134344604040939E-2</c:v>
                  </c:pt>
                  <c:pt idx="9">
                    <c:v>9.8086696345630914E-2</c:v>
                  </c:pt>
                  <c:pt idx="10">
                    <c:v>0.1618270681931806</c:v>
                  </c:pt>
                  <c:pt idx="11">
                    <c:v>6.8515205125091516E-2</c:v>
                  </c:pt>
                  <c:pt idx="12">
                    <c:v>6.9514986393822212E-2</c:v>
                  </c:pt>
                  <c:pt idx="13">
                    <c:v>0.18315385153835387</c:v>
                  </c:pt>
                  <c:pt idx="14">
                    <c:v>7.1686818872091121E-2</c:v>
                  </c:pt>
                  <c:pt idx="15">
                    <c:v>0.23342950399067727</c:v>
                  </c:pt>
                  <c:pt idx="16">
                    <c:v>0.11056370712550014</c:v>
                  </c:pt>
                  <c:pt idx="17">
                    <c:v>0.2101055290403693</c:v>
                  </c:pt>
                  <c:pt idx="18">
                    <c:v>0.12451639784917247</c:v>
                  </c:pt>
                  <c:pt idx="19">
                    <c:v>0.28352953990721913</c:v>
                  </c:pt>
                  <c:pt idx="20">
                    <c:v>0.22563466045800662</c:v>
                  </c:pt>
                  <c:pt idx="21">
                    <c:v>0.15397077644799967</c:v>
                  </c:pt>
                  <c:pt idx="22">
                    <c:v>0.32551548862278901</c:v>
                  </c:pt>
                  <c:pt idx="23">
                    <c:v>9.2579695398073578E-2</c:v>
                  </c:pt>
                  <c:pt idx="24">
                    <c:v>0.2850093565715579</c:v>
                  </c:pt>
                  <c:pt idx="25">
                    <c:v>0.19530830328824572</c:v>
                  </c:pt>
                  <c:pt idx="26">
                    <c:v>0.30134089223557636</c:v>
                  </c:pt>
                  <c:pt idx="27">
                    <c:v>0.34625183513352514</c:v>
                  </c:pt>
                  <c:pt idx="28">
                    <c:v>0.24958031439465184</c:v>
                  </c:pt>
                  <c:pt idx="29">
                    <c:v>0.35484221845772529</c:v>
                  </c:pt>
                  <c:pt idx="30">
                    <c:v>0.37102605479040524</c:v>
                  </c:pt>
                  <c:pt idx="31">
                    <c:v>0.33524667535015623</c:v>
                  </c:pt>
                  <c:pt idx="32">
                    <c:v>0.68724837819621931</c:v>
                  </c:pt>
                  <c:pt idx="33">
                    <c:v>0.79566094118872743</c:v>
                  </c:pt>
                  <c:pt idx="34">
                    <c:v>0.61991155283099331</c:v>
                  </c:pt>
                  <c:pt idx="35">
                    <c:v>0.6867408535976286</c:v>
                  </c:pt>
                  <c:pt idx="36">
                    <c:v>0.75344807385778012</c:v>
                  </c:pt>
                  <c:pt idx="37">
                    <c:v>0.89579034005359359</c:v>
                  </c:pt>
                  <c:pt idx="38">
                    <c:v>0.73181418406587473</c:v>
                  </c:pt>
                  <c:pt idx="39">
                    <c:v>1.0586562237100385</c:v>
                  </c:pt>
                  <c:pt idx="40">
                    <c:v>0.98061528304087342</c:v>
                  </c:pt>
                  <c:pt idx="41">
                    <c:v>1.0511519078293743</c:v>
                  </c:pt>
                  <c:pt idx="42">
                    <c:v>1.2769741579217644</c:v>
                  </c:pt>
                  <c:pt idx="43">
                    <c:v>1.0948243390303911</c:v>
                  </c:pt>
                  <c:pt idx="44">
                    <c:v>1.6777870345587167</c:v>
                  </c:pt>
                  <c:pt idx="45">
                    <c:v>1.5043195582499511</c:v>
                  </c:pt>
                  <c:pt idx="46">
                    <c:v>2.0220903375797339</c:v>
                  </c:pt>
                  <c:pt idx="47">
                    <c:v>1.6087311770460599</c:v>
                  </c:pt>
                  <c:pt idx="48">
                    <c:v>1.67493193891573</c:v>
                  </c:pt>
                  <c:pt idx="49">
                    <c:v>1.4454286561432226</c:v>
                  </c:pt>
                  <c:pt idx="50">
                    <c:v>1.9308889144640082</c:v>
                  </c:pt>
                  <c:pt idx="51">
                    <c:v>1.1226045608316404</c:v>
                  </c:pt>
                  <c:pt idx="52">
                    <c:v>0.60992649830395973</c:v>
                  </c:pt>
                  <c:pt idx="53">
                    <c:v>1.6903562740834643</c:v>
                  </c:pt>
                  <c:pt idx="54">
                    <c:v>0.69167694771475408</c:v>
                  </c:pt>
                  <c:pt idx="55">
                    <c:v>0.63715487389906611</c:v>
                  </c:pt>
                  <c:pt idx="56">
                    <c:v>0.53700496583675306</c:v>
                  </c:pt>
                  <c:pt idx="57">
                    <c:v>1.2187634443702897</c:v>
                  </c:pt>
                  <c:pt idx="58">
                    <c:v>1.7917506336913445</c:v>
                  </c:pt>
                  <c:pt idx="59">
                    <c:v>1.0420371074646697</c:v>
                  </c:pt>
                  <c:pt idx="60">
                    <c:v>1.3112173732833137</c:v>
                  </c:pt>
                  <c:pt idx="61">
                    <c:v>0.8789863480168485</c:v>
                  </c:pt>
                  <c:pt idx="62">
                    <c:v>0.90675759347982843</c:v>
                  </c:pt>
                  <c:pt idx="63">
                    <c:v>0.53249225346477935</c:v>
                  </c:pt>
                  <c:pt idx="64">
                    <c:v>0.44207352329675015</c:v>
                  </c:pt>
                  <c:pt idx="65">
                    <c:v>0.26669645666937564</c:v>
                  </c:pt>
                  <c:pt idx="66">
                    <c:v>0.81677495880648265</c:v>
                  </c:pt>
                  <c:pt idx="67">
                    <c:v>0.67328621947380995</c:v>
                  </c:pt>
                  <c:pt idx="68">
                    <c:v>0.23850157232186042</c:v>
                  </c:pt>
                  <c:pt idx="69">
                    <c:v>0.91720353975185454</c:v>
                  </c:pt>
                  <c:pt idx="70">
                    <c:v>0.59304075183188854</c:v>
                  </c:pt>
                  <c:pt idx="71">
                    <c:v>0.52556667829432513</c:v>
                  </c:pt>
                  <c:pt idx="72">
                    <c:v>0.66458583594095277</c:v>
                  </c:pt>
                  <c:pt idx="73">
                    <c:v>0.10142484902626564</c:v>
                  </c:pt>
                  <c:pt idx="74">
                    <c:v>0.91527755353225793</c:v>
                  </c:pt>
                  <c:pt idx="75">
                    <c:v>0.38543611662634658</c:v>
                  </c:pt>
                  <c:pt idx="76">
                    <c:v>0.41500160642259637</c:v>
                  </c:pt>
                  <c:pt idx="77">
                    <c:v>1.0248985315630028</c:v>
                  </c:pt>
                  <c:pt idx="78">
                    <c:v>0.62620630253402232</c:v>
                  </c:pt>
                  <c:pt idx="79">
                    <c:v>0.78951377442069326</c:v>
                  </c:pt>
                  <c:pt idx="80">
                    <c:v>0.46874548886718403</c:v>
                  </c:pt>
                  <c:pt idx="81">
                    <c:v>0.7395771314293963</c:v>
                  </c:pt>
                  <c:pt idx="82">
                    <c:v>0.84841283190044392</c:v>
                  </c:pt>
                  <c:pt idx="83">
                    <c:v>0.21409421602026679</c:v>
                  </c:pt>
                  <c:pt idx="84">
                    <c:v>0.34909358821572989</c:v>
                  </c:pt>
                  <c:pt idx="85">
                    <c:v>0.76225083360619106</c:v>
                  </c:pt>
                  <c:pt idx="86">
                    <c:v>0.94151314382753837</c:v>
                  </c:pt>
                  <c:pt idx="87">
                    <c:v>0.43823737859748824</c:v>
                  </c:pt>
                  <c:pt idx="88">
                    <c:v>0.88472952552366846</c:v>
                  </c:pt>
                  <c:pt idx="89">
                    <c:v>0.5431706300356508</c:v>
                  </c:pt>
                  <c:pt idx="90">
                    <c:v>0.14580237766693568</c:v>
                  </c:pt>
                  <c:pt idx="91">
                    <c:v>1.166956725847188</c:v>
                  </c:pt>
                  <c:pt idx="92">
                    <c:v>0.73615306379402812</c:v>
                  </c:pt>
                  <c:pt idx="93">
                    <c:v>0.70080881843766563</c:v>
                  </c:pt>
                  <c:pt idx="94">
                    <c:v>5.0744457825457653E-2</c:v>
                  </c:pt>
                  <c:pt idx="95">
                    <c:v>0.56081577486134393</c:v>
                  </c:pt>
                  <c:pt idx="96">
                    <c:v>0.53236297141455735</c:v>
                  </c:pt>
                  <c:pt idx="97">
                    <c:v>0.78748396809077859</c:v>
                  </c:pt>
                  <c:pt idx="98">
                    <c:v>0.96435799023668534</c:v>
                  </c:pt>
                  <c:pt idx="99">
                    <c:v>0.27586047197813002</c:v>
                  </c:pt>
                  <c:pt idx="100">
                    <c:v>0.91016994750065094</c:v>
                  </c:pt>
                  <c:pt idx="101">
                    <c:v>0.51759668984000839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5.0000000000000001E-3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0.67168000000000005</c:v>
                </c:pt>
                <c:pt idx="5">
                  <c:v>0.83852000000000004</c:v>
                </c:pt>
                <c:pt idx="6">
                  <c:v>1.0050300000000001</c:v>
                </c:pt>
                <c:pt idx="7">
                  <c:v>1.17164</c:v>
                </c:pt>
                <c:pt idx="8">
                  <c:v>1.3384499999999999</c:v>
                </c:pt>
                <c:pt idx="9">
                  <c:v>1.50505</c:v>
                </c:pt>
                <c:pt idx="10">
                  <c:v>1.6718</c:v>
                </c:pt>
                <c:pt idx="11">
                  <c:v>1.83849</c:v>
                </c:pt>
                <c:pt idx="12">
                  <c:v>2.00515</c:v>
                </c:pt>
                <c:pt idx="13">
                  <c:v>2.1718700000000002</c:v>
                </c:pt>
                <c:pt idx="14">
                  <c:v>2.3385199999999999</c:v>
                </c:pt>
                <c:pt idx="15">
                  <c:v>2.5052400000000001</c:v>
                </c:pt>
                <c:pt idx="16">
                  <c:v>2.67184</c:v>
                </c:pt>
                <c:pt idx="17">
                  <c:v>2.8385799999999999</c:v>
                </c:pt>
                <c:pt idx="18">
                  <c:v>3.0052599999999998</c:v>
                </c:pt>
                <c:pt idx="19">
                  <c:v>3.1719300000000001</c:v>
                </c:pt>
                <c:pt idx="20">
                  <c:v>3.3385799999999999</c:v>
                </c:pt>
                <c:pt idx="21">
                  <c:v>3.5054400000000001</c:v>
                </c:pt>
                <c:pt idx="22">
                  <c:v>3.67197</c:v>
                </c:pt>
                <c:pt idx="23">
                  <c:v>3.8387099999999998</c:v>
                </c:pt>
                <c:pt idx="24">
                  <c:v>4.0054299999999996</c:v>
                </c:pt>
                <c:pt idx="25">
                  <c:v>4.1719799999999996</c:v>
                </c:pt>
                <c:pt idx="26">
                  <c:v>4.3386800000000001</c:v>
                </c:pt>
                <c:pt idx="27">
                  <c:v>4.5053999999999998</c:v>
                </c:pt>
                <c:pt idx="28">
                  <c:v>4.67204</c:v>
                </c:pt>
                <c:pt idx="29">
                  <c:v>4.8388099999999996</c:v>
                </c:pt>
                <c:pt idx="30">
                  <c:v>5.0054600000000002</c:v>
                </c:pt>
                <c:pt idx="31">
                  <c:v>5.1721899999999996</c:v>
                </c:pt>
                <c:pt idx="32">
                  <c:v>5.3388999999999998</c:v>
                </c:pt>
                <c:pt idx="33">
                  <c:v>5.50542</c:v>
                </c:pt>
                <c:pt idx="34">
                  <c:v>5.67218</c:v>
                </c:pt>
                <c:pt idx="35">
                  <c:v>5.8388299999999997</c:v>
                </c:pt>
                <c:pt idx="36">
                  <c:v>6.00556</c:v>
                </c:pt>
                <c:pt idx="37">
                  <c:v>6.1722099999999998</c:v>
                </c:pt>
                <c:pt idx="38">
                  <c:v>6.3389199999999999</c:v>
                </c:pt>
                <c:pt idx="39">
                  <c:v>6.5055800000000001</c:v>
                </c:pt>
                <c:pt idx="40">
                  <c:v>6.6722400000000004</c:v>
                </c:pt>
                <c:pt idx="41">
                  <c:v>6.83901</c:v>
                </c:pt>
                <c:pt idx="42">
                  <c:v>7.0056399999999996</c:v>
                </c:pt>
                <c:pt idx="43">
                  <c:v>7.1723800000000004</c:v>
                </c:pt>
                <c:pt idx="44">
                  <c:v>7.3390300000000002</c:v>
                </c:pt>
                <c:pt idx="45">
                  <c:v>7.5057299999999998</c:v>
                </c:pt>
                <c:pt idx="46">
                  <c:v>7.67239</c:v>
                </c:pt>
                <c:pt idx="47">
                  <c:v>7.8391400000000004</c:v>
                </c:pt>
                <c:pt idx="48">
                  <c:v>8.0057299999999998</c:v>
                </c:pt>
                <c:pt idx="49">
                  <c:v>8.1724200000000007</c:v>
                </c:pt>
                <c:pt idx="50">
                  <c:v>8.3390299999999993</c:v>
                </c:pt>
                <c:pt idx="51">
                  <c:v>8.5058199999999999</c:v>
                </c:pt>
                <c:pt idx="52">
                  <c:v>8.6724599999999992</c:v>
                </c:pt>
                <c:pt idx="53">
                  <c:v>8.8391999999999999</c:v>
                </c:pt>
                <c:pt idx="54">
                  <c:v>9.0057799999999997</c:v>
                </c:pt>
                <c:pt idx="55">
                  <c:v>9.1725200000000005</c:v>
                </c:pt>
                <c:pt idx="56">
                  <c:v>9.3392900000000001</c:v>
                </c:pt>
                <c:pt idx="57">
                  <c:v>9.5058799999999994</c:v>
                </c:pt>
                <c:pt idx="58">
                  <c:v>9.6725499999999993</c:v>
                </c:pt>
                <c:pt idx="59">
                  <c:v>9.8391900000000003</c:v>
                </c:pt>
                <c:pt idx="60">
                  <c:v>10.005879999999999</c:v>
                </c:pt>
                <c:pt idx="61">
                  <c:v>10.17262</c:v>
                </c:pt>
                <c:pt idx="62">
                  <c:v>10.3393</c:v>
                </c:pt>
                <c:pt idx="63">
                  <c:v>10.50595</c:v>
                </c:pt>
                <c:pt idx="64">
                  <c:v>10.672560000000001</c:v>
                </c:pt>
                <c:pt idx="65">
                  <c:v>10.839259999999999</c:v>
                </c:pt>
                <c:pt idx="66">
                  <c:v>11.00604</c:v>
                </c:pt>
                <c:pt idx="67">
                  <c:v>11.17271</c:v>
                </c:pt>
                <c:pt idx="68">
                  <c:v>11.339320000000001</c:v>
                </c:pt>
                <c:pt idx="69">
                  <c:v>11.506019999999999</c:v>
                </c:pt>
                <c:pt idx="70">
                  <c:v>11.67271</c:v>
                </c:pt>
                <c:pt idx="71">
                  <c:v>11.83938</c:v>
                </c:pt>
                <c:pt idx="72">
                  <c:v>12.00614</c:v>
                </c:pt>
                <c:pt idx="73">
                  <c:v>12.17271</c:v>
                </c:pt>
                <c:pt idx="74">
                  <c:v>12.33947</c:v>
                </c:pt>
                <c:pt idx="75">
                  <c:v>12.506030000000001</c:v>
                </c:pt>
                <c:pt idx="76">
                  <c:v>12.67276</c:v>
                </c:pt>
                <c:pt idx="77">
                  <c:v>12.83972</c:v>
                </c:pt>
                <c:pt idx="78">
                  <c:v>13.006220000000001</c:v>
                </c:pt>
                <c:pt idx="79">
                  <c:v>13.172890000000001</c:v>
                </c:pt>
                <c:pt idx="80">
                  <c:v>13.339560000000001</c:v>
                </c:pt>
                <c:pt idx="81">
                  <c:v>13.506259999999999</c:v>
                </c:pt>
                <c:pt idx="82">
                  <c:v>13.673030000000001</c:v>
                </c:pt>
                <c:pt idx="83">
                  <c:v>13.839600000000001</c:v>
                </c:pt>
                <c:pt idx="84">
                  <c:v>14.0062</c:v>
                </c:pt>
                <c:pt idx="85">
                  <c:v>14.172940000000001</c:v>
                </c:pt>
                <c:pt idx="86">
                  <c:v>14.339600000000001</c:v>
                </c:pt>
                <c:pt idx="87">
                  <c:v>14.506460000000001</c:v>
                </c:pt>
                <c:pt idx="88">
                  <c:v>14.672980000000001</c:v>
                </c:pt>
                <c:pt idx="89">
                  <c:v>14.83966</c:v>
                </c:pt>
                <c:pt idx="90">
                  <c:v>15.006309999999999</c:v>
                </c:pt>
                <c:pt idx="91">
                  <c:v>15.173069999999999</c:v>
                </c:pt>
                <c:pt idx="92">
                  <c:v>15.33975</c:v>
                </c:pt>
                <c:pt idx="93">
                  <c:v>15.506460000000001</c:v>
                </c:pt>
                <c:pt idx="94">
                  <c:v>15.673069999999999</c:v>
                </c:pt>
                <c:pt idx="95">
                  <c:v>15.839840000000001</c:v>
                </c:pt>
                <c:pt idx="96">
                  <c:v>16.006450000000001</c:v>
                </c:pt>
                <c:pt idx="97">
                  <c:v>16.173169999999999</c:v>
                </c:pt>
                <c:pt idx="98">
                  <c:v>16.33989</c:v>
                </c:pt>
                <c:pt idx="99">
                  <c:v>16.506530000000001</c:v>
                </c:pt>
                <c:pt idx="100">
                  <c:v>16.673159999999999</c:v>
                </c:pt>
                <c:pt idx="101">
                  <c:v>16.839849999999998</c:v>
                </c:pt>
              </c:numCache>
            </c:numRef>
          </c:xVal>
          <c:yVal>
            <c:numRef>
              <c:f>subtracted!$E$55:$EQ$55</c:f>
              <c:numCache>
                <c:formatCode>General</c:formatCode>
                <c:ptCount val="143"/>
                <c:pt idx="0">
                  <c:v>0</c:v>
                </c:pt>
                <c:pt idx="1">
                  <c:v>0.27666666666666551</c:v>
                </c:pt>
                <c:pt idx="2">
                  <c:v>0.48666666666666575</c:v>
                </c:pt>
                <c:pt idx="3">
                  <c:v>0.68633333333333246</c:v>
                </c:pt>
                <c:pt idx="4">
                  <c:v>0.85466666666666546</c:v>
                </c:pt>
                <c:pt idx="5">
                  <c:v>1.0026666666666657</c:v>
                </c:pt>
                <c:pt idx="6">
                  <c:v>0.99866666666666626</c:v>
                </c:pt>
                <c:pt idx="7">
                  <c:v>1.1036666666666666</c:v>
                </c:pt>
                <c:pt idx="8">
                  <c:v>1.1236666666666661</c:v>
                </c:pt>
                <c:pt idx="9">
                  <c:v>1.3149999999999988</c:v>
                </c:pt>
                <c:pt idx="10">
                  <c:v>1.2899999999999998</c:v>
                </c:pt>
                <c:pt idx="11">
                  <c:v>1.4333333333333329</c:v>
                </c:pt>
                <c:pt idx="12">
                  <c:v>1.464333333333333</c:v>
                </c:pt>
                <c:pt idx="13">
                  <c:v>1.5163333333333331</c:v>
                </c:pt>
                <c:pt idx="14">
                  <c:v>1.6449999999999989</c:v>
                </c:pt>
                <c:pt idx="15">
                  <c:v>1.725666666666666</c:v>
                </c:pt>
                <c:pt idx="16">
                  <c:v>1.8516666666666659</c:v>
                </c:pt>
                <c:pt idx="17">
                  <c:v>1.9133333333333329</c:v>
                </c:pt>
                <c:pt idx="18">
                  <c:v>2.0786666666666664</c:v>
                </c:pt>
                <c:pt idx="19">
                  <c:v>2.1829999999999994</c:v>
                </c:pt>
                <c:pt idx="20">
                  <c:v>2.399999999999999</c:v>
                </c:pt>
                <c:pt idx="21">
                  <c:v>2.6449999999999996</c:v>
                </c:pt>
                <c:pt idx="22">
                  <c:v>2.7723333333333327</c:v>
                </c:pt>
                <c:pt idx="23">
                  <c:v>2.9679999999999995</c:v>
                </c:pt>
                <c:pt idx="24">
                  <c:v>3.2853333333333326</c:v>
                </c:pt>
                <c:pt idx="25">
                  <c:v>3.406333333333333</c:v>
                </c:pt>
                <c:pt idx="26">
                  <c:v>3.8073333333333328</c:v>
                </c:pt>
                <c:pt idx="27">
                  <c:v>4.0436666666666659</c:v>
                </c:pt>
                <c:pt idx="28">
                  <c:v>4.410333333333333</c:v>
                </c:pt>
                <c:pt idx="29">
                  <c:v>4.5699999999999994</c:v>
                </c:pt>
                <c:pt idx="30">
                  <c:v>5.0723333333333329</c:v>
                </c:pt>
                <c:pt idx="31">
                  <c:v>5.4606666666666657</c:v>
                </c:pt>
                <c:pt idx="32">
                  <c:v>5.9866666666666646</c:v>
                </c:pt>
                <c:pt idx="33">
                  <c:v>6.5886666666666658</c:v>
                </c:pt>
                <c:pt idx="34">
                  <c:v>7.1646666666666663</c:v>
                </c:pt>
                <c:pt idx="35">
                  <c:v>7.8490000000000011</c:v>
                </c:pt>
                <c:pt idx="36">
                  <c:v>8.6280000000000001</c:v>
                </c:pt>
                <c:pt idx="37">
                  <c:v>9.3336666666666677</c:v>
                </c:pt>
                <c:pt idx="38">
                  <c:v>10.086</c:v>
                </c:pt>
                <c:pt idx="39">
                  <c:v>11.261000000000001</c:v>
                </c:pt>
                <c:pt idx="40">
                  <c:v>12.192666666666668</c:v>
                </c:pt>
                <c:pt idx="41">
                  <c:v>13.345666666666666</c:v>
                </c:pt>
                <c:pt idx="42">
                  <c:v>14.5</c:v>
                </c:pt>
                <c:pt idx="43">
                  <c:v>16.250666666666667</c:v>
                </c:pt>
                <c:pt idx="44">
                  <c:v>17.863333333333333</c:v>
                </c:pt>
                <c:pt idx="45">
                  <c:v>19.682333333333332</c:v>
                </c:pt>
                <c:pt idx="46">
                  <c:v>21.369666666666664</c:v>
                </c:pt>
                <c:pt idx="47">
                  <c:v>22.643000000000001</c:v>
                </c:pt>
                <c:pt idx="48">
                  <c:v>24.576999999999998</c:v>
                </c:pt>
                <c:pt idx="49">
                  <c:v>26.413</c:v>
                </c:pt>
                <c:pt idx="50">
                  <c:v>28.439999999999998</c:v>
                </c:pt>
                <c:pt idx="51">
                  <c:v>30.887</c:v>
                </c:pt>
                <c:pt idx="52">
                  <c:v>31.595333333333333</c:v>
                </c:pt>
                <c:pt idx="53">
                  <c:v>32.784666666666666</c:v>
                </c:pt>
                <c:pt idx="54">
                  <c:v>33.480999999999995</c:v>
                </c:pt>
                <c:pt idx="55">
                  <c:v>33.016666666666666</c:v>
                </c:pt>
                <c:pt idx="56">
                  <c:v>31.922333333333331</c:v>
                </c:pt>
                <c:pt idx="57">
                  <c:v>32.391666666666673</c:v>
                </c:pt>
                <c:pt idx="58">
                  <c:v>34.362666666666669</c:v>
                </c:pt>
                <c:pt idx="59">
                  <c:v>36.821333333333335</c:v>
                </c:pt>
                <c:pt idx="60">
                  <c:v>39.186</c:v>
                </c:pt>
                <c:pt idx="61">
                  <c:v>40.495000000000005</c:v>
                </c:pt>
                <c:pt idx="62">
                  <c:v>41.962333333333333</c:v>
                </c:pt>
                <c:pt idx="63">
                  <c:v>43.508999999999993</c:v>
                </c:pt>
                <c:pt idx="64">
                  <c:v>44.792999999999999</c:v>
                </c:pt>
                <c:pt idx="65">
                  <c:v>45.794999999999995</c:v>
                </c:pt>
                <c:pt idx="66">
                  <c:v>46.919666666666672</c:v>
                </c:pt>
                <c:pt idx="67">
                  <c:v>47.429666666666662</c:v>
                </c:pt>
                <c:pt idx="68">
                  <c:v>48.319999999999993</c:v>
                </c:pt>
                <c:pt idx="69">
                  <c:v>49.702333333333343</c:v>
                </c:pt>
                <c:pt idx="70">
                  <c:v>49.928333333333335</c:v>
                </c:pt>
                <c:pt idx="71">
                  <c:v>50.905666666666669</c:v>
                </c:pt>
                <c:pt idx="72">
                  <c:v>51.388666666666666</c:v>
                </c:pt>
                <c:pt idx="73">
                  <c:v>51.707999999999998</c:v>
                </c:pt>
                <c:pt idx="74">
                  <c:v>52.016999999999996</c:v>
                </c:pt>
                <c:pt idx="75">
                  <c:v>53.318000000000005</c:v>
                </c:pt>
                <c:pt idx="76">
                  <c:v>53.338333333333331</c:v>
                </c:pt>
                <c:pt idx="77">
                  <c:v>54.260000000000012</c:v>
                </c:pt>
                <c:pt idx="78">
                  <c:v>54.174666666666667</c:v>
                </c:pt>
                <c:pt idx="79">
                  <c:v>54.279999999999994</c:v>
                </c:pt>
                <c:pt idx="80">
                  <c:v>54.713333333333331</c:v>
                </c:pt>
                <c:pt idx="81">
                  <c:v>55.559333333333335</c:v>
                </c:pt>
                <c:pt idx="82">
                  <c:v>55.528666666666673</c:v>
                </c:pt>
                <c:pt idx="83">
                  <c:v>55.340666666666664</c:v>
                </c:pt>
                <c:pt idx="84">
                  <c:v>56.221333333333327</c:v>
                </c:pt>
                <c:pt idx="85">
                  <c:v>56.730666666666671</c:v>
                </c:pt>
                <c:pt idx="86">
                  <c:v>56.984999999999992</c:v>
                </c:pt>
                <c:pt idx="87">
                  <c:v>56.738999999999997</c:v>
                </c:pt>
                <c:pt idx="88">
                  <c:v>57.147666666666659</c:v>
                </c:pt>
                <c:pt idx="89">
                  <c:v>57.407666666666664</c:v>
                </c:pt>
                <c:pt idx="90">
                  <c:v>58.036333333333324</c:v>
                </c:pt>
                <c:pt idx="91">
                  <c:v>57.714999999999996</c:v>
                </c:pt>
                <c:pt idx="92">
                  <c:v>57.548333333333325</c:v>
                </c:pt>
                <c:pt idx="93">
                  <c:v>57.965999999999987</c:v>
                </c:pt>
                <c:pt idx="94">
                  <c:v>58.392999999999994</c:v>
                </c:pt>
                <c:pt idx="95">
                  <c:v>59.12833333333333</c:v>
                </c:pt>
                <c:pt idx="96">
                  <c:v>58.611666666666657</c:v>
                </c:pt>
                <c:pt idx="97">
                  <c:v>59.045999999999992</c:v>
                </c:pt>
                <c:pt idx="98">
                  <c:v>59.035666666666664</c:v>
                </c:pt>
                <c:pt idx="99">
                  <c:v>59.069999999999993</c:v>
                </c:pt>
                <c:pt idx="100">
                  <c:v>59.539333333333332</c:v>
                </c:pt>
                <c:pt idx="101">
                  <c:v>59.495333333333328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4 g/L octanoate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subtracted!$E$65:$EQ$65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0.11639587621561141</c:v>
                  </c:pt>
                  <c:pt idx="2">
                    <c:v>6.3610795729446099E-2</c:v>
                  </c:pt>
                  <c:pt idx="3">
                    <c:v>8.9444582470562611E-2</c:v>
                  </c:pt>
                  <c:pt idx="4">
                    <c:v>0.13345161420280183</c:v>
                  </c:pt>
                  <c:pt idx="5">
                    <c:v>0.12464482874685681</c:v>
                  </c:pt>
                  <c:pt idx="6">
                    <c:v>5.2214301999867423E-2</c:v>
                  </c:pt>
                  <c:pt idx="7">
                    <c:v>8.9046804172487906E-2</c:v>
                  </c:pt>
                  <c:pt idx="8">
                    <c:v>0.10608644274050057</c:v>
                  </c:pt>
                  <c:pt idx="9">
                    <c:v>7.9607369843083281E-2</c:v>
                  </c:pt>
                  <c:pt idx="10">
                    <c:v>0.13309520402078126</c:v>
                  </c:pt>
                  <c:pt idx="11">
                    <c:v>0.18161589504592793</c:v>
                  </c:pt>
                  <c:pt idx="12">
                    <c:v>0.18658063493656957</c:v>
                  </c:pt>
                  <c:pt idx="13">
                    <c:v>0.10614298532325862</c:v>
                  </c:pt>
                  <c:pt idx="14">
                    <c:v>0.18914544668058972</c:v>
                  </c:pt>
                  <c:pt idx="15">
                    <c:v>0.15046705065672442</c:v>
                  </c:pt>
                  <c:pt idx="16">
                    <c:v>0.16277899127344464</c:v>
                  </c:pt>
                  <c:pt idx="17">
                    <c:v>0.23181098622225307</c:v>
                  </c:pt>
                  <c:pt idx="18">
                    <c:v>0.16431981012647282</c:v>
                  </c:pt>
                  <c:pt idx="19">
                    <c:v>0.16386071320891174</c:v>
                  </c:pt>
                  <c:pt idx="20">
                    <c:v>0.15383215961993588</c:v>
                  </c:pt>
                  <c:pt idx="21">
                    <c:v>0.1720348801842238</c:v>
                  </c:pt>
                  <c:pt idx="22">
                    <c:v>0.25861618923287272</c:v>
                  </c:pt>
                  <c:pt idx="23">
                    <c:v>0.16586842174848573</c:v>
                  </c:pt>
                  <c:pt idx="24">
                    <c:v>0.29921898335500069</c:v>
                  </c:pt>
                  <c:pt idx="25">
                    <c:v>0.11118153323881387</c:v>
                  </c:pt>
                  <c:pt idx="26">
                    <c:v>0.15192542030000628</c:v>
                  </c:pt>
                  <c:pt idx="27">
                    <c:v>0.21940905481163112</c:v>
                  </c:pt>
                  <c:pt idx="28">
                    <c:v>0.29950681683950658</c:v>
                  </c:pt>
                  <c:pt idx="29">
                    <c:v>0.21868318027075884</c:v>
                  </c:pt>
                  <c:pt idx="30">
                    <c:v>0.1847620090819547</c:v>
                  </c:pt>
                  <c:pt idx="31">
                    <c:v>0.27011355636719375</c:v>
                  </c:pt>
                  <c:pt idx="32">
                    <c:v>0.35643653011440896</c:v>
                  </c:pt>
                  <c:pt idx="33">
                    <c:v>0.27266646291761015</c:v>
                  </c:pt>
                  <c:pt idx="34">
                    <c:v>0.27993987449688806</c:v>
                  </c:pt>
                  <c:pt idx="35">
                    <c:v>0.26013906537337605</c:v>
                  </c:pt>
                  <c:pt idx="36">
                    <c:v>0.28844641327867715</c:v>
                  </c:pt>
                  <c:pt idx="37">
                    <c:v>0.40607757879498924</c:v>
                  </c:pt>
                  <c:pt idx="38">
                    <c:v>0.31771423218567535</c:v>
                  </c:pt>
                  <c:pt idx="39">
                    <c:v>0.46981308339948752</c:v>
                  </c:pt>
                  <c:pt idx="40">
                    <c:v>0.45084032650152378</c:v>
                  </c:pt>
                  <c:pt idx="41">
                    <c:v>0.51093770005092831</c:v>
                  </c:pt>
                  <c:pt idx="42">
                    <c:v>0.47478977804217187</c:v>
                  </c:pt>
                  <c:pt idx="43">
                    <c:v>0.61452990163213428</c:v>
                  </c:pt>
                  <c:pt idx="44">
                    <c:v>0.79456424116199365</c:v>
                  </c:pt>
                  <c:pt idx="45">
                    <c:v>0.48018850465207918</c:v>
                  </c:pt>
                  <c:pt idx="46">
                    <c:v>0.83945934981987058</c:v>
                  </c:pt>
                  <c:pt idx="47">
                    <c:v>0.67803539730606976</c:v>
                  </c:pt>
                  <c:pt idx="48">
                    <c:v>0.57392885737984467</c:v>
                  </c:pt>
                  <c:pt idx="49">
                    <c:v>1.2880011645957461</c:v>
                  </c:pt>
                  <c:pt idx="50">
                    <c:v>0.8141881436948929</c:v>
                  </c:pt>
                  <c:pt idx="51">
                    <c:v>1.13543002132819</c:v>
                  </c:pt>
                  <c:pt idx="52">
                    <c:v>0.66068222316027347</c:v>
                  </c:pt>
                  <c:pt idx="53">
                    <c:v>0.9181592091425832</c:v>
                  </c:pt>
                  <c:pt idx="54">
                    <c:v>1.5242021956857732</c:v>
                  </c:pt>
                  <c:pt idx="55">
                    <c:v>0.87475387014481876</c:v>
                  </c:pt>
                  <c:pt idx="56">
                    <c:v>0.61981072379665358</c:v>
                  </c:pt>
                  <c:pt idx="57">
                    <c:v>0.96477579433427407</c:v>
                  </c:pt>
                  <c:pt idx="58">
                    <c:v>1.0214843774298918</c:v>
                  </c:pt>
                  <c:pt idx="59">
                    <c:v>0.68482430836918551</c:v>
                  </c:pt>
                  <c:pt idx="60">
                    <c:v>1.3783019746533534</c:v>
                  </c:pt>
                  <c:pt idx="61">
                    <c:v>1.0552280954056026</c:v>
                  </c:pt>
                  <c:pt idx="62">
                    <c:v>0.62033619916945237</c:v>
                  </c:pt>
                  <c:pt idx="63">
                    <c:v>1.1254289552580972</c:v>
                  </c:pt>
                  <c:pt idx="64">
                    <c:v>1.1773399395813122</c:v>
                  </c:pt>
                  <c:pt idx="65">
                    <c:v>1.3391438807437128</c:v>
                  </c:pt>
                  <c:pt idx="66">
                    <c:v>1.3465336980558591</c:v>
                  </c:pt>
                  <c:pt idx="67">
                    <c:v>0.79506058469360086</c:v>
                  </c:pt>
                  <c:pt idx="68">
                    <c:v>1.2772174181921168</c:v>
                  </c:pt>
                  <c:pt idx="69">
                    <c:v>0.87786464408434206</c:v>
                  </c:pt>
                  <c:pt idx="70">
                    <c:v>0.93952346076792004</c:v>
                  </c:pt>
                  <c:pt idx="71">
                    <c:v>0.85726094821433385</c:v>
                  </c:pt>
                  <c:pt idx="72">
                    <c:v>1.314000126839161</c:v>
                  </c:pt>
                  <c:pt idx="73">
                    <c:v>0.83190163681371498</c:v>
                  </c:pt>
                  <c:pt idx="74">
                    <c:v>0.85350180628592087</c:v>
                  </c:pt>
                  <c:pt idx="75">
                    <c:v>1.2578987770617043</c:v>
                  </c:pt>
                  <c:pt idx="76">
                    <c:v>1.2152053324438623</c:v>
                  </c:pt>
                  <c:pt idx="77">
                    <c:v>1.3164837003675138</c:v>
                  </c:pt>
                  <c:pt idx="78">
                    <c:v>1.4466562595631813</c:v>
                  </c:pt>
                  <c:pt idx="79">
                    <c:v>1.4897672077654762</c:v>
                  </c:pt>
                  <c:pt idx="80">
                    <c:v>1.4256750447887248</c:v>
                  </c:pt>
                  <c:pt idx="81">
                    <c:v>1.1353243295787065</c:v>
                  </c:pt>
                  <c:pt idx="82">
                    <c:v>1.68687788532543</c:v>
                  </c:pt>
                  <c:pt idx="83">
                    <c:v>1.654350728634453</c:v>
                  </c:pt>
                  <c:pt idx="84">
                    <c:v>1.4449710493062939</c:v>
                  </c:pt>
                  <c:pt idx="85">
                    <c:v>1.5213685724811485</c:v>
                  </c:pt>
                  <c:pt idx="86">
                    <c:v>1.3121154674799034</c:v>
                  </c:pt>
                  <c:pt idx="87">
                    <c:v>1.4011999619373867</c:v>
                  </c:pt>
                  <c:pt idx="88">
                    <c:v>1.1915859180101072</c:v>
                  </c:pt>
                  <c:pt idx="89">
                    <c:v>1.8073524836068957</c:v>
                  </c:pt>
                  <c:pt idx="90">
                    <c:v>1.4180075223119724</c:v>
                  </c:pt>
                  <c:pt idx="91">
                    <c:v>0.98201985723304386</c:v>
                  </c:pt>
                  <c:pt idx="92">
                    <c:v>1.2437889692387567</c:v>
                  </c:pt>
                  <c:pt idx="93">
                    <c:v>1.4493201854662776</c:v>
                  </c:pt>
                  <c:pt idx="94">
                    <c:v>1.1942496947177048</c:v>
                  </c:pt>
                  <c:pt idx="95">
                    <c:v>1.8062138116328665</c:v>
                  </c:pt>
                  <c:pt idx="96">
                    <c:v>1.6187502380952206</c:v>
                  </c:pt>
                  <c:pt idx="97">
                    <c:v>1.8952722759540424</c:v>
                  </c:pt>
                  <c:pt idx="98">
                    <c:v>1.7978106129400897</c:v>
                  </c:pt>
                  <c:pt idx="99">
                    <c:v>1.554779834360269</c:v>
                  </c:pt>
                  <c:pt idx="100">
                    <c:v>1.1741508988768614</c:v>
                  </c:pt>
                  <c:pt idx="101">
                    <c:v>1.3082355802122732</c:v>
                  </c:pt>
                </c:numCache>
              </c:numRef>
            </c:plus>
            <c:minus>
              <c:numRef>
                <c:f>subtracted!$E$65:$EQ$65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0.11639587621561141</c:v>
                  </c:pt>
                  <c:pt idx="2">
                    <c:v>6.3610795729446099E-2</c:v>
                  </c:pt>
                  <c:pt idx="3">
                    <c:v>8.9444582470562611E-2</c:v>
                  </c:pt>
                  <c:pt idx="4">
                    <c:v>0.13345161420280183</c:v>
                  </c:pt>
                  <c:pt idx="5">
                    <c:v>0.12464482874685681</c:v>
                  </c:pt>
                  <c:pt idx="6">
                    <c:v>5.2214301999867423E-2</c:v>
                  </c:pt>
                  <c:pt idx="7">
                    <c:v>8.9046804172487906E-2</c:v>
                  </c:pt>
                  <c:pt idx="8">
                    <c:v>0.10608644274050057</c:v>
                  </c:pt>
                  <c:pt idx="9">
                    <c:v>7.9607369843083281E-2</c:v>
                  </c:pt>
                  <c:pt idx="10">
                    <c:v>0.13309520402078126</c:v>
                  </c:pt>
                  <c:pt idx="11">
                    <c:v>0.18161589504592793</c:v>
                  </c:pt>
                  <c:pt idx="12">
                    <c:v>0.18658063493656957</c:v>
                  </c:pt>
                  <c:pt idx="13">
                    <c:v>0.10614298532325862</c:v>
                  </c:pt>
                  <c:pt idx="14">
                    <c:v>0.18914544668058972</c:v>
                  </c:pt>
                  <c:pt idx="15">
                    <c:v>0.15046705065672442</c:v>
                  </c:pt>
                  <c:pt idx="16">
                    <c:v>0.16277899127344464</c:v>
                  </c:pt>
                  <c:pt idx="17">
                    <c:v>0.23181098622225307</c:v>
                  </c:pt>
                  <c:pt idx="18">
                    <c:v>0.16431981012647282</c:v>
                  </c:pt>
                  <c:pt idx="19">
                    <c:v>0.16386071320891174</c:v>
                  </c:pt>
                  <c:pt idx="20">
                    <c:v>0.15383215961993588</c:v>
                  </c:pt>
                  <c:pt idx="21">
                    <c:v>0.1720348801842238</c:v>
                  </c:pt>
                  <c:pt idx="22">
                    <c:v>0.25861618923287272</c:v>
                  </c:pt>
                  <c:pt idx="23">
                    <c:v>0.16586842174848573</c:v>
                  </c:pt>
                  <c:pt idx="24">
                    <c:v>0.29921898335500069</c:v>
                  </c:pt>
                  <c:pt idx="25">
                    <c:v>0.11118153323881387</c:v>
                  </c:pt>
                  <c:pt idx="26">
                    <c:v>0.15192542030000628</c:v>
                  </c:pt>
                  <c:pt idx="27">
                    <c:v>0.21940905481163112</c:v>
                  </c:pt>
                  <c:pt idx="28">
                    <c:v>0.29950681683950658</c:v>
                  </c:pt>
                  <c:pt idx="29">
                    <c:v>0.21868318027075884</c:v>
                  </c:pt>
                  <c:pt idx="30">
                    <c:v>0.1847620090819547</c:v>
                  </c:pt>
                  <c:pt idx="31">
                    <c:v>0.27011355636719375</c:v>
                  </c:pt>
                  <c:pt idx="32">
                    <c:v>0.35643653011440896</c:v>
                  </c:pt>
                  <c:pt idx="33">
                    <c:v>0.27266646291761015</c:v>
                  </c:pt>
                  <c:pt idx="34">
                    <c:v>0.27993987449688806</c:v>
                  </c:pt>
                  <c:pt idx="35">
                    <c:v>0.26013906537337605</c:v>
                  </c:pt>
                  <c:pt idx="36">
                    <c:v>0.28844641327867715</c:v>
                  </c:pt>
                  <c:pt idx="37">
                    <c:v>0.40607757879498924</c:v>
                  </c:pt>
                  <c:pt idx="38">
                    <c:v>0.31771423218567535</c:v>
                  </c:pt>
                  <c:pt idx="39">
                    <c:v>0.46981308339948752</c:v>
                  </c:pt>
                  <c:pt idx="40">
                    <c:v>0.45084032650152378</c:v>
                  </c:pt>
                  <c:pt idx="41">
                    <c:v>0.51093770005092831</c:v>
                  </c:pt>
                  <c:pt idx="42">
                    <c:v>0.47478977804217187</c:v>
                  </c:pt>
                  <c:pt idx="43">
                    <c:v>0.61452990163213428</c:v>
                  </c:pt>
                  <c:pt idx="44">
                    <c:v>0.79456424116199365</c:v>
                  </c:pt>
                  <c:pt idx="45">
                    <c:v>0.48018850465207918</c:v>
                  </c:pt>
                  <c:pt idx="46">
                    <c:v>0.83945934981987058</c:v>
                  </c:pt>
                  <c:pt idx="47">
                    <c:v>0.67803539730606976</c:v>
                  </c:pt>
                  <c:pt idx="48">
                    <c:v>0.57392885737984467</c:v>
                  </c:pt>
                  <c:pt idx="49">
                    <c:v>1.2880011645957461</c:v>
                  </c:pt>
                  <c:pt idx="50">
                    <c:v>0.8141881436948929</c:v>
                  </c:pt>
                  <c:pt idx="51">
                    <c:v>1.13543002132819</c:v>
                  </c:pt>
                  <c:pt idx="52">
                    <c:v>0.66068222316027347</c:v>
                  </c:pt>
                  <c:pt idx="53">
                    <c:v>0.9181592091425832</c:v>
                  </c:pt>
                  <c:pt idx="54">
                    <c:v>1.5242021956857732</c:v>
                  </c:pt>
                  <c:pt idx="55">
                    <c:v>0.87475387014481876</c:v>
                  </c:pt>
                  <c:pt idx="56">
                    <c:v>0.61981072379665358</c:v>
                  </c:pt>
                  <c:pt idx="57">
                    <c:v>0.96477579433427407</c:v>
                  </c:pt>
                  <c:pt idx="58">
                    <c:v>1.0214843774298918</c:v>
                  </c:pt>
                  <c:pt idx="59">
                    <c:v>0.68482430836918551</c:v>
                  </c:pt>
                  <c:pt idx="60">
                    <c:v>1.3783019746533534</c:v>
                  </c:pt>
                  <c:pt idx="61">
                    <c:v>1.0552280954056026</c:v>
                  </c:pt>
                  <c:pt idx="62">
                    <c:v>0.62033619916945237</c:v>
                  </c:pt>
                  <c:pt idx="63">
                    <c:v>1.1254289552580972</c:v>
                  </c:pt>
                  <c:pt idx="64">
                    <c:v>1.1773399395813122</c:v>
                  </c:pt>
                  <c:pt idx="65">
                    <c:v>1.3391438807437128</c:v>
                  </c:pt>
                  <c:pt idx="66">
                    <c:v>1.3465336980558591</c:v>
                  </c:pt>
                  <c:pt idx="67">
                    <c:v>0.79506058469360086</c:v>
                  </c:pt>
                  <c:pt idx="68">
                    <c:v>1.2772174181921168</c:v>
                  </c:pt>
                  <c:pt idx="69">
                    <c:v>0.87786464408434206</c:v>
                  </c:pt>
                  <c:pt idx="70">
                    <c:v>0.93952346076792004</c:v>
                  </c:pt>
                  <c:pt idx="71">
                    <c:v>0.85726094821433385</c:v>
                  </c:pt>
                  <c:pt idx="72">
                    <c:v>1.314000126839161</c:v>
                  </c:pt>
                  <c:pt idx="73">
                    <c:v>0.83190163681371498</c:v>
                  </c:pt>
                  <c:pt idx="74">
                    <c:v>0.85350180628592087</c:v>
                  </c:pt>
                  <c:pt idx="75">
                    <c:v>1.2578987770617043</c:v>
                  </c:pt>
                  <c:pt idx="76">
                    <c:v>1.2152053324438623</c:v>
                  </c:pt>
                  <c:pt idx="77">
                    <c:v>1.3164837003675138</c:v>
                  </c:pt>
                  <c:pt idx="78">
                    <c:v>1.4466562595631813</c:v>
                  </c:pt>
                  <c:pt idx="79">
                    <c:v>1.4897672077654762</c:v>
                  </c:pt>
                  <c:pt idx="80">
                    <c:v>1.4256750447887248</c:v>
                  </c:pt>
                  <c:pt idx="81">
                    <c:v>1.1353243295787065</c:v>
                  </c:pt>
                  <c:pt idx="82">
                    <c:v>1.68687788532543</c:v>
                  </c:pt>
                  <c:pt idx="83">
                    <c:v>1.654350728634453</c:v>
                  </c:pt>
                  <c:pt idx="84">
                    <c:v>1.4449710493062939</c:v>
                  </c:pt>
                  <c:pt idx="85">
                    <c:v>1.5213685724811485</c:v>
                  </c:pt>
                  <c:pt idx="86">
                    <c:v>1.3121154674799034</c:v>
                  </c:pt>
                  <c:pt idx="87">
                    <c:v>1.4011999619373867</c:v>
                  </c:pt>
                  <c:pt idx="88">
                    <c:v>1.1915859180101072</c:v>
                  </c:pt>
                  <c:pt idx="89">
                    <c:v>1.8073524836068957</c:v>
                  </c:pt>
                  <c:pt idx="90">
                    <c:v>1.4180075223119724</c:v>
                  </c:pt>
                  <c:pt idx="91">
                    <c:v>0.98201985723304386</c:v>
                  </c:pt>
                  <c:pt idx="92">
                    <c:v>1.2437889692387567</c:v>
                  </c:pt>
                  <c:pt idx="93">
                    <c:v>1.4493201854662776</c:v>
                  </c:pt>
                  <c:pt idx="94">
                    <c:v>1.1942496947177048</c:v>
                  </c:pt>
                  <c:pt idx="95">
                    <c:v>1.8062138116328665</c:v>
                  </c:pt>
                  <c:pt idx="96">
                    <c:v>1.6187502380952206</c:v>
                  </c:pt>
                  <c:pt idx="97">
                    <c:v>1.8952722759540424</c:v>
                  </c:pt>
                  <c:pt idx="98">
                    <c:v>1.7978106129400897</c:v>
                  </c:pt>
                  <c:pt idx="99">
                    <c:v>1.554779834360269</c:v>
                  </c:pt>
                  <c:pt idx="100">
                    <c:v>1.1741508988768614</c:v>
                  </c:pt>
                  <c:pt idx="101">
                    <c:v>1.3082355802122732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5.0000000000000001E-3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0.67168000000000005</c:v>
                </c:pt>
                <c:pt idx="5">
                  <c:v>0.83852000000000004</c:v>
                </c:pt>
                <c:pt idx="6">
                  <c:v>1.0050300000000001</c:v>
                </c:pt>
                <c:pt idx="7">
                  <c:v>1.17164</c:v>
                </c:pt>
                <c:pt idx="8">
                  <c:v>1.3384499999999999</c:v>
                </c:pt>
                <c:pt idx="9">
                  <c:v>1.50505</c:v>
                </c:pt>
                <c:pt idx="10">
                  <c:v>1.6718</c:v>
                </c:pt>
                <c:pt idx="11">
                  <c:v>1.83849</c:v>
                </c:pt>
                <c:pt idx="12">
                  <c:v>2.00515</c:v>
                </c:pt>
                <c:pt idx="13">
                  <c:v>2.1718700000000002</c:v>
                </c:pt>
                <c:pt idx="14">
                  <c:v>2.3385199999999999</c:v>
                </c:pt>
                <c:pt idx="15">
                  <c:v>2.5052400000000001</c:v>
                </c:pt>
                <c:pt idx="16">
                  <c:v>2.67184</c:v>
                </c:pt>
                <c:pt idx="17">
                  <c:v>2.8385799999999999</c:v>
                </c:pt>
                <c:pt idx="18">
                  <c:v>3.0052599999999998</c:v>
                </c:pt>
                <c:pt idx="19">
                  <c:v>3.1719300000000001</c:v>
                </c:pt>
                <c:pt idx="20">
                  <c:v>3.3385799999999999</c:v>
                </c:pt>
                <c:pt idx="21">
                  <c:v>3.5054400000000001</c:v>
                </c:pt>
                <c:pt idx="22">
                  <c:v>3.67197</c:v>
                </c:pt>
                <c:pt idx="23">
                  <c:v>3.8387099999999998</c:v>
                </c:pt>
                <c:pt idx="24">
                  <c:v>4.0054299999999996</c:v>
                </c:pt>
                <c:pt idx="25">
                  <c:v>4.1719799999999996</c:v>
                </c:pt>
                <c:pt idx="26">
                  <c:v>4.3386800000000001</c:v>
                </c:pt>
                <c:pt idx="27">
                  <c:v>4.5053999999999998</c:v>
                </c:pt>
                <c:pt idx="28">
                  <c:v>4.67204</c:v>
                </c:pt>
                <c:pt idx="29">
                  <c:v>4.8388099999999996</c:v>
                </c:pt>
                <c:pt idx="30">
                  <c:v>5.0054600000000002</c:v>
                </c:pt>
                <c:pt idx="31">
                  <c:v>5.1721899999999996</c:v>
                </c:pt>
                <c:pt idx="32">
                  <c:v>5.3388999999999998</c:v>
                </c:pt>
                <c:pt idx="33">
                  <c:v>5.50542</c:v>
                </c:pt>
                <c:pt idx="34">
                  <c:v>5.67218</c:v>
                </c:pt>
                <c:pt idx="35">
                  <c:v>5.8388299999999997</c:v>
                </c:pt>
                <c:pt idx="36">
                  <c:v>6.00556</c:v>
                </c:pt>
                <c:pt idx="37">
                  <c:v>6.1722099999999998</c:v>
                </c:pt>
                <c:pt idx="38">
                  <c:v>6.3389199999999999</c:v>
                </c:pt>
                <c:pt idx="39">
                  <c:v>6.5055800000000001</c:v>
                </c:pt>
                <c:pt idx="40">
                  <c:v>6.6722400000000004</c:v>
                </c:pt>
                <c:pt idx="41">
                  <c:v>6.83901</c:v>
                </c:pt>
                <c:pt idx="42">
                  <c:v>7.0056399999999996</c:v>
                </c:pt>
                <c:pt idx="43">
                  <c:v>7.1723800000000004</c:v>
                </c:pt>
                <c:pt idx="44">
                  <c:v>7.3390300000000002</c:v>
                </c:pt>
                <c:pt idx="45">
                  <c:v>7.5057299999999998</c:v>
                </c:pt>
                <c:pt idx="46">
                  <c:v>7.67239</c:v>
                </c:pt>
                <c:pt idx="47">
                  <c:v>7.8391400000000004</c:v>
                </c:pt>
                <c:pt idx="48">
                  <c:v>8.0057299999999998</c:v>
                </c:pt>
                <c:pt idx="49">
                  <c:v>8.1724200000000007</c:v>
                </c:pt>
                <c:pt idx="50">
                  <c:v>8.3390299999999993</c:v>
                </c:pt>
                <c:pt idx="51">
                  <c:v>8.5058199999999999</c:v>
                </c:pt>
                <c:pt idx="52">
                  <c:v>8.6724599999999992</c:v>
                </c:pt>
                <c:pt idx="53">
                  <c:v>8.8391999999999999</c:v>
                </c:pt>
                <c:pt idx="54">
                  <c:v>9.0057799999999997</c:v>
                </c:pt>
                <c:pt idx="55">
                  <c:v>9.1725200000000005</c:v>
                </c:pt>
                <c:pt idx="56">
                  <c:v>9.3392900000000001</c:v>
                </c:pt>
                <c:pt idx="57">
                  <c:v>9.5058799999999994</c:v>
                </c:pt>
                <c:pt idx="58">
                  <c:v>9.6725499999999993</c:v>
                </c:pt>
                <c:pt idx="59">
                  <c:v>9.8391900000000003</c:v>
                </c:pt>
                <c:pt idx="60">
                  <c:v>10.005879999999999</c:v>
                </c:pt>
                <c:pt idx="61">
                  <c:v>10.17262</c:v>
                </c:pt>
                <c:pt idx="62">
                  <c:v>10.3393</c:v>
                </c:pt>
                <c:pt idx="63">
                  <c:v>10.50595</c:v>
                </c:pt>
                <c:pt idx="64">
                  <c:v>10.672560000000001</c:v>
                </c:pt>
                <c:pt idx="65">
                  <c:v>10.839259999999999</c:v>
                </c:pt>
                <c:pt idx="66">
                  <c:v>11.00604</c:v>
                </c:pt>
                <c:pt idx="67">
                  <c:v>11.17271</c:v>
                </c:pt>
                <c:pt idx="68">
                  <c:v>11.339320000000001</c:v>
                </c:pt>
                <c:pt idx="69">
                  <c:v>11.506019999999999</c:v>
                </c:pt>
                <c:pt idx="70">
                  <c:v>11.67271</c:v>
                </c:pt>
                <c:pt idx="71">
                  <c:v>11.83938</c:v>
                </c:pt>
                <c:pt idx="72">
                  <c:v>12.00614</c:v>
                </c:pt>
                <c:pt idx="73">
                  <c:v>12.17271</c:v>
                </c:pt>
                <c:pt idx="74">
                  <c:v>12.33947</c:v>
                </c:pt>
                <c:pt idx="75">
                  <c:v>12.506030000000001</c:v>
                </c:pt>
                <c:pt idx="76">
                  <c:v>12.67276</c:v>
                </c:pt>
                <c:pt idx="77">
                  <c:v>12.83972</c:v>
                </c:pt>
                <c:pt idx="78">
                  <c:v>13.006220000000001</c:v>
                </c:pt>
                <c:pt idx="79">
                  <c:v>13.172890000000001</c:v>
                </c:pt>
                <c:pt idx="80">
                  <c:v>13.339560000000001</c:v>
                </c:pt>
                <c:pt idx="81">
                  <c:v>13.506259999999999</c:v>
                </c:pt>
                <c:pt idx="82">
                  <c:v>13.673030000000001</c:v>
                </c:pt>
                <c:pt idx="83">
                  <c:v>13.839600000000001</c:v>
                </c:pt>
                <c:pt idx="84">
                  <c:v>14.0062</c:v>
                </c:pt>
                <c:pt idx="85">
                  <c:v>14.172940000000001</c:v>
                </c:pt>
                <c:pt idx="86">
                  <c:v>14.339600000000001</c:v>
                </c:pt>
                <c:pt idx="87">
                  <c:v>14.506460000000001</c:v>
                </c:pt>
                <c:pt idx="88">
                  <c:v>14.672980000000001</c:v>
                </c:pt>
                <c:pt idx="89">
                  <c:v>14.83966</c:v>
                </c:pt>
                <c:pt idx="90">
                  <c:v>15.006309999999999</c:v>
                </c:pt>
                <c:pt idx="91">
                  <c:v>15.173069999999999</c:v>
                </c:pt>
                <c:pt idx="92">
                  <c:v>15.33975</c:v>
                </c:pt>
                <c:pt idx="93">
                  <c:v>15.506460000000001</c:v>
                </c:pt>
                <c:pt idx="94">
                  <c:v>15.673069999999999</c:v>
                </c:pt>
                <c:pt idx="95">
                  <c:v>15.839840000000001</c:v>
                </c:pt>
                <c:pt idx="96">
                  <c:v>16.006450000000001</c:v>
                </c:pt>
                <c:pt idx="97">
                  <c:v>16.173169999999999</c:v>
                </c:pt>
                <c:pt idx="98">
                  <c:v>16.33989</c:v>
                </c:pt>
                <c:pt idx="99">
                  <c:v>16.506530000000001</c:v>
                </c:pt>
                <c:pt idx="100">
                  <c:v>16.673159999999999</c:v>
                </c:pt>
                <c:pt idx="101">
                  <c:v>16.839849999999998</c:v>
                </c:pt>
              </c:numCache>
            </c:numRef>
          </c:xVal>
          <c:yVal>
            <c:numRef>
              <c:f>subtracted!$E$56:$EQ$56</c:f>
              <c:numCache>
                <c:formatCode>General</c:formatCode>
                <c:ptCount val="143"/>
                <c:pt idx="0">
                  <c:v>0</c:v>
                </c:pt>
                <c:pt idx="1">
                  <c:v>0.20899999999999905</c:v>
                </c:pt>
                <c:pt idx="2">
                  <c:v>0.34866666666666585</c:v>
                </c:pt>
                <c:pt idx="3">
                  <c:v>0.43466666666666615</c:v>
                </c:pt>
                <c:pt idx="4">
                  <c:v>0.62233333333333307</c:v>
                </c:pt>
                <c:pt idx="5">
                  <c:v>0.63666666666666549</c:v>
                </c:pt>
                <c:pt idx="6">
                  <c:v>0.6986666666666661</c:v>
                </c:pt>
                <c:pt idx="7">
                  <c:v>0.86933333333333351</c:v>
                </c:pt>
                <c:pt idx="8">
                  <c:v>0.88733333333333297</c:v>
                </c:pt>
                <c:pt idx="9">
                  <c:v>1.0143333333333324</c:v>
                </c:pt>
                <c:pt idx="10">
                  <c:v>1.0573333333333335</c:v>
                </c:pt>
                <c:pt idx="11">
                  <c:v>1.0686666666666664</c:v>
                </c:pt>
                <c:pt idx="12">
                  <c:v>1.1596666666666657</c:v>
                </c:pt>
                <c:pt idx="13">
                  <c:v>1.2106666666666659</c:v>
                </c:pt>
                <c:pt idx="14">
                  <c:v>1.2509999999999988</c:v>
                </c:pt>
                <c:pt idx="15">
                  <c:v>1.3036666666666659</c:v>
                </c:pt>
                <c:pt idx="16">
                  <c:v>1.3229999999999993</c:v>
                </c:pt>
                <c:pt idx="17">
                  <c:v>1.4623333333333328</c:v>
                </c:pt>
                <c:pt idx="18">
                  <c:v>1.5139999999999987</c:v>
                </c:pt>
                <c:pt idx="19">
                  <c:v>1.5046666666666664</c:v>
                </c:pt>
                <c:pt idx="20">
                  <c:v>1.6556666666666662</c:v>
                </c:pt>
                <c:pt idx="21">
                  <c:v>1.7509999999999994</c:v>
                </c:pt>
                <c:pt idx="22">
                  <c:v>1.8786666666666658</c:v>
                </c:pt>
                <c:pt idx="23">
                  <c:v>2.0126666666666666</c:v>
                </c:pt>
                <c:pt idx="24">
                  <c:v>2.0629999999999993</c:v>
                </c:pt>
                <c:pt idx="25">
                  <c:v>2.2286666666666659</c:v>
                </c:pt>
                <c:pt idx="26">
                  <c:v>2.3453333333333326</c:v>
                </c:pt>
                <c:pt idx="27">
                  <c:v>2.5186666666666659</c:v>
                </c:pt>
                <c:pt idx="28">
                  <c:v>2.7313333333333332</c:v>
                </c:pt>
                <c:pt idx="29">
                  <c:v>2.777333333333333</c:v>
                </c:pt>
                <c:pt idx="30">
                  <c:v>3.0139999999999993</c:v>
                </c:pt>
                <c:pt idx="31">
                  <c:v>3.1246666666666663</c:v>
                </c:pt>
                <c:pt idx="32">
                  <c:v>3.3989999999999996</c:v>
                </c:pt>
                <c:pt idx="33">
                  <c:v>3.6889999999999996</c:v>
                </c:pt>
                <c:pt idx="34">
                  <c:v>3.9203333333333332</c:v>
                </c:pt>
                <c:pt idx="35">
                  <c:v>4.3823333333333325</c:v>
                </c:pt>
                <c:pt idx="36">
                  <c:v>4.5686666666666662</c:v>
                </c:pt>
                <c:pt idx="37">
                  <c:v>5.0779999999999994</c:v>
                </c:pt>
                <c:pt idx="38">
                  <c:v>5.4233333333333329</c:v>
                </c:pt>
                <c:pt idx="39">
                  <c:v>6.0333333333333341</c:v>
                </c:pt>
                <c:pt idx="40">
                  <c:v>6.3079999999999998</c:v>
                </c:pt>
                <c:pt idx="41">
                  <c:v>7.0643333333333329</c:v>
                </c:pt>
                <c:pt idx="42">
                  <c:v>7.5983333333333336</c:v>
                </c:pt>
                <c:pt idx="43">
                  <c:v>8.3179999999999996</c:v>
                </c:pt>
                <c:pt idx="44">
                  <c:v>8.9246666666666652</c:v>
                </c:pt>
                <c:pt idx="45">
                  <c:v>10.026</c:v>
                </c:pt>
                <c:pt idx="46">
                  <c:v>10.879</c:v>
                </c:pt>
                <c:pt idx="47">
                  <c:v>11.816000000000003</c:v>
                </c:pt>
                <c:pt idx="48">
                  <c:v>12.746333333333332</c:v>
                </c:pt>
                <c:pt idx="49">
                  <c:v>14.052999999999999</c:v>
                </c:pt>
                <c:pt idx="50">
                  <c:v>15.439333333333332</c:v>
                </c:pt>
                <c:pt idx="51">
                  <c:v>16.632666666666665</c:v>
                </c:pt>
                <c:pt idx="52">
                  <c:v>17.787000000000003</c:v>
                </c:pt>
                <c:pt idx="53">
                  <c:v>19.023666666666667</c:v>
                </c:pt>
                <c:pt idx="54">
                  <c:v>20.325333333333333</c:v>
                </c:pt>
                <c:pt idx="55">
                  <c:v>21.799666666666667</c:v>
                </c:pt>
                <c:pt idx="56">
                  <c:v>22.777333333333331</c:v>
                </c:pt>
                <c:pt idx="57">
                  <c:v>24.03233333333333</c:v>
                </c:pt>
                <c:pt idx="58">
                  <c:v>24.951666666666664</c:v>
                </c:pt>
                <c:pt idx="59">
                  <c:v>25.586333333333332</c:v>
                </c:pt>
                <c:pt idx="60">
                  <c:v>25.545666666666666</c:v>
                </c:pt>
                <c:pt idx="61">
                  <c:v>25.244333333333334</c:v>
                </c:pt>
                <c:pt idx="62">
                  <c:v>26.016000000000002</c:v>
                </c:pt>
                <c:pt idx="63">
                  <c:v>27.512666666666671</c:v>
                </c:pt>
                <c:pt idx="64">
                  <c:v>29.475333333333335</c:v>
                </c:pt>
                <c:pt idx="65">
                  <c:v>31.970333333333333</c:v>
                </c:pt>
                <c:pt idx="66">
                  <c:v>33.592999999999996</c:v>
                </c:pt>
                <c:pt idx="67">
                  <c:v>35.455333333333336</c:v>
                </c:pt>
                <c:pt idx="68">
                  <c:v>37.476333333333336</c:v>
                </c:pt>
                <c:pt idx="69">
                  <c:v>38.81066666666667</c:v>
                </c:pt>
                <c:pt idx="70">
                  <c:v>40.010333333333335</c:v>
                </c:pt>
                <c:pt idx="71">
                  <c:v>41.398666666666671</c:v>
                </c:pt>
                <c:pt idx="72">
                  <c:v>42.318666666666665</c:v>
                </c:pt>
                <c:pt idx="73">
                  <c:v>43.17766666666666</c:v>
                </c:pt>
                <c:pt idx="74">
                  <c:v>43.807333333333332</c:v>
                </c:pt>
                <c:pt idx="75">
                  <c:v>44.840666666666664</c:v>
                </c:pt>
                <c:pt idx="76">
                  <c:v>45.386000000000003</c:v>
                </c:pt>
                <c:pt idx="77">
                  <c:v>46.152666666666669</c:v>
                </c:pt>
                <c:pt idx="78">
                  <c:v>46.357333333333337</c:v>
                </c:pt>
                <c:pt idx="79">
                  <c:v>46.550666666666665</c:v>
                </c:pt>
                <c:pt idx="80">
                  <c:v>47.506333333333338</c:v>
                </c:pt>
                <c:pt idx="81">
                  <c:v>47.351666666666667</c:v>
                </c:pt>
                <c:pt idx="82">
                  <c:v>48.463000000000001</c:v>
                </c:pt>
                <c:pt idx="83">
                  <c:v>48.490666666666662</c:v>
                </c:pt>
                <c:pt idx="84">
                  <c:v>49.458333333333336</c:v>
                </c:pt>
                <c:pt idx="85">
                  <c:v>49.226666666666667</c:v>
                </c:pt>
                <c:pt idx="86">
                  <c:v>50.175999999999995</c:v>
                </c:pt>
                <c:pt idx="87">
                  <c:v>49.598333333333336</c:v>
                </c:pt>
                <c:pt idx="88">
                  <c:v>50.282000000000004</c:v>
                </c:pt>
                <c:pt idx="89">
                  <c:v>50.187999999999995</c:v>
                </c:pt>
                <c:pt idx="90">
                  <c:v>50.038333333333334</c:v>
                </c:pt>
                <c:pt idx="91">
                  <c:v>51.054000000000002</c:v>
                </c:pt>
                <c:pt idx="92">
                  <c:v>50.633000000000003</c:v>
                </c:pt>
                <c:pt idx="93">
                  <c:v>51.205000000000005</c:v>
                </c:pt>
                <c:pt idx="94">
                  <c:v>51.355333333333341</c:v>
                </c:pt>
                <c:pt idx="95">
                  <c:v>51.931666666666665</c:v>
                </c:pt>
                <c:pt idx="96">
                  <c:v>51.450333333333333</c:v>
                </c:pt>
                <c:pt idx="97">
                  <c:v>52.113999999999997</c:v>
                </c:pt>
                <c:pt idx="98">
                  <c:v>52.068000000000005</c:v>
                </c:pt>
                <c:pt idx="99">
                  <c:v>52.483333333333327</c:v>
                </c:pt>
                <c:pt idx="100">
                  <c:v>52.140666666666668</c:v>
                </c:pt>
                <c:pt idx="101">
                  <c:v>53.065333333333335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5 g/L octanoate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subtracted!$E$66:$EQ$66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9.1500455372272957E-2</c:v>
                  </c:pt>
                  <c:pt idx="2">
                    <c:v>0.1094547090505172</c:v>
                  </c:pt>
                  <c:pt idx="3">
                    <c:v>0.68306246664074122</c:v>
                  </c:pt>
                  <c:pt idx="4">
                    <c:v>0.35238615182779237</c:v>
                  </c:pt>
                  <c:pt idx="5">
                    <c:v>0.19525624189766683</c:v>
                  </c:pt>
                  <c:pt idx="6">
                    <c:v>0.5305189283459476</c:v>
                  </c:pt>
                  <c:pt idx="7">
                    <c:v>0.39561134125974379</c:v>
                  </c:pt>
                  <c:pt idx="8">
                    <c:v>0.62962713833929851</c:v>
                  </c:pt>
                  <c:pt idx="9">
                    <c:v>0.68305514662678168</c:v>
                  </c:pt>
                  <c:pt idx="10">
                    <c:v>0.45229525754754546</c:v>
                  </c:pt>
                  <c:pt idx="11">
                    <c:v>0.22391367384180333</c:v>
                  </c:pt>
                  <c:pt idx="12">
                    <c:v>0.25236943819197605</c:v>
                  </c:pt>
                  <c:pt idx="13">
                    <c:v>0.19248636315334119</c:v>
                  </c:pt>
                  <c:pt idx="14">
                    <c:v>0.35165655593680223</c:v>
                  </c:pt>
                  <c:pt idx="15">
                    <c:v>0.43096519581052029</c:v>
                  </c:pt>
                  <c:pt idx="16">
                    <c:v>0.21589194828277755</c:v>
                  </c:pt>
                  <c:pt idx="17">
                    <c:v>0.84945237261033935</c:v>
                  </c:pt>
                  <c:pt idx="18">
                    <c:v>0.26758238606704737</c:v>
                  </c:pt>
                  <c:pt idx="19">
                    <c:v>0.3008138959556228</c:v>
                  </c:pt>
                  <c:pt idx="20">
                    <c:v>0.26642259663925022</c:v>
                  </c:pt>
                  <c:pt idx="21">
                    <c:v>0.33607142098071907</c:v>
                  </c:pt>
                  <c:pt idx="22">
                    <c:v>0.39786052832619573</c:v>
                  </c:pt>
                  <c:pt idx="23">
                    <c:v>0.24039342753078866</c:v>
                  </c:pt>
                  <c:pt idx="24">
                    <c:v>0.55596073002806046</c:v>
                  </c:pt>
                  <c:pt idx="25">
                    <c:v>0.42305358210672744</c:v>
                  </c:pt>
                  <c:pt idx="26">
                    <c:v>0.23843098232682175</c:v>
                  </c:pt>
                  <c:pt idx="27">
                    <c:v>0.39724215956181258</c:v>
                  </c:pt>
                  <c:pt idx="28">
                    <c:v>0.19159940848899665</c:v>
                  </c:pt>
                  <c:pt idx="29">
                    <c:v>1.5734652840148713</c:v>
                  </c:pt>
                  <c:pt idx="30">
                    <c:v>0.8815873940417559</c:v>
                  </c:pt>
                  <c:pt idx="31">
                    <c:v>0.38772971685612823</c:v>
                  </c:pt>
                  <c:pt idx="32">
                    <c:v>0.33661897351951925</c:v>
                  </c:pt>
                  <c:pt idx="33">
                    <c:v>0.25248960374637253</c:v>
                  </c:pt>
                  <c:pt idx="34">
                    <c:v>0.27119058489065107</c:v>
                  </c:pt>
                  <c:pt idx="35">
                    <c:v>1.6450328264201917</c:v>
                  </c:pt>
                  <c:pt idx="36">
                    <c:v>0.24389000252846313</c:v>
                  </c:pt>
                  <c:pt idx="37">
                    <c:v>0.10650039123558822</c:v>
                  </c:pt>
                  <c:pt idx="38">
                    <c:v>9.7207681452307917E-2</c:v>
                  </c:pt>
                  <c:pt idx="39">
                    <c:v>0.28391371928809678</c:v>
                  </c:pt>
                  <c:pt idx="40">
                    <c:v>3.6555893277737714E-2</c:v>
                  </c:pt>
                  <c:pt idx="41">
                    <c:v>4.5357836515130846E-2</c:v>
                  </c:pt>
                  <c:pt idx="42">
                    <c:v>0.19432275557261289</c:v>
                  </c:pt>
                  <c:pt idx="43">
                    <c:v>5.1419840528730151E-2</c:v>
                  </c:pt>
                  <c:pt idx="44">
                    <c:v>5.1983971888778763E-2</c:v>
                  </c:pt>
                  <c:pt idx="45">
                    <c:v>0.15101765901156561</c:v>
                  </c:pt>
                  <c:pt idx="46">
                    <c:v>0.25168300167737417</c:v>
                  </c:pt>
                  <c:pt idx="47">
                    <c:v>0.12285899777115862</c:v>
                  </c:pt>
                  <c:pt idx="48">
                    <c:v>6.5896383309961157E-2</c:v>
                  </c:pt>
                  <c:pt idx="49">
                    <c:v>0.26889651045213286</c:v>
                  </c:pt>
                  <c:pt idx="50">
                    <c:v>0.39721824395832173</c:v>
                  </c:pt>
                  <c:pt idx="51">
                    <c:v>0.4453234779348596</c:v>
                  </c:pt>
                  <c:pt idx="52">
                    <c:v>0.46950718844337125</c:v>
                  </c:pt>
                  <c:pt idx="53">
                    <c:v>0.64934659466266609</c:v>
                  </c:pt>
                  <c:pt idx="54">
                    <c:v>0.52838653780478972</c:v>
                  </c:pt>
                  <c:pt idx="55">
                    <c:v>0.3871967630718689</c:v>
                  </c:pt>
                  <c:pt idx="56">
                    <c:v>0.46295392139319147</c:v>
                  </c:pt>
                  <c:pt idx="57">
                    <c:v>0.76187225525893387</c:v>
                  </c:pt>
                  <c:pt idx="58">
                    <c:v>0.46781869707540935</c:v>
                  </c:pt>
                  <c:pt idx="59">
                    <c:v>0.78684263568602697</c:v>
                  </c:pt>
                  <c:pt idx="60">
                    <c:v>1.0741457070621292</c:v>
                  </c:pt>
                  <c:pt idx="61">
                    <c:v>0.75811432734999384</c:v>
                  </c:pt>
                  <c:pt idx="62">
                    <c:v>0.76218917161904742</c:v>
                  </c:pt>
                  <c:pt idx="63">
                    <c:v>0.14361870815925518</c:v>
                  </c:pt>
                  <c:pt idx="64">
                    <c:v>0.63039220595858358</c:v>
                  </c:pt>
                  <c:pt idx="65">
                    <c:v>0.39975867720413627</c:v>
                  </c:pt>
                  <c:pt idx="66">
                    <c:v>6.2002688113767052E-2</c:v>
                  </c:pt>
                  <c:pt idx="67">
                    <c:v>0.36969897664631951</c:v>
                  </c:pt>
                  <c:pt idx="68">
                    <c:v>0.15577868917152971</c:v>
                  </c:pt>
                  <c:pt idx="69">
                    <c:v>9.8147847658522178E-2</c:v>
                  </c:pt>
                  <c:pt idx="70">
                    <c:v>0.90640296410224652</c:v>
                  </c:pt>
                  <c:pt idx="71">
                    <c:v>1.5346110256348375</c:v>
                  </c:pt>
                  <c:pt idx="72">
                    <c:v>0.80012936454050743</c:v>
                  </c:pt>
                  <c:pt idx="73">
                    <c:v>1.394000119560016</c:v>
                  </c:pt>
                  <c:pt idx="74">
                    <c:v>1.1280524514991936</c:v>
                  </c:pt>
                  <c:pt idx="75">
                    <c:v>0.80758425773001274</c:v>
                  </c:pt>
                  <c:pt idx="76">
                    <c:v>0.49543953549684744</c:v>
                  </c:pt>
                  <c:pt idx="77">
                    <c:v>0.87178342111635565</c:v>
                  </c:pt>
                  <c:pt idx="78">
                    <c:v>0.83632190772055082</c:v>
                  </c:pt>
                  <c:pt idx="79">
                    <c:v>0.15396861151979938</c:v>
                  </c:pt>
                  <c:pt idx="80">
                    <c:v>8.5289702387410432E-2</c:v>
                  </c:pt>
                  <c:pt idx="81">
                    <c:v>7.6839659898608359E-2</c:v>
                  </c:pt>
                  <c:pt idx="82">
                    <c:v>9.646933882500773E-2</c:v>
                  </c:pt>
                  <c:pt idx="83">
                    <c:v>0.12580275566668769</c:v>
                  </c:pt>
                  <c:pt idx="84">
                    <c:v>0.51111870767301082</c:v>
                  </c:pt>
                  <c:pt idx="85">
                    <c:v>0.36571026783506638</c:v>
                  </c:pt>
                  <c:pt idx="86">
                    <c:v>0.52603168472377948</c:v>
                  </c:pt>
                  <c:pt idx="87">
                    <c:v>0.44321589923347177</c:v>
                  </c:pt>
                  <c:pt idx="88">
                    <c:v>0.56323204217562739</c:v>
                  </c:pt>
                  <c:pt idx="89">
                    <c:v>0.37437458959354408</c:v>
                  </c:pt>
                  <c:pt idx="90">
                    <c:v>0.638456210975612</c:v>
                  </c:pt>
                  <c:pt idx="91">
                    <c:v>0.28503333138424219</c:v>
                  </c:pt>
                  <c:pt idx="92">
                    <c:v>0.27673272303795465</c:v>
                  </c:pt>
                  <c:pt idx="93">
                    <c:v>0.39585013999408281</c:v>
                  </c:pt>
                  <c:pt idx="94">
                    <c:v>0.28120277381277481</c:v>
                  </c:pt>
                  <c:pt idx="95">
                    <c:v>0.55408332706672248</c:v>
                  </c:pt>
                  <c:pt idx="96">
                    <c:v>0.48274251245703381</c:v>
                  </c:pt>
                  <c:pt idx="97">
                    <c:v>0.54529288766068629</c:v>
                  </c:pt>
                  <c:pt idx="98">
                    <c:v>0.2629873254233604</c:v>
                  </c:pt>
                  <c:pt idx="99">
                    <c:v>0.7717475839504373</c:v>
                  </c:pt>
                  <c:pt idx="100">
                    <c:v>0.78365574925048775</c:v>
                  </c:pt>
                  <c:pt idx="101">
                    <c:v>0.1335078025185559</c:v>
                  </c:pt>
                </c:numCache>
              </c:numRef>
            </c:plus>
            <c:minus>
              <c:numRef>
                <c:f>subtracted!$E$66:$EQ$66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9.1500455372272957E-2</c:v>
                  </c:pt>
                  <c:pt idx="2">
                    <c:v>0.1094547090505172</c:v>
                  </c:pt>
                  <c:pt idx="3">
                    <c:v>0.68306246664074122</c:v>
                  </c:pt>
                  <c:pt idx="4">
                    <c:v>0.35238615182779237</c:v>
                  </c:pt>
                  <c:pt idx="5">
                    <c:v>0.19525624189766683</c:v>
                  </c:pt>
                  <c:pt idx="6">
                    <c:v>0.5305189283459476</c:v>
                  </c:pt>
                  <c:pt idx="7">
                    <c:v>0.39561134125974379</c:v>
                  </c:pt>
                  <c:pt idx="8">
                    <c:v>0.62962713833929851</c:v>
                  </c:pt>
                  <c:pt idx="9">
                    <c:v>0.68305514662678168</c:v>
                  </c:pt>
                  <c:pt idx="10">
                    <c:v>0.45229525754754546</c:v>
                  </c:pt>
                  <c:pt idx="11">
                    <c:v>0.22391367384180333</c:v>
                  </c:pt>
                  <c:pt idx="12">
                    <c:v>0.25236943819197605</c:v>
                  </c:pt>
                  <c:pt idx="13">
                    <c:v>0.19248636315334119</c:v>
                  </c:pt>
                  <c:pt idx="14">
                    <c:v>0.35165655593680223</c:v>
                  </c:pt>
                  <c:pt idx="15">
                    <c:v>0.43096519581052029</c:v>
                  </c:pt>
                  <c:pt idx="16">
                    <c:v>0.21589194828277755</c:v>
                  </c:pt>
                  <c:pt idx="17">
                    <c:v>0.84945237261033935</c:v>
                  </c:pt>
                  <c:pt idx="18">
                    <c:v>0.26758238606704737</c:v>
                  </c:pt>
                  <c:pt idx="19">
                    <c:v>0.3008138959556228</c:v>
                  </c:pt>
                  <c:pt idx="20">
                    <c:v>0.26642259663925022</c:v>
                  </c:pt>
                  <c:pt idx="21">
                    <c:v>0.33607142098071907</c:v>
                  </c:pt>
                  <c:pt idx="22">
                    <c:v>0.39786052832619573</c:v>
                  </c:pt>
                  <c:pt idx="23">
                    <c:v>0.24039342753078866</c:v>
                  </c:pt>
                  <c:pt idx="24">
                    <c:v>0.55596073002806046</c:v>
                  </c:pt>
                  <c:pt idx="25">
                    <c:v>0.42305358210672744</c:v>
                  </c:pt>
                  <c:pt idx="26">
                    <c:v>0.23843098232682175</c:v>
                  </c:pt>
                  <c:pt idx="27">
                    <c:v>0.39724215956181258</c:v>
                  </c:pt>
                  <c:pt idx="28">
                    <c:v>0.19159940848899665</c:v>
                  </c:pt>
                  <c:pt idx="29">
                    <c:v>1.5734652840148713</c:v>
                  </c:pt>
                  <c:pt idx="30">
                    <c:v>0.8815873940417559</c:v>
                  </c:pt>
                  <c:pt idx="31">
                    <c:v>0.38772971685612823</c:v>
                  </c:pt>
                  <c:pt idx="32">
                    <c:v>0.33661897351951925</c:v>
                  </c:pt>
                  <c:pt idx="33">
                    <c:v>0.25248960374637253</c:v>
                  </c:pt>
                  <c:pt idx="34">
                    <c:v>0.27119058489065107</c:v>
                  </c:pt>
                  <c:pt idx="35">
                    <c:v>1.6450328264201917</c:v>
                  </c:pt>
                  <c:pt idx="36">
                    <c:v>0.24389000252846313</c:v>
                  </c:pt>
                  <c:pt idx="37">
                    <c:v>0.10650039123558822</c:v>
                  </c:pt>
                  <c:pt idx="38">
                    <c:v>9.7207681452307917E-2</c:v>
                  </c:pt>
                  <c:pt idx="39">
                    <c:v>0.28391371928809678</c:v>
                  </c:pt>
                  <c:pt idx="40">
                    <c:v>3.6555893277737714E-2</c:v>
                  </c:pt>
                  <c:pt idx="41">
                    <c:v>4.5357836515130846E-2</c:v>
                  </c:pt>
                  <c:pt idx="42">
                    <c:v>0.19432275557261289</c:v>
                  </c:pt>
                  <c:pt idx="43">
                    <c:v>5.1419840528730151E-2</c:v>
                  </c:pt>
                  <c:pt idx="44">
                    <c:v>5.1983971888778763E-2</c:v>
                  </c:pt>
                  <c:pt idx="45">
                    <c:v>0.15101765901156561</c:v>
                  </c:pt>
                  <c:pt idx="46">
                    <c:v>0.25168300167737417</c:v>
                  </c:pt>
                  <c:pt idx="47">
                    <c:v>0.12285899777115862</c:v>
                  </c:pt>
                  <c:pt idx="48">
                    <c:v>6.5896383309961157E-2</c:v>
                  </c:pt>
                  <c:pt idx="49">
                    <c:v>0.26889651045213286</c:v>
                  </c:pt>
                  <c:pt idx="50">
                    <c:v>0.39721824395832173</c:v>
                  </c:pt>
                  <c:pt idx="51">
                    <c:v>0.4453234779348596</c:v>
                  </c:pt>
                  <c:pt idx="52">
                    <c:v>0.46950718844337125</c:v>
                  </c:pt>
                  <c:pt idx="53">
                    <c:v>0.64934659466266609</c:v>
                  </c:pt>
                  <c:pt idx="54">
                    <c:v>0.52838653780478972</c:v>
                  </c:pt>
                  <c:pt idx="55">
                    <c:v>0.3871967630718689</c:v>
                  </c:pt>
                  <c:pt idx="56">
                    <c:v>0.46295392139319147</c:v>
                  </c:pt>
                  <c:pt idx="57">
                    <c:v>0.76187225525893387</c:v>
                  </c:pt>
                  <c:pt idx="58">
                    <c:v>0.46781869707540935</c:v>
                  </c:pt>
                  <c:pt idx="59">
                    <c:v>0.78684263568602697</c:v>
                  </c:pt>
                  <c:pt idx="60">
                    <c:v>1.0741457070621292</c:v>
                  </c:pt>
                  <c:pt idx="61">
                    <c:v>0.75811432734999384</c:v>
                  </c:pt>
                  <c:pt idx="62">
                    <c:v>0.76218917161904742</c:v>
                  </c:pt>
                  <c:pt idx="63">
                    <c:v>0.14361870815925518</c:v>
                  </c:pt>
                  <c:pt idx="64">
                    <c:v>0.63039220595858358</c:v>
                  </c:pt>
                  <c:pt idx="65">
                    <c:v>0.39975867720413627</c:v>
                  </c:pt>
                  <c:pt idx="66">
                    <c:v>6.2002688113767052E-2</c:v>
                  </c:pt>
                  <c:pt idx="67">
                    <c:v>0.36969897664631951</c:v>
                  </c:pt>
                  <c:pt idx="68">
                    <c:v>0.15577868917152971</c:v>
                  </c:pt>
                  <c:pt idx="69">
                    <c:v>9.8147847658522178E-2</c:v>
                  </c:pt>
                  <c:pt idx="70">
                    <c:v>0.90640296410224652</c:v>
                  </c:pt>
                  <c:pt idx="71">
                    <c:v>1.5346110256348375</c:v>
                  </c:pt>
                  <c:pt idx="72">
                    <c:v>0.80012936454050743</c:v>
                  </c:pt>
                  <c:pt idx="73">
                    <c:v>1.394000119560016</c:v>
                  </c:pt>
                  <c:pt idx="74">
                    <c:v>1.1280524514991936</c:v>
                  </c:pt>
                  <c:pt idx="75">
                    <c:v>0.80758425773001274</c:v>
                  </c:pt>
                  <c:pt idx="76">
                    <c:v>0.49543953549684744</c:v>
                  </c:pt>
                  <c:pt idx="77">
                    <c:v>0.87178342111635565</c:v>
                  </c:pt>
                  <c:pt idx="78">
                    <c:v>0.83632190772055082</c:v>
                  </c:pt>
                  <c:pt idx="79">
                    <c:v>0.15396861151979938</c:v>
                  </c:pt>
                  <c:pt idx="80">
                    <c:v>8.5289702387410432E-2</c:v>
                  </c:pt>
                  <c:pt idx="81">
                    <c:v>7.6839659898608359E-2</c:v>
                  </c:pt>
                  <c:pt idx="82">
                    <c:v>9.646933882500773E-2</c:v>
                  </c:pt>
                  <c:pt idx="83">
                    <c:v>0.12580275566668769</c:v>
                  </c:pt>
                  <c:pt idx="84">
                    <c:v>0.51111870767301082</c:v>
                  </c:pt>
                  <c:pt idx="85">
                    <c:v>0.36571026783506638</c:v>
                  </c:pt>
                  <c:pt idx="86">
                    <c:v>0.52603168472377948</c:v>
                  </c:pt>
                  <c:pt idx="87">
                    <c:v>0.44321589923347177</c:v>
                  </c:pt>
                  <c:pt idx="88">
                    <c:v>0.56323204217562739</c:v>
                  </c:pt>
                  <c:pt idx="89">
                    <c:v>0.37437458959354408</c:v>
                  </c:pt>
                  <c:pt idx="90">
                    <c:v>0.638456210975612</c:v>
                  </c:pt>
                  <c:pt idx="91">
                    <c:v>0.28503333138424219</c:v>
                  </c:pt>
                  <c:pt idx="92">
                    <c:v>0.27673272303795465</c:v>
                  </c:pt>
                  <c:pt idx="93">
                    <c:v>0.39585013999408281</c:v>
                  </c:pt>
                  <c:pt idx="94">
                    <c:v>0.28120277381277481</c:v>
                  </c:pt>
                  <c:pt idx="95">
                    <c:v>0.55408332706672248</c:v>
                  </c:pt>
                  <c:pt idx="96">
                    <c:v>0.48274251245703381</c:v>
                  </c:pt>
                  <c:pt idx="97">
                    <c:v>0.54529288766068629</c:v>
                  </c:pt>
                  <c:pt idx="98">
                    <c:v>0.2629873254233604</c:v>
                  </c:pt>
                  <c:pt idx="99">
                    <c:v>0.7717475839504373</c:v>
                  </c:pt>
                  <c:pt idx="100">
                    <c:v>0.78365574925048775</c:v>
                  </c:pt>
                  <c:pt idx="101">
                    <c:v>0.1335078025185559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5.0000000000000001E-3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0.67168000000000005</c:v>
                </c:pt>
                <c:pt idx="5">
                  <c:v>0.83852000000000004</c:v>
                </c:pt>
                <c:pt idx="6">
                  <c:v>1.0050300000000001</c:v>
                </c:pt>
                <c:pt idx="7">
                  <c:v>1.17164</c:v>
                </c:pt>
                <c:pt idx="8">
                  <c:v>1.3384499999999999</c:v>
                </c:pt>
                <c:pt idx="9">
                  <c:v>1.50505</c:v>
                </c:pt>
                <c:pt idx="10">
                  <c:v>1.6718</c:v>
                </c:pt>
                <c:pt idx="11">
                  <c:v>1.83849</c:v>
                </c:pt>
                <c:pt idx="12">
                  <c:v>2.00515</c:v>
                </c:pt>
                <c:pt idx="13">
                  <c:v>2.1718700000000002</c:v>
                </c:pt>
                <c:pt idx="14">
                  <c:v>2.3385199999999999</c:v>
                </c:pt>
                <c:pt idx="15">
                  <c:v>2.5052400000000001</c:v>
                </c:pt>
                <c:pt idx="16">
                  <c:v>2.67184</c:v>
                </c:pt>
                <c:pt idx="17">
                  <c:v>2.8385799999999999</c:v>
                </c:pt>
                <c:pt idx="18">
                  <c:v>3.0052599999999998</c:v>
                </c:pt>
                <c:pt idx="19">
                  <c:v>3.1719300000000001</c:v>
                </c:pt>
                <c:pt idx="20">
                  <c:v>3.3385799999999999</c:v>
                </c:pt>
                <c:pt idx="21">
                  <c:v>3.5054400000000001</c:v>
                </c:pt>
                <c:pt idx="22">
                  <c:v>3.67197</c:v>
                </c:pt>
                <c:pt idx="23">
                  <c:v>3.8387099999999998</c:v>
                </c:pt>
                <c:pt idx="24">
                  <c:v>4.0054299999999996</c:v>
                </c:pt>
                <c:pt idx="25">
                  <c:v>4.1719799999999996</c:v>
                </c:pt>
                <c:pt idx="26">
                  <c:v>4.3386800000000001</c:v>
                </c:pt>
                <c:pt idx="27">
                  <c:v>4.5053999999999998</c:v>
                </c:pt>
                <c:pt idx="28">
                  <c:v>4.67204</c:v>
                </c:pt>
                <c:pt idx="29">
                  <c:v>4.8388099999999996</c:v>
                </c:pt>
                <c:pt idx="30">
                  <c:v>5.0054600000000002</c:v>
                </c:pt>
                <c:pt idx="31">
                  <c:v>5.1721899999999996</c:v>
                </c:pt>
                <c:pt idx="32">
                  <c:v>5.3388999999999998</c:v>
                </c:pt>
                <c:pt idx="33">
                  <c:v>5.50542</c:v>
                </c:pt>
                <c:pt idx="34">
                  <c:v>5.67218</c:v>
                </c:pt>
                <c:pt idx="35">
                  <c:v>5.8388299999999997</c:v>
                </c:pt>
                <c:pt idx="36">
                  <c:v>6.00556</c:v>
                </c:pt>
                <c:pt idx="37">
                  <c:v>6.1722099999999998</c:v>
                </c:pt>
                <c:pt idx="38">
                  <c:v>6.3389199999999999</c:v>
                </c:pt>
                <c:pt idx="39">
                  <c:v>6.5055800000000001</c:v>
                </c:pt>
                <c:pt idx="40">
                  <c:v>6.6722400000000004</c:v>
                </c:pt>
                <c:pt idx="41">
                  <c:v>6.83901</c:v>
                </c:pt>
                <c:pt idx="42">
                  <c:v>7.0056399999999996</c:v>
                </c:pt>
                <c:pt idx="43">
                  <c:v>7.1723800000000004</c:v>
                </c:pt>
                <c:pt idx="44">
                  <c:v>7.3390300000000002</c:v>
                </c:pt>
                <c:pt idx="45">
                  <c:v>7.5057299999999998</c:v>
                </c:pt>
                <c:pt idx="46">
                  <c:v>7.67239</c:v>
                </c:pt>
                <c:pt idx="47">
                  <c:v>7.8391400000000004</c:v>
                </c:pt>
                <c:pt idx="48">
                  <c:v>8.0057299999999998</c:v>
                </c:pt>
                <c:pt idx="49">
                  <c:v>8.1724200000000007</c:v>
                </c:pt>
                <c:pt idx="50">
                  <c:v>8.3390299999999993</c:v>
                </c:pt>
                <c:pt idx="51">
                  <c:v>8.5058199999999999</c:v>
                </c:pt>
                <c:pt idx="52">
                  <c:v>8.6724599999999992</c:v>
                </c:pt>
                <c:pt idx="53">
                  <c:v>8.8391999999999999</c:v>
                </c:pt>
                <c:pt idx="54">
                  <c:v>9.0057799999999997</c:v>
                </c:pt>
                <c:pt idx="55">
                  <c:v>9.1725200000000005</c:v>
                </c:pt>
                <c:pt idx="56">
                  <c:v>9.3392900000000001</c:v>
                </c:pt>
                <c:pt idx="57">
                  <c:v>9.5058799999999994</c:v>
                </c:pt>
                <c:pt idx="58">
                  <c:v>9.6725499999999993</c:v>
                </c:pt>
                <c:pt idx="59">
                  <c:v>9.8391900000000003</c:v>
                </c:pt>
                <c:pt idx="60">
                  <c:v>10.005879999999999</c:v>
                </c:pt>
                <c:pt idx="61">
                  <c:v>10.17262</c:v>
                </c:pt>
                <c:pt idx="62">
                  <c:v>10.3393</c:v>
                </c:pt>
                <c:pt idx="63">
                  <c:v>10.50595</c:v>
                </c:pt>
                <c:pt idx="64">
                  <c:v>10.672560000000001</c:v>
                </c:pt>
                <c:pt idx="65">
                  <c:v>10.839259999999999</c:v>
                </c:pt>
                <c:pt idx="66">
                  <c:v>11.00604</c:v>
                </c:pt>
                <c:pt idx="67">
                  <c:v>11.17271</c:v>
                </c:pt>
                <c:pt idx="68">
                  <c:v>11.339320000000001</c:v>
                </c:pt>
                <c:pt idx="69">
                  <c:v>11.506019999999999</c:v>
                </c:pt>
                <c:pt idx="70">
                  <c:v>11.67271</c:v>
                </c:pt>
                <c:pt idx="71">
                  <c:v>11.83938</c:v>
                </c:pt>
                <c:pt idx="72">
                  <c:v>12.00614</c:v>
                </c:pt>
                <c:pt idx="73">
                  <c:v>12.17271</c:v>
                </c:pt>
                <c:pt idx="74">
                  <c:v>12.33947</c:v>
                </c:pt>
                <c:pt idx="75">
                  <c:v>12.506030000000001</c:v>
                </c:pt>
                <c:pt idx="76">
                  <c:v>12.67276</c:v>
                </c:pt>
                <c:pt idx="77">
                  <c:v>12.83972</c:v>
                </c:pt>
                <c:pt idx="78">
                  <c:v>13.006220000000001</c:v>
                </c:pt>
                <c:pt idx="79">
                  <c:v>13.172890000000001</c:v>
                </c:pt>
                <c:pt idx="80">
                  <c:v>13.339560000000001</c:v>
                </c:pt>
                <c:pt idx="81">
                  <c:v>13.506259999999999</c:v>
                </c:pt>
                <c:pt idx="82">
                  <c:v>13.673030000000001</c:v>
                </c:pt>
                <c:pt idx="83">
                  <c:v>13.839600000000001</c:v>
                </c:pt>
                <c:pt idx="84">
                  <c:v>14.0062</c:v>
                </c:pt>
                <c:pt idx="85">
                  <c:v>14.172940000000001</c:v>
                </c:pt>
                <c:pt idx="86">
                  <c:v>14.339600000000001</c:v>
                </c:pt>
                <c:pt idx="87">
                  <c:v>14.506460000000001</c:v>
                </c:pt>
                <c:pt idx="88">
                  <c:v>14.672980000000001</c:v>
                </c:pt>
                <c:pt idx="89">
                  <c:v>14.83966</c:v>
                </c:pt>
                <c:pt idx="90">
                  <c:v>15.006309999999999</c:v>
                </c:pt>
                <c:pt idx="91">
                  <c:v>15.173069999999999</c:v>
                </c:pt>
                <c:pt idx="92">
                  <c:v>15.33975</c:v>
                </c:pt>
                <c:pt idx="93">
                  <c:v>15.506460000000001</c:v>
                </c:pt>
                <c:pt idx="94">
                  <c:v>15.673069999999999</c:v>
                </c:pt>
                <c:pt idx="95">
                  <c:v>15.839840000000001</c:v>
                </c:pt>
                <c:pt idx="96">
                  <c:v>16.006450000000001</c:v>
                </c:pt>
                <c:pt idx="97">
                  <c:v>16.173169999999999</c:v>
                </c:pt>
                <c:pt idx="98">
                  <c:v>16.33989</c:v>
                </c:pt>
                <c:pt idx="99">
                  <c:v>16.506530000000001</c:v>
                </c:pt>
                <c:pt idx="100">
                  <c:v>16.673159999999999</c:v>
                </c:pt>
                <c:pt idx="101">
                  <c:v>16.839849999999998</c:v>
                </c:pt>
              </c:numCache>
            </c:numRef>
          </c:xVal>
          <c:yVal>
            <c:numRef>
              <c:f>subtracted!$E$57:$EQ$57</c:f>
              <c:numCache>
                <c:formatCode>General</c:formatCode>
                <c:ptCount val="143"/>
                <c:pt idx="0">
                  <c:v>0</c:v>
                </c:pt>
                <c:pt idx="1">
                  <c:v>0.36833333333333346</c:v>
                </c:pt>
                <c:pt idx="2">
                  <c:v>0.40566666666666684</c:v>
                </c:pt>
                <c:pt idx="3">
                  <c:v>0.9043333333333331</c:v>
                </c:pt>
                <c:pt idx="4">
                  <c:v>0.78800000000000026</c:v>
                </c:pt>
                <c:pt idx="5">
                  <c:v>0.72000000000000008</c:v>
                </c:pt>
                <c:pt idx="6">
                  <c:v>0.87466666666666681</c:v>
                </c:pt>
                <c:pt idx="7">
                  <c:v>0.92733333333333334</c:v>
                </c:pt>
                <c:pt idx="8">
                  <c:v>1.1256666666666668</c:v>
                </c:pt>
                <c:pt idx="9">
                  <c:v>1.1686666666666667</c:v>
                </c:pt>
                <c:pt idx="10">
                  <c:v>1.2270000000000003</c:v>
                </c:pt>
                <c:pt idx="11">
                  <c:v>1.0563333333333336</c:v>
                </c:pt>
                <c:pt idx="12">
                  <c:v>1.1166666666666671</c:v>
                </c:pt>
                <c:pt idx="13">
                  <c:v>1.1440000000000001</c:v>
                </c:pt>
                <c:pt idx="14">
                  <c:v>1.2386666666666664</c:v>
                </c:pt>
                <c:pt idx="15">
                  <c:v>1.3489999999999995</c:v>
                </c:pt>
                <c:pt idx="16">
                  <c:v>1.3076666666666661</c:v>
                </c:pt>
                <c:pt idx="17">
                  <c:v>1.6723333333333332</c:v>
                </c:pt>
                <c:pt idx="18">
                  <c:v>1.420333333333333</c:v>
                </c:pt>
                <c:pt idx="19">
                  <c:v>1.516</c:v>
                </c:pt>
                <c:pt idx="20">
                  <c:v>1.6030000000000004</c:v>
                </c:pt>
                <c:pt idx="21">
                  <c:v>1.6710000000000005</c:v>
                </c:pt>
                <c:pt idx="22">
                  <c:v>1.7450000000000003</c:v>
                </c:pt>
                <c:pt idx="23">
                  <c:v>1.7190000000000005</c:v>
                </c:pt>
                <c:pt idx="24">
                  <c:v>2.0366666666666666</c:v>
                </c:pt>
                <c:pt idx="25">
                  <c:v>1.9453333333333334</c:v>
                </c:pt>
                <c:pt idx="26">
                  <c:v>1.9833333333333336</c:v>
                </c:pt>
                <c:pt idx="27">
                  <c:v>2.1303333333333332</c:v>
                </c:pt>
                <c:pt idx="28">
                  <c:v>2.1146666666666665</c:v>
                </c:pt>
                <c:pt idx="29">
                  <c:v>2.9580000000000006</c:v>
                </c:pt>
                <c:pt idx="30">
                  <c:v>2.6623333333333328</c:v>
                </c:pt>
                <c:pt idx="31">
                  <c:v>2.4283333333333332</c:v>
                </c:pt>
                <c:pt idx="32">
                  <c:v>2.5256666666666674</c:v>
                </c:pt>
                <c:pt idx="33">
                  <c:v>2.5230000000000001</c:v>
                </c:pt>
                <c:pt idx="34">
                  <c:v>2.7093333333333329</c:v>
                </c:pt>
                <c:pt idx="35">
                  <c:v>3.6780000000000008</c:v>
                </c:pt>
                <c:pt idx="36">
                  <c:v>2.993666666666666</c:v>
                </c:pt>
                <c:pt idx="37">
                  <c:v>3.2633333333333332</c:v>
                </c:pt>
                <c:pt idx="38">
                  <c:v>3.4303333333333335</c:v>
                </c:pt>
                <c:pt idx="39">
                  <c:v>3.6859999999999999</c:v>
                </c:pt>
                <c:pt idx="40">
                  <c:v>3.8366666666666664</c:v>
                </c:pt>
                <c:pt idx="41">
                  <c:v>4.0876666666666663</c:v>
                </c:pt>
                <c:pt idx="42">
                  <c:v>4.3486666666666665</c:v>
                </c:pt>
                <c:pt idx="43">
                  <c:v>4.8229999999999995</c:v>
                </c:pt>
                <c:pt idx="44">
                  <c:v>4.8993333333333338</c:v>
                </c:pt>
                <c:pt idx="45">
                  <c:v>5.4823333333333331</c:v>
                </c:pt>
                <c:pt idx="46">
                  <c:v>5.6883333333333335</c:v>
                </c:pt>
                <c:pt idx="47">
                  <c:v>6.0536666666666656</c:v>
                </c:pt>
                <c:pt idx="48">
                  <c:v>6.5063333333333331</c:v>
                </c:pt>
                <c:pt idx="49">
                  <c:v>7.200333333333333</c:v>
                </c:pt>
                <c:pt idx="50">
                  <c:v>7.8786666666666676</c:v>
                </c:pt>
                <c:pt idx="51">
                  <c:v>8.4140000000000015</c:v>
                </c:pt>
                <c:pt idx="52">
                  <c:v>8.9309999999999992</c:v>
                </c:pt>
                <c:pt idx="53">
                  <c:v>9.8740000000000006</c:v>
                </c:pt>
                <c:pt idx="54">
                  <c:v>10.389666666666665</c:v>
                </c:pt>
                <c:pt idx="55">
                  <c:v>11.414666666666664</c:v>
                </c:pt>
                <c:pt idx="56">
                  <c:v>12.213333333333333</c:v>
                </c:pt>
                <c:pt idx="57">
                  <c:v>12.968333333333332</c:v>
                </c:pt>
                <c:pt idx="58">
                  <c:v>14.024666666666667</c:v>
                </c:pt>
                <c:pt idx="59">
                  <c:v>14.959333333333333</c:v>
                </c:pt>
                <c:pt idx="60">
                  <c:v>15.776000000000002</c:v>
                </c:pt>
                <c:pt idx="61">
                  <c:v>16.680666666666667</c:v>
                </c:pt>
                <c:pt idx="62">
                  <c:v>17.491333333333333</c:v>
                </c:pt>
                <c:pt idx="63">
                  <c:v>18.590666666666667</c:v>
                </c:pt>
                <c:pt idx="64">
                  <c:v>19.605333333333331</c:v>
                </c:pt>
                <c:pt idx="65">
                  <c:v>19.824000000000002</c:v>
                </c:pt>
                <c:pt idx="66">
                  <c:v>20.504666666666669</c:v>
                </c:pt>
                <c:pt idx="67">
                  <c:v>20.495333333333335</c:v>
                </c:pt>
                <c:pt idx="68">
                  <c:v>21.002000000000002</c:v>
                </c:pt>
                <c:pt idx="69">
                  <c:v>21.674000000000003</c:v>
                </c:pt>
                <c:pt idx="70">
                  <c:v>22.560333333333332</c:v>
                </c:pt>
                <c:pt idx="71">
                  <c:v>24.167999999999996</c:v>
                </c:pt>
                <c:pt idx="72">
                  <c:v>25.941999999999997</c:v>
                </c:pt>
                <c:pt idx="73">
                  <c:v>27.439666666666668</c:v>
                </c:pt>
                <c:pt idx="74">
                  <c:v>28.941333333333336</c:v>
                </c:pt>
                <c:pt idx="75">
                  <c:v>30.075666666666667</c:v>
                </c:pt>
                <c:pt idx="76">
                  <c:v>31.21466666666667</c:v>
                </c:pt>
                <c:pt idx="77">
                  <c:v>32.778333333333336</c:v>
                </c:pt>
                <c:pt idx="78">
                  <c:v>33.306333333333335</c:v>
                </c:pt>
                <c:pt idx="79">
                  <c:v>33.92166666666666</c:v>
                </c:pt>
                <c:pt idx="80">
                  <c:v>35.06433333333333</c:v>
                </c:pt>
                <c:pt idx="81">
                  <c:v>35.343333333333341</c:v>
                </c:pt>
                <c:pt idx="82">
                  <c:v>35.911666666666662</c:v>
                </c:pt>
                <c:pt idx="83">
                  <c:v>36.376333333333328</c:v>
                </c:pt>
                <c:pt idx="84">
                  <c:v>36.759333333333331</c:v>
                </c:pt>
                <c:pt idx="85">
                  <c:v>37.164999999999999</c:v>
                </c:pt>
                <c:pt idx="86">
                  <c:v>38.031666666666666</c:v>
                </c:pt>
                <c:pt idx="87">
                  <c:v>38.091333333333331</c:v>
                </c:pt>
                <c:pt idx="88">
                  <c:v>38.545333333333332</c:v>
                </c:pt>
                <c:pt idx="89">
                  <c:v>38.62166666666667</c:v>
                </c:pt>
                <c:pt idx="90">
                  <c:v>38.985333333333337</c:v>
                </c:pt>
                <c:pt idx="91">
                  <c:v>39.178999999999995</c:v>
                </c:pt>
                <c:pt idx="92">
                  <c:v>39.74</c:v>
                </c:pt>
                <c:pt idx="93">
                  <c:v>40.20066666666667</c:v>
                </c:pt>
                <c:pt idx="94">
                  <c:v>40.459999999999994</c:v>
                </c:pt>
                <c:pt idx="95">
                  <c:v>40.478666666666669</c:v>
                </c:pt>
                <c:pt idx="96">
                  <c:v>40.768333333333331</c:v>
                </c:pt>
                <c:pt idx="97">
                  <c:v>41.252333333333333</c:v>
                </c:pt>
                <c:pt idx="98">
                  <c:v>41.260666666666658</c:v>
                </c:pt>
                <c:pt idx="99">
                  <c:v>41.512666666666668</c:v>
                </c:pt>
                <c:pt idx="100">
                  <c:v>41.499333333333333</c:v>
                </c:pt>
                <c:pt idx="101">
                  <c:v>41.737333333333339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7.5 g/L octanoate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subtracted!$E$67:$EQ$67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3.885013942489033E-2</c:v>
                  </c:pt>
                  <c:pt idx="2">
                    <c:v>8.3288654689579911E-2</c:v>
                  </c:pt>
                  <c:pt idx="3">
                    <c:v>0.11749184368854493</c:v>
                  </c:pt>
                  <c:pt idx="4">
                    <c:v>0.13915578799796086</c:v>
                  </c:pt>
                  <c:pt idx="5">
                    <c:v>0.11741095917048557</c:v>
                  </c:pt>
                  <c:pt idx="6">
                    <c:v>8.5017645227328756E-2</c:v>
                  </c:pt>
                  <c:pt idx="7">
                    <c:v>9.9533913818356398E-2</c:v>
                  </c:pt>
                  <c:pt idx="8">
                    <c:v>8.7088078020664678E-2</c:v>
                  </c:pt>
                  <c:pt idx="9">
                    <c:v>9.7079005626002926E-2</c:v>
                  </c:pt>
                  <c:pt idx="10">
                    <c:v>0.10969199302288851</c:v>
                  </c:pt>
                  <c:pt idx="11">
                    <c:v>7.9651323487644463E-2</c:v>
                  </c:pt>
                  <c:pt idx="12">
                    <c:v>0.10479026672358528</c:v>
                  </c:pt>
                  <c:pt idx="13">
                    <c:v>0.15101765901156555</c:v>
                  </c:pt>
                  <c:pt idx="14">
                    <c:v>0.14686842183850643</c:v>
                  </c:pt>
                  <c:pt idx="15">
                    <c:v>9.5573706286474519E-2</c:v>
                  </c:pt>
                  <c:pt idx="16">
                    <c:v>0.10700155762106191</c:v>
                  </c:pt>
                  <c:pt idx="17">
                    <c:v>6.1329710037903606E-2</c:v>
                  </c:pt>
                  <c:pt idx="18">
                    <c:v>9.0979851249237312E-2</c:v>
                  </c:pt>
                  <c:pt idx="19">
                    <c:v>0.11696723187856262</c:v>
                  </c:pt>
                  <c:pt idx="20">
                    <c:v>0.10897247358851737</c:v>
                  </c:pt>
                  <c:pt idx="21">
                    <c:v>0.10158904140375297</c:v>
                  </c:pt>
                  <c:pt idx="22">
                    <c:v>0.10920317455703117</c:v>
                  </c:pt>
                  <c:pt idx="23">
                    <c:v>6.1245407991130429E-2</c:v>
                  </c:pt>
                  <c:pt idx="24">
                    <c:v>0.12652667702899806</c:v>
                  </c:pt>
                  <c:pt idx="25">
                    <c:v>0.15302723069223209</c:v>
                  </c:pt>
                  <c:pt idx="26">
                    <c:v>0.15538768719989837</c:v>
                  </c:pt>
                  <c:pt idx="27">
                    <c:v>0.13905874058588807</c:v>
                  </c:pt>
                  <c:pt idx="28">
                    <c:v>9.8959587711348565E-2</c:v>
                  </c:pt>
                  <c:pt idx="29">
                    <c:v>9.9605890053416898E-2</c:v>
                  </c:pt>
                  <c:pt idx="30">
                    <c:v>0.11579435795121226</c:v>
                  </c:pt>
                  <c:pt idx="31">
                    <c:v>0.12716262553648972</c:v>
                  </c:pt>
                  <c:pt idx="32">
                    <c:v>9.8381908906059315E-2</c:v>
                  </c:pt>
                  <c:pt idx="33">
                    <c:v>0.12102203656084101</c:v>
                  </c:pt>
                  <c:pt idx="34">
                    <c:v>6.0368313984518668E-2</c:v>
                  </c:pt>
                  <c:pt idx="35">
                    <c:v>0.12516122935371657</c:v>
                  </c:pt>
                  <c:pt idx="36">
                    <c:v>0.10072900939319025</c:v>
                  </c:pt>
                  <c:pt idx="37">
                    <c:v>9.8434411327204666E-2</c:v>
                  </c:pt>
                  <c:pt idx="38">
                    <c:v>9.6438235847268641E-2</c:v>
                  </c:pt>
                  <c:pt idx="39">
                    <c:v>0.12227973394366483</c:v>
                  </c:pt>
                  <c:pt idx="40">
                    <c:v>0.17856744757467327</c:v>
                  </c:pt>
                  <c:pt idx="41">
                    <c:v>0.14255875981503316</c:v>
                  </c:pt>
                  <c:pt idx="42">
                    <c:v>0.11469234208670372</c:v>
                  </c:pt>
                  <c:pt idx="43">
                    <c:v>0.14479410669406922</c:v>
                  </c:pt>
                  <c:pt idx="44">
                    <c:v>7.1042240955646194E-2</c:v>
                  </c:pt>
                  <c:pt idx="45">
                    <c:v>0.12888884099616013</c:v>
                  </c:pt>
                  <c:pt idx="46">
                    <c:v>9.072118458956123E-2</c:v>
                  </c:pt>
                  <c:pt idx="47">
                    <c:v>0.11809459485231955</c:v>
                  </c:pt>
                  <c:pt idx="48">
                    <c:v>0.15876502553564392</c:v>
                  </c:pt>
                  <c:pt idx="49">
                    <c:v>0.14636370223977471</c:v>
                  </c:pt>
                  <c:pt idx="50">
                    <c:v>0.12800130207671068</c:v>
                  </c:pt>
                  <c:pt idx="51">
                    <c:v>0.12800520822737438</c:v>
                  </c:pt>
                  <c:pt idx="52">
                    <c:v>0.14371151658792009</c:v>
                  </c:pt>
                  <c:pt idx="53">
                    <c:v>0.12061509026651776</c:v>
                  </c:pt>
                  <c:pt idx="54">
                    <c:v>0.15708702471347943</c:v>
                  </c:pt>
                  <c:pt idx="55">
                    <c:v>0.10420332688227155</c:v>
                  </c:pt>
                  <c:pt idx="56">
                    <c:v>0.10756548393110758</c:v>
                  </c:pt>
                  <c:pt idx="57">
                    <c:v>0.14671855142869056</c:v>
                  </c:pt>
                  <c:pt idx="58">
                    <c:v>0.10346013725102092</c:v>
                  </c:pt>
                  <c:pt idx="59">
                    <c:v>0.14209503861852407</c:v>
                  </c:pt>
                  <c:pt idx="60">
                    <c:v>0.15342859359758695</c:v>
                  </c:pt>
                  <c:pt idx="61">
                    <c:v>7.7948701079619973E-2</c:v>
                  </c:pt>
                  <c:pt idx="62">
                    <c:v>0.10610529361597985</c:v>
                  </c:pt>
                  <c:pt idx="63">
                    <c:v>0.1110060058435281</c:v>
                  </c:pt>
                  <c:pt idx="64">
                    <c:v>0.11968430696350059</c:v>
                  </c:pt>
                  <c:pt idx="65">
                    <c:v>0.10848655830716297</c:v>
                  </c:pt>
                  <c:pt idx="66">
                    <c:v>0.10416013312843526</c:v>
                  </c:pt>
                  <c:pt idx="67">
                    <c:v>9.3439820205306751E-2</c:v>
                  </c:pt>
                  <c:pt idx="68">
                    <c:v>0.15443229368669426</c:v>
                  </c:pt>
                  <c:pt idx="69">
                    <c:v>0.14242307865417589</c:v>
                  </c:pt>
                  <c:pt idx="70">
                    <c:v>0.10251016209787919</c:v>
                  </c:pt>
                  <c:pt idx="71">
                    <c:v>0.14630219866199332</c:v>
                  </c:pt>
                  <c:pt idx="72">
                    <c:v>0.14602853602407057</c:v>
                  </c:pt>
                  <c:pt idx="73">
                    <c:v>8.0430093870392044E-2</c:v>
                  </c:pt>
                  <c:pt idx="74">
                    <c:v>0.13085233407675001</c:v>
                  </c:pt>
                  <c:pt idx="75">
                    <c:v>0.14207509751301695</c:v>
                  </c:pt>
                  <c:pt idx="76">
                    <c:v>8.7374672150076188E-2</c:v>
                  </c:pt>
                  <c:pt idx="77">
                    <c:v>9.1128114944473371E-2</c:v>
                  </c:pt>
                  <c:pt idx="78">
                    <c:v>0.10196241137464981</c:v>
                  </c:pt>
                  <c:pt idx="79">
                    <c:v>0.11702278980324081</c:v>
                  </c:pt>
                  <c:pt idx="80">
                    <c:v>0.18780397581876032</c:v>
                  </c:pt>
                  <c:pt idx="81">
                    <c:v>5.7046764442282856E-2</c:v>
                  </c:pt>
                  <c:pt idx="82">
                    <c:v>9.327557736799881E-2</c:v>
                  </c:pt>
                  <c:pt idx="83">
                    <c:v>8.0884691588293506E-2</c:v>
                  </c:pt>
                  <c:pt idx="84">
                    <c:v>0.14484129245487953</c:v>
                  </c:pt>
                  <c:pt idx="85">
                    <c:v>0.1468684218385066</c:v>
                  </c:pt>
                  <c:pt idx="86">
                    <c:v>0.12576698029822211</c:v>
                  </c:pt>
                  <c:pt idx="87">
                    <c:v>0.10210941843597651</c:v>
                  </c:pt>
                  <c:pt idx="88">
                    <c:v>0.11150934191059286</c:v>
                  </c:pt>
                  <c:pt idx="89">
                    <c:v>0.11039474625180312</c:v>
                  </c:pt>
                  <c:pt idx="90">
                    <c:v>6.3553127381742944E-2</c:v>
                  </c:pt>
                  <c:pt idx="91">
                    <c:v>7.9839422175598349E-2</c:v>
                  </c:pt>
                  <c:pt idx="92">
                    <c:v>7.5394517926260965E-2</c:v>
                  </c:pt>
                  <c:pt idx="93">
                    <c:v>0.12073662796903535</c:v>
                  </c:pt>
                  <c:pt idx="94">
                    <c:v>6.5023072828035322E-2</c:v>
                  </c:pt>
                  <c:pt idx="95">
                    <c:v>0.11290261290156295</c:v>
                  </c:pt>
                  <c:pt idx="96">
                    <c:v>0.13975096898888872</c:v>
                  </c:pt>
                  <c:pt idx="97">
                    <c:v>0.15712097250208251</c:v>
                  </c:pt>
                  <c:pt idx="98">
                    <c:v>0.15712415473121857</c:v>
                  </c:pt>
                  <c:pt idx="99">
                    <c:v>0.1201998336105336</c:v>
                  </c:pt>
                  <c:pt idx="100">
                    <c:v>0.14160626163179904</c:v>
                  </c:pt>
                  <c:pt idx="101">
                    <c:v>6.2268236953790274E-2</c:v>
                  </c:pt>
                </c:numCache>
              </c:numRef>
            </c:plus>
            <c:minus>
              <c:numRef>
                <c:f>subtracted!$E$67:$EQ$67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3.885013942489033E-2</c:v>
                  </c:pt>
                  <c:pt idx="2">
                    <c:v>8.3288654689579911E-2</c:v>
                  </c:pt>
                  <c:pt idx="3">
                    <c:v>0.11749184368854493</c:v>
                  </c:pt>
                  <c:pt idx="4">
                    <c:v>0.13915578799796086</c:v>
                  </c:pt>
                  <c:pt idx="5">
                    <c:v>0.11741095917048557</c:v>
                  </c:pt>
                  <c:pt idx="6">
                    <c:v>8.5017645227328756E-2</c:v>
                  </c:pt>
                  <c:pt idx="7">
                    <c:v>9.9533913818356398E-2</c:v>
                  </c:pt>
                  <c:pt idx="8">
                    <c:v>8.7088078020664678E-2</c:v>
                  </c:pt>
                  <c:pt idx="9">
                    <c:v>9.7079005626002926E-2</c:v>
                  </c:pt>
                  <c:pt idx="10">
                    <c:v>0.10969199302288851</c:v>
                  </c:pt>
                  <c:pt idx="11">
                    <c:v>7.9651323487644463E-2</c:v>
                  </c:pt>
                  <c:pt idx="12">
                    <c:v>0.10479026672358528</c:v>
                  </c:pt>
                  <c:pt idx="13">
                    <c:v>0.15101765901156555</c:v>
                  </c:pt>
                  <c:pt idx="14">
                    <c:v>0.14686842183850643</c:v>
                  </c:pt>
                  <c:pt idx="15">
                    <c:v>9.5573706286474519E-2</c:v>
                  </c:pt>
                  <c:pt idx="16">
                    <c:v>0.10700155762106191</c:v>
                  </c:pt>
                  <c:pt idx="17">
                    <c:v>6.1329710037903606E-2</c:v>
                  </c:pt>
                  <c:pt idx="18">
                    <c:v>9.0979851249237312E-2</c:v>
                  </c:pt>
                  <c:pt idx="19">
                    <c:v>0.11696723187856262</c:v>
                  </c:pt>
                  <c:pt idx="20">
                    <c:v>0.10897247358851737</c:v>
                  </c:pt>
                  <c:pt idx="21">
                    <c:v>0.10158904140375297</c:v>
                  </c:pt>
                  <c:pt idx="22">
                    <c:v>0.10920317455703117</c:v>
                  </c:pt>
                  <c:pt idx="23">
                    <c:v>6.1245407991130429E-2</c:v>
                  </c:pt>
                  <c:pt idx="24">
                    <c:v>0.12652667702899806</c:v>
                  </c:pt>
                  <c:pt idx="25">
                    <c:v>0.15302723069223209</c:v>
                  </c:pt>
                  <c:pt idx="26">
                    <c:v>0.15538768719989837</c:v>
                  </c:pt>
                  <c:pt idx="27">
                    <c:v>0.13905874058588807</c:v>
                  </c:pt>
                  <c:pt idx="28">
                    <c:v>9.8959587711348565E-2</c:v>
                  </c:pt>
                  <c:pt idx="29">
                    <c:v>9.9605890053416898E-2</c:v>
                  </c:pt>
                  <c:pt idx="30">
                    <c:v>0.11579435795121226</c:v>
                  </c:pt>
                  <c:pt idx="31">
                    <c:v>0.12716262553648972</c:v>
                  </c:pt>
                  <c:pt idx="32">
                    <c:v>9.8381908906059315E-2</c:v>
                  </c:pt>
                  <c:pt idx="33">
                    <c:v>0.12102203656084101</c:v>
                  </c:pt>
                  <c:pt idx="34">
                    <c:v>6.0368313984518668E-2</c:v>
                  </c:pt>
                  <c:pt idx="35">
                    <c:v>0.12516122935371657</c:v>
                  </c:pt>
                  <c:pt idx="36">
                    <c:v>0.10072900939319025</c:v>
                  </c:pt>
                  <c:pt idx="37">
                    <c:v>9.8434411327204666E-2</c:v>
                  </c:pt>
                  <c:pt idx="38">
                    <c:v>9.6438235847268641E-2</c:v>
                  </c:pt>
                  <c:pt idx="39">
                    <c:v>0.12227973394366483</c:v>
                  </c:pt>
                  <c:pt idx="40">
                    <c:v>0.17856744757467327</c:v>
                  </c:pt>
                  <c:pt idx="41">
                    <c:v>0.14255875981503316</c:v>
                  </c:pt>
                  <c:pt idx="42">
                    <c:v>0.11469234208670372</c:v>
                  </c:pt>
                  <c:pt idx="43">
                    <c:v>0.14479410669406922</c:v>
                  </c:pt>
                  <c:pt idx="44">
                    <c:v>7.1042240955646194E-2</c:v>
                  </c:pt>
                  <c:pt idx="45">
                    <c:v>0.12888884099616013</c:v>
                  </c:pt>
                  <c:pt idx="46">
                    <c:v>9.072118458956123E-2</c:v>
                  </c:pt>
                  <c:pt idx="47">
                    <c:v>0.11809459485231955</c:v>
                  </c:pt>
                  <c:pt idx="48">
                    <c:v>0.15876502553564392</c:v>
                  </c:pt>
                  <c:pt idx="49">
                    <c:v>0.14636370223977471</c:v>
                  </c:pt>
                  <c:pt idx="50">
                    <c:v>0.12800130207671068</c:v>
                  </c:pt>
                  <c:pt idx="51">
                    <c:v>0.12800520822737438</c:v>
                  </c:pt>
                  <c:pt idx="52">
                    <c:v>0.14371151658792009</c:v>
                  </c:pt>
                  <c:pt idx="53">
                    <c:v>0.12061509026651776</c:v>
                  </c:pt>
                  <c:pt idx="54">
                    <c:v>0.15708702471347943</c:v>
                  </c:pt>
                  <c:pt idx="55">
                    <c:v>0.10420332688227155</c:v>
                  </c:pt>
                  <c:pt idx="56">
                    <c:v>0.10756548393110758</c:v>
                  </c:pt>
                  <c:pt idx="57">
                    <c:v>0.14671855142869056</c:v>
                  </c:pt>
                  <c:pt idx="58">
                    <c:v>0.10346013725102092</c:v>
                  </c:pt>
                  <c:pt idx="59">
                    <c:v>0.14209503861852407</c:v>
                  </c:pt>
                  <c:pt idx="60">
                    <c:v>0.15342859359758695</c:v>
                  </c:pt>
                  <c:pt idx="61">
                    <c:v>7.7948701079619973E-2</c:v>
                  </c:pt>
                  <c:pt idx="62">
                    <c:v>0.10610529361597985</c:v>
                  </c:pt>
                  <c:pt idx="63">
                    <c:v>0.1110060058435281</c:v>
                  </c:pt>
                  <c:pt idx="64">
                    <c:v>0.11968430696350059</c:v>
                  </c:pt>
                  <c:pt idx="65">
                    <c:v>0.10848655830716297</c:v>
                  </c:pt>
                  <c:pt idx="66">
                    <c:v>0.10416013312843526</c:v>
                  </c:pt>
                  <c:pt idx="67">
                    <c:v>9.3439820205306751E-2</c:v>
                  </c:pt>
                  <c:pt idx="68">
                    <c:v>0.15443229368669426</c:v>
                  </c:pt>
                  <c:pt idx="69">
                    <c:v>0.14242307865417589</c:v>
                  </c:pt>
                  <c:pt idx="70">
                    <c:v>0.10251016209787919</c:v>
                  </c:pt>
                  <c:pt idx="71">
                    <c:v>0.14630219866199332</c:v>
                  </c:pt>
                  <c:pt idx="72">
                    <c:v>0.14602853602407057</c:v>
                  </c:pt>
                  <c:pt idx="73">
                    <c:v>8.0430093870392044E-2</c:v>
                  </c:pt>
                  <c:pt idx="74">
                    <c:v>0.13085233407675001</c:v>
                  </c:pt>
                  <c:pt idx="75">
                    <c:v>0.14207509751301695</c:v>
                  </c:pt>
                  <c:pt idx="76">
                    <c:v>8.7374672150076188E-2</c:v>
                  </c:pt>
                  <c:pt idx="77">
                    <c:v>9.1128114944473371E-2</c:v>
                  </c:pt>
                  <c:pt idx="78">
                    <c:v>0.10196241137464981</c:v>
                  </c:pt>
                  <c:pt idx="79">
                    <c:v>0.11702278980324081</c:v>
                  </c:pt>
                  <c:pt idx="80">
                    <c:v>0.18780397581876032</c:v>
                  </c:pt>
                  <c:pt idx="81">
                    <c:v>5.7046764442282856E-2</c:v>
                  </c:pt>
                  <c:pt idx="82">
                    <c:v>9.327557736799881E-2</c:v>
                  </c:pt>
                  <c:pt idx="83">
                    <c:v>8.0884691588293506E-2</c:v>
                  </c:pt>
                  <c:pt idx="84">
                    <c:v>0.14484129245487953</c:v>
                  </c:pt>
                  <c:pt idx="85">
                    <c:v>0.1468684218385066</c:v>
                  </c:pt>
                  <c:pt idx="86">
                    <c:v>0.12576698029822211</c:v>
                  </c:pt>
                  <c:pt idx="87">
                    <c:v>0.10210941843597651</c:v>
                  </c:pt>
                  <c:pt idx="88">
                    <c:v>0.11150934191059286</c:v>
                  </c:pt>
                  <c:pt idx="89">
                    <c:v>0.11039474625180312</c:v>
                  </c:pt>
                  <c:pt idx="90">
                    <c:v>6.3553127381742944E-2</c:v>
                  </c:pt>
                  <c:pt idx="91">
                    <c:v>7.9839422175598349E-2</c:v>
                  </c:pt>
                  <c:pt idx="92">
                    <c:v>7.5394517926260965E-2</c:v>
                  </c:pt>
                  <c:pt idx="93">
                    <c:v>0.12073662796903535</c:v>
                  </c:pt>
                  <c:pt idx="94">
                    <c:v>6.5023072828035322E-2</c:v>
                  </c:pt>
                  <c:pt idx="95">
                    <c:v>0.11290261290156295</c:v>
                  </c:pt>
                  <c:pt idx="96">
                    <c:v>0.13975096898888872</c:v>
                  </c:pt>
                  <c:pt idx="97">
                    <c:v>0.15712097250208251</c:v>
                  </c:pt>
                  <c:pt idx="98">
                    <c:v>0.15712415473121857</c:v>
                  </c:pt>
                  <c:pt idx="99">
                    <c:v>0.1201998336105336</c:v>
                  </c:pt>
                  <c:pt idx="100">
                    <c:v>0.14160626163179904</c:v>
                  </c:pt>
                  <c:pt idx="101">
                    <c:v>6.2268236953790274E-2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5.0000000000000001E-3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0.67168000000000005</c:v>
                </c:pt>
                <c:pt idx="5">
                  <c:v>0.83852000000000004</c:v>
                </c:pt>
                <c:pt idx="6">
                  <c:v>1.0050300000000001</c:v>
                </c:pt>
                <c:pt idx="7">
                  <c:v>1.17164</c:v>
                </c:pt>
                <c:pt idx="8">
                  <c:v>1.3384499999999999</c:v>
                </c:pt>
                <c:pt idx="9">
                  <c:v>1.50505</c:v>
                </c:pt>
                <c:pt idx="10">
                  <c:v>1.6718</c:v>
                </c:pt>
                <c:pt idx="11">
                  <c:v>1.83849</c:v>
                </c:pt>
                <c:pt idx="12">
                  <c:v>2.00515</c:v>
                </c:pt>
                <c:pt idx="13">
                  <c:v>2.1718700000000002</c:v>
                </c:pt>
                <c:pt idx="14">
                  <c:v>2.3385199999999999</c:v>
                </c:pt>
                <c:pt idx="15">
                  <c:v>2.5052400000000001</c:v>
                </c:pt>
                <c:pt idx="16">
                  <c:v>2.67184</c:v>
                </c:pt>
                <c:pt idx="17">
                  <c:v>2.8385799999999999</c:v>
                </c:pt>
                <c:pt idx="18">
                  <c:v>3.0052599999999998</c:v>
                </c:pt>
                <c:pt idx="19">
                  <c:v>3.1719300000000001</c:v>
                </c:pt>
                <c:pt idx="20">
                  <c:v>3.3385799999999999</c:v>
                </c:pt>
                <c:pt idx="21">
                  <c:v>3.5054400000000001</c:v>
                </c:pt>
                <c:pt idx="22">
                  <c:v>3.67197</c:v>
                </c:pt>
                <c:pt idx="23">
                  <c:v>3.8387099999999998</c:v>
                </c:pt>
                <c:pt idx="24">
                  <c:v>4.0054299999999996</c:v>
                </c:pt>
                <c:pt idx="25">
                  <c:v>4.1719799999999996</c:v>
                </c:pt>
                <c:pt idx="26">
                  <c:v>4.3386800000000001</c:v>
                </c:pt>
                <c:pt idx="27">
                  <c:v>4.5053999999999998</c:v>
                </c:pt>
                <c:pt idx="28">
                  <c:v>4.67204</c:v>
                </c:pt>
                <c:pt idx="29">
                  <c:v>4.8388099999999996</c:v>
                </c:pt>
                <c:pt idx="30">
                  <c:v>5.0054600000000002</c:v>
                </c:pt>
                <c:pt idx="31">
                  <c:v>5.1721899999999996</c:v>
                </c:pt>
                <c:pt idx="32">
                  <c:v>5.3388999999999998</c:v>
                </c:pt>
                <c:pt idx="33">
                  <c:v>5.50542</c:v>
                </c:pt>
                <c:pt idx="34">
                  <c:v>5.67218</c:v>
                </c:pt>
                <c:pt idx="35">
                  <c:v>5.8388299999999997</c:v>
                </c:pt>
                <c:pt idx="36">
                  <c:v>6.00556</c:v>
                </c:pt>
                <c:pt idx="37">
                  <c:v>6.1722099999999998</c:v>
                </c:pt>
                <c:pt idx="38">
                  <c:v>6.3389199999999999</c:v>
                </c:pt>
                <c:pt idx="39">
                  <c:v>6.5055800000000001</c:v>
                </c:pt>
                <c:pt idx="40">
                  <c:v>6.6722400000000004</c:v>
                </c:pt>
                <c:pt idx="41">
                  <c:v>6.83901</c:v>
                </c:pt>
                <c:pt idx="42">
                  <c:v>7.0056399999999996</c:v>
                </c:pt>
                <c:pt idx="43">
                  <c:v>7.1723800000000004</c:v>
                </c:pt>
                <c:pt idx="44">
                  <c:v>7.3390300000000002</c:v>
                </c:pt>
                <c:pt idx="45">
                  <c:v>7.5057299999999998</c:v>
                </c:pt>
                <c:pt idx="46">
                  <c:v>7.67239</c:v>
                </c:pt>
                <c:pt idx="47">
                  <c:v>7.8391400000000004</c:v>
                </c:pt>
                <c:pt idx="48">
                  <c:v>8.0057299999999998</c:v>
                </c:pt>
                <c:pt idx="49">
                  <c:v>8.1724200000000007</c:v>
                </c:pt>
                <c:pt idx="50">
                  <c:v>8.3390299999999993</c:v>
                </c:pt>
                <c:pt idx="51">
                  <c:v>8.5058199999999999</c:v>
                </c:pt>
                <c:pt idx="52">
                  <c:v>8.6724599999999992</c:v>
                </c:pt>
                <c:pt idx="53">
                  <c:v>8.8391999999999999</c:v>
                </c:pt>
                <c:pt idx="54">
                  <c:v>9.0057799999999997</c:v>
                </c:pt>
                <c:pt idx="55">
                  <c:v>9.1725200000000005</c:v>
                </c:pt>
                <c:pt idx="56">
                  <c:v>9.3392900000000001</c:v>
                </c:pt>
                <c:pt idx="57">
                  <c:v>9.5058799999999994</c:v>
                </c:pt>
                <c:pt idx="58">
                  <c:v>9.6725499999999993</c:v>
                </c:pt>
                <c:pt idx="59">
                  <c:v>9.8391900000000003</c:v>
                </c:pt>
                <c:pt idx="60">
                  <c:v>10.005879999999999</c:v>
                </c:pt>
                <c:pt idx="61">
                  <c:v>10.17262</c:v>
                </c:pt>
                <c:pt idx="62">
                  <c:v>10.3393</c:v>
                </c:pt>
                <c:pt idx="63">
                  <c:v>10.50595</c:v>
                </c:pt>
                <c:pt idx="64">
                  <c:v>10.672560000000001</c:v>
                </c:pt>
                <c:pt idx="65">
                  <c:v>10.839259999999999</c:v>
                </c:pt>
                <c:pt idx="66">
                  <c:v>11.00604</c:v>
                </c:pt>
                <c:pt idx="67">
                  <c:v>11.17271</c:v>
                </c:pt>
                <c:pt idx="68">
                  <c:v>11.339320000000001</c:v>
                </c:pt>
                <c:pt idx="69">
                  <c:v>11.506019999999999</c:v>
                </c:pt>
                <c:pt idx="70">
                  <c:v>11.67271</c:v>
                </c:pt>
                <c:pt idx="71">
                  <c:v>11.83938</c:v>
                </c:pt>
                <c:pt idx="72">
                  <c:v>12.00614</c:v>
                </c:pt>
                <c:pt idx="73">
                  <c:v>12.17271</c:v>
                </c:pt>
                <c:pt idx="74">
                  <c:v>12.33947</c:v>
                </c:pt>
                <c:pt idx="75">
                  <c:v>12.506030000000001</c:v>
                </c:pt>
                <c:pt idx="76">
                  <c:v>12.67276</c:v>
                </c:pt>
                <c:pt idx="77">
                  <c:v>12.83972</c:v>
                </c:pt>
                <c:pt idx="78">
                  <c:v>13.006220000000001</c:v>
                </c:pt>
                <c:pt idx="79">
                  <c:v>13.172890000000001</c:v>
                </c:pt>
                <c:pt idx="80">
                  <c:v>13.339560000000001</c:v>
                </c:pt>
                <c:pt idx="81">
                  <c:v>13.506259999999999</c:v>
                </c:pt>
                <c:pt idx="82">
                  <c:v>13.673030000000001</c:v>
                </c:pt>
                <c:pt idx="83">
                  <c:v>13.839600000000001</c:v>
                </c:pt>
                <c:pt idx="84">
                  <c:v>14.0062</c:v>
                </c:pt>
                <c:pt idx="85">
                  <c:v>14.172940000000001</c:v>
                </c:pt>
                <c:pt idx="86">
                  <c:v>14.339600000000001</c:v>
                </c:pt>
                <c:pt idx="87">
                  <c:v>14.506460000000001</c:v>
                </c:pt>
                <c:pt idx="88">
                  <c:v>14.672980000000001</c:v>
                </c:pt>
                <c:pt idx="89">
                  <c:v>14.83966</c:v>
                </c:pt>
                <c:pt idx="90">
                  <c:v>15.006309999999999</c:v>
                </c:pt>
                <c:pt idx="91">
                  <c:v>15.173069999999999</c:v>
                </c:pt>
                <c:pt idx="92">
                  <c:v>15.33975</c:v>
                </c:pt>
                <c:pt idx="93">
                  <c:v>15.506460000000001</c:v>
                </c:pt>
                <c:pt idx="94">
                  <c:v>15.673069999999999</c:v>
                </c:pt>
                <c:pt idx="95">
                  <c:v>15.839840000000001</c:v>
                </c:pt>
                <c:pt idx="96">
                  <c:v>16.006450000000001</c:v>
                </c:pt>
                <c:pt idx="97">
                  <c:v>16.173169999999999</c:v>
                </c:pt>
                <c:pt idx="98">
                  <c:v>16.33989</c:v>
                </c:pt>
                <c:pt idx="99">
                  <c:v>16.506530000000001</c:v>
                </c:pt>
                <c:pt idx="100">
                  <c:v>16.673159999999999</c:v>
                </c:pt>
                <c:pt idx="101">
                  <c:v>16.839849999999998</c:v>
                </c:pt>
              </c:numCache>
            </c:numRef>
          </c:xVal>
          <c:yVal>
            <c:numRef>
              <c:f>subtracted!$E$58:$EQ$58</c:f>
              <c:numCache>
                <c:formatCode>General</c:formatCode>
                <c:ptCount val="143"/>
                <c:pt idx="0">
                  <c:v>0</c:v>
                </c:pt>
                <c:pt idx="1">
                  <c:v>0.31366666666666693</c:v>
                </c:pt>
                <c:pt idx="2">
                  <c:v>0.41600000000000037</c:v>
                </c:pt>
                <c:pt idx="3">
                  <c:v>0.5303333333333331</c:v>
                </c:pt>
                <c:pt idx="4">
                  <c:v>0.6206666666666667</c:v>
                </c:pt>
                <c:pt idx="5">
                  <c:v>0.71333333333333349</c:v>
                </c:pt>
                <c:pt idx="6">
                  <c:v>0.75400000000000011</c:v>
                </c:pt>
                <c:pt idx="7">
                  <c:v>0.78400000000000014</c:v>
                </c:pt>
                <c:pt idx="8">
                  <c:v>0.80566666666666664</c:v>
                </c:pt>
                <c:pt idx="9">
                  <c:v>0.84233333333333371</c:v>
                </c:pt>
                <c:pt idx="10">
                  <c:v>0.87966666666666649</c:v>
                </c:pt>
                <c:pt idx="11">
                  <c:v>0.84766666666666646</c:v>
                </c:pt>
                <c:pt idx="12">
                  <c:v>0.90600000000000003</c:v>
                </c:pt>
                <c:pt idx="13">
                  <c:v>0.88733333333333297</c:v>
                </c:pt>
                <c:pt idx="14">
                  <c:v>0.8846666666666666</c:v>
                </c:pt>
                <c:pt idx="15">
                  <c:v>0.89466666666666639</c:v>
                </c:pt>
                <c:pt idx="16">
                  <c:v>0.9236666666666663</c:v>
                </c:pt>
                <c:pt idx="17">
                  <c:v>0.90466666666666684</c:v>
                </c:pt>
                <c:pt idx="18">
                  <c:v>0.92066666666666686</c:v>
                </c:pt>
                <c:pt idx="19">
                  <c:v>0.91066666666666707</c:v>
                </c:pt>
                <c:pt idx="20">
                  <c:v>0.93099999999999972</c:v>
                </c:pt>
                <c:pt idx="21">
                  <c:v>0.94566666666666721</c:v>
                </c:pt>
                <c:pt idx="22">
                  <c:v>0.92333333333333378</c:v>
                </c:pt>
                <c:pt idx="23">
                  <c:v>0.92499999999999949</c:v>
                </c:pt>
                <c:pt idx="24">
                  <c:v>0.93100000000000038</c:v>
                </c:pt>
                <c:pt idx="25">
                  <c:v>0.92833333333333334</c:v>
                </c:pt>
                <c:pt idx="26">
                  <c:v>0.95566666666666633</c:v>
                </c:pt>
                <c:pt idx="27">
                  <c:v>0.93433333333333302</c:v>
                </c:pt>
                <c:pt idx="28">
                  <c:v>1.0300000000000005</c:v>
                </c:pt>
                <c:pt idx="29">
                  <c:v>0.93533333333333368</c:v>
                </c:pt>
                <c:pt idx="30">
                  <c:v>0.97666666666666657</c:v>
                </c:pt>
                <c:pt idx="31">
                  <c:v>1.033666666666667</c:v>
                </c:pt>
                <c:pt idx="32">
                  <c:v>0.9600000000000003</c:v>
                </c:pt>
                <c:pt idx="33">
                  <c:v>0.97366666666666646</c:v>
                </c:pt>
                <c:pt idx="34">
                  <c:v>0.92166666666666686</c:v>
                </c:pt>
                <c:pt idx="35">
                  <c:v>0.97533333333333339</c:v>
                </c:pt>
                <c:pt idx="36">
                  <c:v>0.98533333333333317</c:v>
                </c:pt>
                <c:pt idx="37">
                  <c:v>0.9523333333333337</c:v>
                </c:pt>
                <c:pt idx="38">
                  <c:v>0.98133333333333306</c:v>
                </c:pt>
                <c:pt idx="39">
                  <c:v>0.9513333333333337</c:v>
                </c:pt>
                <c:pt idx="40">
                  <c:v>1.0136666666666667</c:v>
                </c:pt>
                <c:pt idx="41">
                  <c:v>0.99100000000000088</c:v>
                </c:pt>
                <c:pt idx="42">
                  <c:v>0.9913333333333334</c:v>
                </c:pt>
                <c:pt idx="43">
                  <c:v>0.95133333333333303</c:v>
                </c:pt>
                <c:pt idx="44">
                  <c:v>0.94899999999999984</c:v>
                </c:pt>
                <c:pt idx="45">
                  <c:v>1.035666666666667</c:v>
                </c:pt>
                <c:pt idx="46">
                  <c:v>1.0146666666666668</c:v>
                </c:pt>
                <c:pt idx="47">
                  <c:v>0.98733333333333329</c:v>
                </c:pt>
                <c:pt idx="48">
                  <c:v>1.0093333333333334</c:v>
                </c:pt>
                <c:pt idx="49">
                  <c:v>1.0016666666666669</c:v>
                </c:pt>
                <c:pt idx="50">
                  <c:v>0.97133333333333383</c:v>
                </c:pt>
                <c:pt idx="51">
                  <c:v>0.96366666666666667</c:v>
                </c:pt>
                <c:pt idx="52">
                  <c:v>0.97799999999999976</c:v>
                </c:pt>
                <c:pt idx="53">
                  <c:v>0.9740000000000002</c:v>
                </c:pt>
                <c:pt idx="54">
                  <c:v>0.98533333333333373</c:v>
                </c:pt>
                <c:pt idx="55">
                  <c:v>0.99333333333333351</c:v>
                </c:pt>
                <c:pt idx="56">
                  <c:v>1.0193333333333332</c:v>
                </c:pt>
                <c:pt idx="57">
                  <c:v>0.9783333333333335</c:v>
                </c:pt>
                <c:pt idx="58">
                  <c:v>1.0130000000000006</c:v>
                </c:pt>
                <c:pt idx="59">
                  <c:v>1.0130000000000006</c:v>
                </c:pt>
                <c:pt idx="60">
                  <c:v>1.0313333333333337</c:v>
                </c:pt>
                <c:pt idx="61">
                  <c:v>1.0370000000000001</c:v>
                </c:pt>
                <c:pt idx="62">
                  <c:v>1.0296666666666667</c:v>
                </c:pt>
                <c:pt idx="63">
                  <c:v>1.070333333333334</c:v>
                </c:pt>
                <c:pt idx="64">
                  <c:v>1.0563333333333336</c:v>
                </c:pt>
                <c:pt idx="65">
                  <c:v>1.1366666666666667</c:v>
                </c:pt>
                <c:pt idx="66">
                  <c:v>1.0103333333333342</c:v>
                </c:pt>
                <c:pt idx="67">
                  <c:v>1.0640000000000001</c:v>
                </c:pt>
                <c:pt idx="68">
                  <c:v>1.0406666666666666</c:v>
                </c:pt>
                <c:pt idx="69">
                  <c:v>1.0913333333333337</c:v>
                </c:pt>
                <c:pt idx="70">
                  <c:v>1.0916666666666668</c:v>
                </c:pt>
                <c:pt idx="71">
                  <c:v>1.1416666666666668</c:v>
                </c:pt>
                <c:pt idx="72">
                  <c:v>1.1343333333333341</c:v>
                </c:pt>
                <c:pt idx="73">
                  <c:v>1.1470000000000002</c:v>
                </c:pt>
                <c:pt idx="74">
                  <c:v>1.1013333333333339</c:v>
                </c:pt>
                <c:pt idx="75">
                  <c:v>1.1063333333333343</c:v>
                </c:pt>
                <c:pt idx="76">
                  <c:v>1.1103333333333332</c:v>
                </c:pt>
                <c:pt idx="77">
                  <c:v>1.1506666666666667</c:v>
                </c:pt>
                <c:pt idx="78">
                  <c:v>1.1583333333333332</c:v>
                </c:pt>
                <c:pt idx="79">
                  <c:v>1.149333333333334</c:v>
                </c:pt>
                <c:pt idx="80">
                  <c:v>1.297666666666667</c:v>
                </c:pt>
                <c:pt idx="81">
                  <c:v>1.2033333333333338</c:v>
                </c:pt>
                <c:pt idx="82">
                  <c:v>1.224666666666667</c:v>
                </c:pt>
                <c:pt idx="83">
                  <c:v>1.2263333333333328</c:v>
                </c:pt>
                <c:pt idx="84">
                  <c:v>1.22</c:v>
                </c:pt>
                <c:pt idx="85">
                  <c:v>1.2776666666666674</c:v>
                </c:pt>
                <c:pt idx="86">
                  <c:v>1.2573333333333341</c:v>
                </c:pt>
                <c:pt idx="87">
                  <c:v>1.2613333333333336</c:v>
                </c:pt>
                <c:pt idx="88">
                  <c:v>1.3353333333333335</c:v>
                </c:pt>
                <c:pt idx="89">
                  <c:v>1.3340000000000003</c:v>
                </c:pt>
                <c:pt idx="90">
                  <c:v>1.3240000000000005</c:v>
                </c:pt>
                <c:pt idx="91">
                  <c:v>1.3593333333333331</c:v>
                </c:pt>
                <c:pt idx="92">
                  <c:v>1.3213333333333335</c:v>
                </c:pt>
                <c:pt idx="93">
                  <c:v>1.3906666666666669</c:v>
                </c:pt>
                <c:pt idx="94">
                  <c:v>1.407</c:v>
                </c:pt>
                <c:pt idx="95">
                  <c:v>1.4120000000000001</c:v>
                </c:pt>
                <c:pt idx="96">
                  <c:v>1.4536666666666669</c:v>
                </c:pt>
                <c:pt idx="97">
                  <c:v>1.4840000000000007</c:v>
                </c:pt>
                <c:pt idx="98">
                  <c:v>1.5040000000000002</c:v>
                </c:pt>
                <c:pt idx="99">
                  <c:v>1.6220000000000006</c:v>
                </c:pt>
                <c:pt idx="100">
                  <c:v>1.6423333333333332</c:v>
                </c:pt>
                <c:pt idx="101">
                  <c:v>1.6426666666666663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10 g/L octanoate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subtracted!$E$68:$EQ$68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0.13833775093347894</c:v>
                  </c:pt>
                  <c:pt idx="2">
                    <c:v>0.11902520741422679</c:v>
                  </c:pt>
                  <c:pt idx="3">
                    <c:v>5.063924696649133E-2</c:v>
                  </c:pt>
                  <c:pt idx="4">
                    <c:v>9.717166939665782E-2</c:v>
                  </c:pt>
                  <c:pt idx="5">
                    <c:v>6.0802960454241231E-2</c:v>
                  </c:pt>
                  <c:pt idx="6">
                    <c:v>5.102940328869221E-2</c:v>
                  </c:pt>
                  <c:pt idx="7">
                    <c:v>4.1198705481280996E-2</c:v>
                  </c:pt>
                  <c:pt idx="8">
                    <c:v>8.3392645559025189E-2</c:v>
                  </c:pt>
                  <c:pt idx="9">
                    <c:v>9.0941373056125166E-2</c:v>
                  </c:pt>
                  <c:pt idx="10">
                    <c:v>6.8942004612571495E-2</c:v>
                  </c:pt>
                  <c:pt idx="11">
                    <c:v>8.5990309531559381E-2</c:v>
                  </c:pt>
                  <c:pt idx="12">
                    <c:v>0.14058567968798696</c:v>
                  </c:pt>
                  <c:pt idx="13">
                    <c:v>8.6017440092111846E-2</c:v>
                  </c:pt>
                  <c:pt idx="14">
                    <c:v>4.4523402086242697E-2</c:v>
                  </c:pt>
                  <c:pt idx="15">
                    <c:v>5.838664230798065E-2</c:v>
                  </c:pt>
                  <c:pt idx="16">
                    <c:v>3.3181320046073604E-2</c:v>
                  </c:pt>
                  <c:pt idx="17">
                    <c:v>5.7157676649773066E-2</c:v>
                  </c:pt>
                  <c:pt idx="18">
                    <c:v>0.15882799921088647</c:v>
                  </c:pt>
                  <c:pt idx="19">
                    <c:v>7.4627966161039061E-2</c:v>
                  </c:pt>
                  <c:pt idx="20">
                    <c:v>7.0547856097829112E-2</c:v>
                  </c:pt>
                  <c:pt idx="21">
                    <c:v>3.6637867477970744E-2</c:v>
                  </c:pt>
                  <c:pt idx="22">
                    <c:v>6.5592174329970124E-2</c:v>
                  </c:pt>
                  <c:pt idx="23">
                    <c:v>9.8103686644963925E-2</c:v>
                  </c:pt>
                  <c:pt idx="24">
                    <c:v>0.11600143677270983</c:v>
                  </c:pt>
                  <c:pt idx="25">
                    <c:v>6.0324124527423993E-2</c:v>
                  </c:pt>
                  <c:pt idx="26">
                    <c:v>8.6625631310830259E-2</c:v>
                  </c:pt>
                  <c:pt idx="27">
                    <c:v>8.6696789636832708E-2</c:v>
                  </c:pt>
                  <c:pt idx="28">
                    <c:v>5.7454329688891623E-2</c:v>
                  </c:pt>
                  <c:pt idx="29">
                    <c:v>0.11297344820797456</c:v>
                  </c:pt>
                  <c:pt idx="30">
                    <c:v>9.2376043070335079E-3</c:v>
                  </c:pt>
                  <c:pt idx="31">
                    <c:v>4.4003787715755228E-2</c:v>
                  </c:pt>
                  <c:pt idx="32">
                    <c:v>5.7887822553625415E-2</c:v>
                  </c:pt>
                  <c:pt idx="33">
                    <c:v>7.279423054061257E-2</c:v>
                  </c:pt>
                  <c:pt idx="34">
                    <c:v>4.7696960070848032E-2</c:v>
                  </c:pt>
                  <c:pt idx="35">
                    <c:v>4.2477444995353858E-2</c:v>
                  </c:pt>
                  <c:pt idx="36">
                    <c:v>4.9115510109671363E-2</c:v>
                  </c:pt>
                  <c:pt idx="37">
                    <c:v>8.8001893919013613E-2</c:v>
                  </c:pt>
                  <c:pt idx="38">
                    <c:v>5.363145843004264E-2</c:v>
                  </c:pt>
                  <c:pt idx="39">
                    <c:v>4.4455970727600796E-2</c:v>
                  </c:pt>
                  <c:pt idx="40">
                    <c:v>0.14403240376156121</c:v>
                  </c:pt>
                  <c:pt idx="41">
                    <c:v>0.11243368415796513</c:v>
                  </c:pt>
                  <c:pt idx="42">
                    <c:v>0.1000266631120577</c:v>
                  </c:pt>
                  <c:pt idx="43">
                    <c:v>5.0921508225895709E-2</c:v>
                  </c:pt>
                  <c:pt idx="44">
                    <c:v>0.12968166151516264</c:v>
                  </c:pt>
                  <c:pt idx="45">
                    <c:v>7.3036520545090258E-2</c:v>
                  </c:pt>
                  <c:pt idx="46">
                    <c:v>6.0177515180781765E-2</c:v>
                  </c:pt>
                  <c:pt idx="47">
                    <c:v>4.80034720966446E-2</c:v>
                  </c:pt>
                  <c:pt idx="48">
                    <c:v>9.3500445631736304E-2</c:v>
                  </c:pt>
                  <c:pt idx="49">
                    <c:v>5.0292477900113465E-2</c:v>
                  </c:pt>
                  <c:pt idx="50">
                    <c:v>0.10373202655560679</c:v>
                  </c:pt>
                  <c:pt idx="51">
                    <c:v>0.17309631230425732</c:v>
                  </c:pt>
                  <c:pt idx="52">
                    <c:v>0.13392659681083929</c:v>
                  </c:pt>
                  <c:pt idx="53">
                    <c:v>7.6002192950817768E-2</c:v>
                  </c:pt>
                  <c:pt idx="54">
                    <c:v>9.7725806895278752E-2</c:v>
                  </c:pt>
                  <c:pt idx="55">
                    <c:v>3.0566866593311932E-2</c:v>
                  </c:pt>
                  <c:pt idx="56">
                    <c:v>5.2214301999867166E-2</c:v>
                  </c:pt>
                  <c:pt idx="57">
                    <c:v>3.3955853692699434E-2</c:v>
                  </c:pt>
                  <c:pt idx="58">
                    <c:v>6.7022384320464326E-2</c:v>
                  </c:pt>
                  <c:pt idx="59">
                    <c:v>0.10911156370125659</c:v>
                  </c:pt>
                  <c:pt idx="60">
                    <c:v>8.5031366761527269E-2</c:v>
                  </c:pt>
                  <c:pt idx="61">
                    <c:v>0.12051694210082371</c:v>
                  </c:pt>
                  <c:pt idx="62">
                    <c:v>4.5621632295800622E-2</c:v>
                  </c:pt>
                  <c:pt idx="63">
                    <c:v>0.12470899459675389</c:v>
                  </c:pt>
                  <c:pt idx="64">
                    <c:v>0.14457178147895963</c:v>
                  </c:pt>
                  <c:pt idx="65">
                    <c:v>7.2141065512877273E-2</c:v>
                  </c:pt>
                  <c:pt idx="66">
                    <c:v>6.8002450936222009E-2</c:v>
                  </c:pt>
                  <c:pt idx="67">
                    <c:v>7.2297994439679603E-2</c:v>
                  </c:pt>
                  <c:pt idx="68">
                    <c:v>5.8966091951222828E-2</c:v>
                  </c:pt>
                  <c:pt idx="69">
                    <c:v>0.23854838782379847</c:v>
                  </c:pt>
                  <c:pt idx="70">
                    <c:v>4.4959240800232475E-2</c:v>
                  </c:pt>
                  <c:pt idx="71">
                    <c:v>0.12645552577882832</c:v>
                  </c:pt>
                  <c:pt idx="72">
                    <c:v>0.10473299384625631</c:v>
                  </c:pt>
                  <c:pt idx="73">
                    <c:v>8.8255311454892155E-2</c:v>
                  </c:pt>
                  <c:pt idx="74">
                    <c:v>9.9984998874830477E-2</c:v>
                  </c:pt>
                  <c:pt idx="75">
                    <c:v>0.12155794228816624</c:v>
                  </c:pt>
                  <c:pt idx="76">
                    <c:v>0.16421429089251874</c:v>
                  </c:pt>
                  <c:pt idx="77">
                    <c:v>0.14805516989734935</c:v>
                  </c:pt>
                  <c:pt idx="78">
                    <c:v>0.10493966520497952</c:v>
                  </c:pt>
                  <c:pt idx="79">
                    <c:v>0.13011661436316657</c:v>
                  </c:pt>
                  <c:pt idx="80">
                    <c:v>6.9959512100452148E-2</c:v>
                  </c:pt>
                  <c:pt idx="81">
                    <c:v>0.15228044304287167</c:v>
                  </c:pt>
                  <c:pt idx="82">
                    <c:v>4.4377171308380356E-2</c:v>
                  </c:pt>
                  <c:pt idx="83">
                    <c:v>0.11001363551851229</c:v>
                  </c:pt>
                  <c:pt idx="84">
                    <c:v>0.13521957451986413</c:v>
                  </c:pt>
                  <c:pt idx="85">
                    <c:v>0.15221804536037392</c:v>
                  </c:pt>
                  <c:pt idx="86">
                    <c:v>5.7026309717533398E-2</c:v>
                  </c:pt>
                  <c:pt idx="87">
                    <c:v>0.1199847212495548</c:v>
                  </c:pt>
                  <c:pt idx="88">
                    <c:v>9.6161322786242426E-2</c:v>
                  </c:pt>
                  <c:pt idx="89">
                    <c:v>0.12035918466545488</c:v>
                  </c:pt>
                  <c:pt idx="90">
                    <c:v>7.1582120672693414E-2</c:v>
                  </c:pt>
                  <c:pt idx="91">
                    <c:v>8.7726848797844689E-2</c:v>
                  </c:pt>
                  <c:pt idx="92">
                    <c:v>0.12474373731774931</c:v>
                  </c:pt>
                  <c:pt idx="93">
                    <c:v>0.12257650672131226</c:v>
                  </c:pt>
                  <c:pt idx="94">
                    <c:v>8.4907793124855219E-2</c:v>
                  </c:pt>
                  <c:pt idx="95">
                    <c:v>7.3656862092633738E-2</c:v>
                  </c:pt>
                  <c:pt idx="96">
                    <c:v>8.4870489570874508E-2</c:v>
                  </c:pt>
                  <c:pt idx="97">
                    <c:v>0.12426316161008226</c:v>
                  </c:pt>
                  <c:pt idx="98">
                    <c:v>5.9408192476570865E-2</c:v>
                  </c:pt>
                  <c:pt idx="99">
                    <c:v>8.7504285609333765E-2</c:v>
                  </c:pt>
                  <c:pt idx="100">
                    <c:v>0.15545524543524802</c:v>
                  </c:pt>
                  <c:pt idx="101">
                    <c:v>3.5851545759330618E-2</c:v>
                  </c:pt>
                </c:numCache>
              </c:numRef>
            </c:plus>
            <c:minus>
              <c:numRef>
                <c:f>subtracted!$E$68:$EQ$68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0.13833775093347894</c:v>
                  </c:pt>
                  <c:pt idx="2">
                    <c:v>0.11902520741422679</c:v>
                  </c:pt>
                  <c:pt idx="3">
                    <c:v>5.063924696649133E-2</c:v>
                  </c:pt>
                  <c:pt idx="4">
                    <c:v>9.717166939665782E-2</c:v>
                  </c:pt>
                  <c:pt idx="5">
                    <c:v>6.0802960454241231E-2</c:v>
                  </c:pt>
                  <c:pt idx="6">
                    <c:v>5.102940328869221E-2</c:v>
                  </c:pt>
                  <c:pt idx="7">
                    <c:v>4.1198705481280996E-2</c:v>
                  </c:pt>
                  <c:pt idx="8">
                    <c:v>8.3392645559025189E-2</c:v>
                  </c:pt>
                  <c:pt idx="9">
                    <c:v>9.0941373056125166E-2</c:v>
                  </c:pt>
                  <c:pt idx="10">
                    <c:v>6.8942004612571495E-2</c:v>
                  </c:pt>
                  <c:pt idx="11">
                    <c:v>8.5990309531559381E-2</c:v>
                  </c:pt>
                  <c:pt idx="12">
                    <c:v>0.14058567968798696</c:v>
                  </c:pt>
                  <c:pt idx="13">
                    <c:v>8.6017440092111846E-2</c:v>
                  </c:pt>
                  <c:pt idx="14">
                    <c:v>4.4523402086242697E-2</c:v>
                  </c:pt>
                  <c:pt idx="15">
                    <c:v>5.838664230798065E-2</c:v>
                  </c:pt>
                  <c:pt idx="16">
                    <c:v>3.3181320046073604E-2</c:v>
                  </c:pt>
                  <c:pt idx="17">
                    <c:v>5.7157676649773066E-2</c:v>
                  </c:pt>
                  <c:pt idx="18">
                    <c:v>0.15882799921088647</c:v>
                  </c:pt>
                  <c:pt idx="19">
                    <c:v>7.4627966161039061E-2</c:v>
                  </c:pt>
                  <c:pt idx="20">
                    <c:v>7.0547856097829112E-2</c:v>
                  </c:pt>
                  <c:pt idx="21">
                    <c:v>3.6637867477970744E-2</c:v>
                  </c:pt>
                  <c:pt idx="22">
                    <c:v>6.5592174329970124E-2</c:v>
                  </c:pt>
                  <c:pt idx="23">
                    <c:v>9.8103686644963925E-2</c:v>
                  </c:pt>
                  <c:pt idx="24">
                    <c:v>0.11600143677270983</c:v>
                  </c:pt>
                  <c:pt idx="25">
                    <c:v>6.0324124527423993E-2</c:v>
                  </c:pt>
                  <c:pt idx="26">
                    <c:v>8.6625631310830259E-2</c:v>
                  </c:pt>
                  <c:pt idx="27">
                    <c:v>8.6696789636832708E-2</c:v>
                  </c:pt>
                  <c:pt idx="28">
                    <c:v>5.7454329688891623E-2</c:v>
                  </c:pt>
                  <c:pt idx="29">
                    <c:v>0.11297344820797456</c:v>
                  </c:pt>
                  <c:pt idx="30">
                    <c:v>9.2376043070335079E-3</c:v>
                  </c:pt>
                  <c:pt idx="31">
                    <c:v>4.4003787715755228E-2</c:v>
                  </c:pt>
                  <c:pt idx="32">
                    <c:v>5.7887822553625415E-2</c:v>
                  </c:pt>
                  <c:pt idx="33">
                    <c:v>7.279423054061257E-2</c:v>
                  </c:pt>
                  <c:pt idx="34">
                    <c:v>4.7696960070848032E-2</c:v>
                  </c:pt>
                  <c:pt idx="35">
                    <c:v>4.2477444995353858E-2</c:v>
                  </c:pt>
                  <c:pt idx="36">
                    <c:v>4.9115510109671363E-2</c:v>
                  </c:pt>
                  <c:pt idx="37">
                    <c:v>8.8001893919013613E-2</c:v>
                  </c:pt>
                  <c:pt idx="38">
                    <c:v>5.363145843004264E-2</c:v>
                  </c:pt>
                  <c:pt idx="39">
                    <c:v>4.4455970727600796E-2</c:v>
                  </c:pt>
                  <c:pt idx="40">
                    <c:v>0.14403240376156121</c:v>
                  </c:pt>
                  <c:pt idx="41">
                    <c:v>0.11243368415796513</c:v>
                  </c:pt>
                  <c:pt idx="42">
                    <c:v>0.1000266631120577</c:v>
                  </c:pt>
                  <c:pt idx="43">
                    <c:v>5.0921508225895709E-2</c:v>
                  </c:pt>
                  <c:pt idx="44">
                    <c:v>0.12968166151516264</c:v>
                  </c:pt>
                  <c:pt idx="45">
                    <c:v>7.3036520545090258E-2</c:v>
                  </c:pt>
                  <c:pt idx="46">
                    <c:v>6.0177515180781765E-2</c:v>
                  </c:pt>
                  <c:pt idx="47">
                    <c:v>4.80034720966446E-2</c:v>
                  </c:pt>
                  <c:pt idx="48">
                    <c:v>9.3500445631736304E-2</c:v>
                  </c:pt>
                  <c:pt idx="49">
                    <c:v>5.0292477900113465E-2</c:v>
                  </c:pt>
                  <c:pt idx="50">
                    <c:v>0.10373202655560679</c:v>
                  </c:pt>
                  <c:pt idx="51">
                    <c:v>0.17309631230425732</c:v>
                  </c:pt>
                  <c:pt idx="52">
                    <c:v>0.13392659681083929</c:v>
                  </c:pt>
                  <c:pt idx="53">
                    <c:v>7.6002192950817768E-2</c:v>
                  </c:pt>
                  <c:pt idx="54">
                    <c:v>9.7725806895278752E-2</c:v>
                  </c:pt>
                  <c:pt idx="55">
                    <c:v>3.0566866593311932E-2</c:v>
                  </c:pt>
                  <c:pt idx="56">
                    <c:v>5.2214301999867166E-2</c:v>
                  </c:pt>
                  <c:pt idx="57">
                    <c:v>3.3955853692699434E-2</c:v>
                  </c:pt>
                  <c:pt idx="58">
                    <c:v>6.7022384320464326E-2</c:v>
                  </c:pt>
                  <c:pt idx="59">
                    <c:v>0.10911156370125659</c:v>
                  </c:pt>
                  <c:pt idx="60">
                    <c:v>8.5031366761527269E-2</c:v>
                  </c:pt>
                  <c:pt idx="61">
                    <c:v>0.12051694210082371</c:v>
                  </c:pt>
                  <c:pt idx="62">
                    <c:v>4.5621632295800622E-2</c:v>
                  </c:pt>
                  <c:pt idx="63">
                    <c:v>0.12470899459675389</c:v>
                  </c:pt>
                  <c:pt idx="64">
                    <c:v>0.14457178147895963</c:v>
                  </c:pt>
                  <c:pt idx="65">
                    <c:v>7.2141065512877273E-2</c:v>
                  </c:pt>
                  <c:pt idx="66">
                    <c:v>6.8002450936222009E-2</c:v>
                  </c:pt>
                  <c:pt idx="67">
                    <c:v>7.2297994439679603E-2</c:v>
                  </c:pt>
                  <c:pt idx="68">
                    <c:v>5.8966091951222828E-2</c:v>
                  </c:pt>
                  <c:pt idx="69">
                    <c:v>0.23854838782379847</c:v>
                  </c:pt>
                  <c:pt idx="70">
                    <c:v>4.4959240800232475E-2</c:v>
                  </c:pt>
                  <c:pt idx="71">
                    <c:v>0.12645552577882832</c:v>
                  </c:pt>
                  <c:pt idx="72">
                    <c:v>0.10473299384625631</c:v>
                  </c:pt>
                  <c:pt idx="73">
                    <c:v>8.8255311454892155E-2</c:v>
                  </c:pt>
                  <c:pt idx="74">
                    <c:v>9.9984998874830477E-2</c:v>
                  </c:pt>
                  <c:pt idx="75">
                    <c:v>0.12155794228816624</c:v>
                  </c:pt>
                  <c:pt idx="76">
                    <c:v>0.16421429089251874</c:v>
                  </c:pt>
                  <c:pt idx="77">
                    <c:v>0.14805516989734935</c:v>
                  </c:pt>
                  <c:pt idx="78">
                    <c:v>0.10493966520497952</c:v>
                  </c:pt>
                  <c:pt idx="79">
                    <c:v>0.13011661436316657</c:v>
                  </c:pt>
                  <c:pt idx="80">
                    <c:v>6.9959512100452148E-2</c:v>
                  </c:pt>
                  <c:pt idx="81">
                    <c:v>0.15228044304287167</c:v>
                  </c:pt>
                  <c:pt idx="82">
                    <c:v>4.4377171308380356E-2</c:v>
                  </c:pt>
                  <c:pt idx="83">
                    <c:v>0.11001363551851229</c:v>
                  </c:pt>
                  <c:pt idx="84">
                    <c:v>0.13521957451986413</c:v>
                  </c:pt>
                  <c:pt idx="85">
                    <c:v>0.15221804536037392</c:v>
                  </c:pt>
                  <c:pt idx="86">
                    <c:v>5.7026309717533398E-2</c:v>
                  </c:pt>
                  <c:pt idx="87">
                    <c:v>0.1199847212495548</c:v>
                  </c:pt>
                  <c:pt idx="88">
                    <c:v>9.6161322786242426E-2</c:v>
                  </c:pt>
                  <c:pt idx="89">
                    <c:v>0.12035918466545488</c:v>
                  </c:pt>
                  <c:pt idx="90">
                    <c:v>7.1582120672693414E-2</c:v>
                  </c:pt>
                  <c:pt idx="91">
                    <c:v>8.7726848797844689E-2</c:v>
                  </c:pt>
                  <c:pt idx="92">
                    <c:v>0.12474373731774931</c:v>
                  </c:pt>
                  <c:pt idx="93">
                    <c:v>0.12257650672131226</c:v>
                  </c:pt>
                  <c:pt idx="94">
                    <c:v>8.4907793124855219E-2</c:v>
                  </c:pt>
                  <c:pt idx="95">
                    <c:v>7.3656862092633738E-2</c:v>
                  </c:pt>
                  <c:pt idx="96">
                    <c:v>8.4870489570874508E-2</c:v>
                  </c:pt>
                  <c:pt idx="97">
                    <c:v>0.12426316161008226</c:v>
                  </c:pt>
                  <c:pt idx="98">
                    <c:v>5.9408192476570865E-2</c:v>
                  </c:pt>
                  <c:pt idx="99">
                    <c:v>8.7504285609333765E-2</c:v>
                  </c:pt>
                  <c:pt idx="100">
                    <c:v>0.15545524543524802</c:v>
                  </c:pt>
                  <c:pt idx="101">
                    <c:v>3.5851545759330618E-2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subtracted!$E$1:$EQ$1</c:f>
              <c:numCache>
                <c:formatCode>General</c:formatCode>
                <c:ptCount val="143"/>
                <c:pt idx="0">
                  <c:v>5.0000000000000001E-3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0.67168000000000005</c:v>
                </c:pt>
                <c:pt idx="5">
                  <c:v>0.83852000000000004</c:v>
                </c:pt>
                <c:pt idx="6">
                  <c:v>1.0050300000000001</c:v>
                </c:pt>
                <c:pt idx="7">
                  <c:v>1.17164</c:v>
                </c:pt>
                <c:pt idx="8">
                  <c:v>1.3384499999999999</c:v>
                </c:pt>
                <c:pt idx="9">
                  <c:v>1.50505</c:v>
                </c:pt>
                <c:pt idx="10">
                  <c:v>1.6718</c:v>
                </c:pt>
                <c:pt idx="11">
                  <c:v>1.83849</c:v>
                </c:pt>
                <c:pt idx="12">
                  <c:v>2.00515</c:v>
                </c:pt>
                <c:pt idx="13">
                  <c:v>2.1718700000000002</c:v>
                </c:pt>
                <c:pt idx="14">
                  <c:v>2.3385199999999999</c:v>
                </c:pt>
                <c:pt idx="15">
                  <c:v>2.5052400000000001</c:v>
                </c:pt>
                <c:pt idx="16">
                  <c:v>2.67184</c:v>
                </c:pt>
                <c:pt idx="17">
                  <c:v>2.8385799999999999</c:v>
                </c:pt>
                <c:pt idx="18">
                  <c:v>3.0052599999999998</c:v>
                </c:pt>
                <c:pt idx="19">
                  <c:v>3.1719300000000001</c:v>
                </c:pt>
                <c:pt idx="20">
                  <c:v>3.3385799999999999</c:v>
                </c:pt>
                <c:pt idx="21">
                  <c:v>3.5054400000000001</c:v>
                </c:pt>
                <c:pt idx="22">
                  <c:v>3.67197</c:v>
                </c:pt>
                <c:pt idx="23">
                  <c:v>3.8387099999999998</c:v>
                </c:pt>
                <c:pt idx="24">
                  <c:v>4.0054299999999996</c:v>
                </c:pt>
                <c:pt idx="25">
                  <c:v>4.1719799999999996</c:v>
                </c:pt>
                <c:pt idx="26">
                  <c:v>4.3386800000000001</c:v>
                </c:pt>
                <c:pt idx="27">
                  <c:v>4.5053999999999998</c:v>
                </c:pt>
                <c:pt idx="28">
                  <c:v>4.67204</c:v>
                </c:pt>
                <c:pt idx="29">
                  <c:v>4.8388099999999996</c:v>
                </c:pt>
                <c:pt idx="30">
                  <c:v>5.0054600000000002</c:v>
                </c:pt>
                <c:pt idx="31">
                  <c:v>5.1721899999999996</c:v>
                </c:pt>
                <c:pt idx="32">
                  <c:v>5.3388999999999998</c:v>
                </c:pt>
                <c:pt idx="33">
                  <c:v>5.50542</c:v>
                </c:pt>
                <c:pt idx="34">
                  <c:v>5.67218</c:v>
                </c:pt>
                <c:pt idx="35">
                  <c:v>5.8388299999999997</c:v>
                </c:pt>
                <c:pt idx="36">
                  <c:v>6.00556</c:v>
                </c:pt>
                <c:pt idx="37">
                  <c:v>6.1722099999999998</c:v>
                </c:pt>
                <c:pt idx="38">
                  <c:v>6.3389199999999999</c:v>
                </c:pt>
                <c:pt idx="39">
                  <c:v>6.5055800000000001</c:v>
                </c:pt>
                <c:pt idx="40">
                  <c:v>6.6722400000000004</c:v>
                </c:pt>
                <c:pt idx="41">
                  <c:v>6.83901</c:v>
                </c:pt>
                <c:pt idx="42">
                  <c:v>7.0056399999999996</c:v>
                </c:pt>
                <c:pt idx="43">
                  <c:v>7.1723800000000004</c:v>
                </c:pt>
                <c:pt idx="44">
                  <c:v>7.3390300000000002</c:v>
                </c:pt>
                <c:pt idx="45">
                  <c:v>7.5057299999999998</c:v>
                </c:pt>
                <c:pt idx="46">
                  <c:v>7.67239</c:v>
                </c:pt>
                <c:pt idx="47">
                  <c:v>7.8391400000000004</c:v>
                </c:pt>
                <c:pt idx="48">
                  <c:v>8.0057299999999998</c:v>
                </c:pt>
                <c:pt idx="49">
                  <c:v>8.1724200000000007</c:v>
                </c:pt>
                <c:pt idx="50">
                  <c:v>8.3390299999999993</c:v>
                </c:pt>
                <c:pt idx="51">
                  <c:v>8.5058199999999999</c:v>
                </c:pt>
                <c:pt idx="52">
                  <c:v>8.6724599999999992</c:v>
                </c:pt>
                <c:pt idx="53">
                  <c:v>8.8391999999999999</c:v>
                </c:pt>
                <c:pt idx="54">
                  <c:v>9.0057799999999997</c:v>
                </c:pt>
                <c:pt idx="55">
                  <c:v>9.1725200000000005</c:v>
                </c:pt>
                <c:pt idx="56">
                  <c:v>9.3392900000000001</c:v>
                </c:pt>
                <c:pt idx="57">
                  <c:v>9.5058799999999994</c:v>
                </c:pt>
                <c:pt idx="58">
                  <c:v>9.6725499999999993</c:v>
                </c:pt>
                <c:pt idx="59">
                  <c:v>9.8391900000000003</c:v>
                </c:pt>
                <c:pt idx="60">
                  <c:v>10.005879999999999</c:v>
                </c:pt>
                <c:pt idx="61">
                  <c:v>10.17262</c:v>
                </c:pt>
                <c:pt idx="62">
                  <c:v>10.3393</c:v>
                </c:pt>
                <c:pt idx="63">
                  <c:v>10.50595</c:v>
                </c:pt>
                <c:pt idx="64">
                  <c:v>10.672560000000001</c:v>
                </c:pt>
                <c:pt idx="65">
                  <c:v>10.839259999999999</c:v>
                </c:pt>
                <c:pt idx="66">
                  <c:v>11.00604</c:v>
                </c:pt>
                <c:pt idx="67">
                  <c:v>11.17271</c:v>
                </c:pt>
                <c:pt idx="68">
                  <c:v>11.339320000000001</c:v>
                </c:pt>
                <c:pt idx="69">
                  <c:v>11.506019999999999</c:v>
                </c:pt>
                <c:pt idx="70">
                  <c:v>11.67271</c:v>
                </c:pt>
                <c:pt idx="71">
                  <c:v>11.83938</c:v>
                </c:pt>
                <c:pt idx="72">
                  <c:v>12.00614</c:v>
                </c:pt>
                <c:pt idx="73">
                  <c:v>12.17271</c:v>
                </c:pt>
                <c:pt idx="74">
                  <c:v>12.33947</c:v>
                </c:pt>
                <c:pt idx="75">
                  <c:v>12.506030000000001</c:v>
                </c:pt>
                <c:pt idx="76">
                  <c:v>12.67276</c:v>
                </c:pt>
                <c:pt idx="77">
                  <c:v>12.83972</c:v>
                </c:pt>
                <c:pt idx="78">
                  <c:v>13.006220000000001</c:v>
                </c:pt>
                <c:pt idx="79">
                  <c:v>13.172890000000001</c:v>
                </c:pt>
                <c:pt idx="80">
                  <c:v>13.339560000000001</c:v>
                </c:pt>
                <c:pt idx="81">
                  <c:v>13.506259999999999</c:v>
                </c:pt>
                <c:pt idx="82">
                  <c:v>13.673030000000001</c:v>
                </c:pt>
                <c:pt idx="83">
                  <c:v>13.839600000000001</c:v>
                </c:pt>
                <c:pt idx="84">
                  <c:v>14.0062</c:v>
                </c:pt>
                <c:pt idx="85">
                  <c:v>14.172940000000001</c:v>
                </c:pt>
                <c:pt idx="86">
                  <c:v>14.339600000000001</c:v>
                </c:pt>
                <c:pt idx="87">
                  <c:v>14.506460000000001</c:v>
                </c:pt>
                <c:pt idx="88">
                  <c:v>14.672980000000001</c:v>
                </c:pt>
                <c:pt idx="89">
                  <c:v>14.83966</c:v>
                </c:pt>
                <c:pt idx="90">
                  <c:v>15.006309999999999</c:v>
                </c:pt>
                <c:pt idx="91">
                  <c:v>15.173069999999999</c:v>
                </c:pt>
                <c:pt idx="92">
                  <c:v>15.33975</c:v>
                </c:pt>
                <c:pt idx="93">
                  <c:v>15.506460000000001</c:v>
                </c:pt>
                <c:pt idx="94">
                  <c:v>15.673069999999999</c:v>
                </c:pt>
                <c:pt idx="95">
                  <c:v>15.839840000000001</c:v>
                </c:pt>
                <c:pt idx="96">
                  <c:v>16.006450000000001</c:v>
                </c:pt>
                <c:pt idx="97">
                  <c:v>16.173169999999999</c:v>
                </c:pt>
                <c:pt idx="98">
                  <c:v>16.33989</c:v>
                </c:pt>
                <c:pt idx="99">
                  <c:v>16.506530000000001</c:v>
                </c:pt>
                <c:pt idx="100">
                  <c:v>16.673159999999999</c:v>
                </c:pt>
                <c:pt idx="101">
                  <c:v>16.839849999999998</c:v>
                </c:pt>
              </c:numCache>
            </c:numRef>
          </c:xVal>
          <c:yVal>
            <c:numRef>
              <c:f>subtracted!$E$59:$EQ$59</c:f>
              <c:numCache>
                <c:formatCode>General</c:formatCode>
                <c:ptCount val="143"/>
                <c:pt idx="0">
                  <c:v>0</c:v>
                </c:pt>
                <c:pt idx="1">
                  <c:v>0.36766666666666598</c:v>
                </c:pt>
                <c:pt idx="2">
                  <c:v>0.52500000000000036</c:v>
                </c:pt>
                <c:pt idx="3">
                  <c:v>0.77033333333333276</c:v>
                </c:pt>
                <c:pt idx="4">
                  <c:v>0.80866666666666609</c:v>
                </c:pt>
                <c:pt idx="5">
                  <c:v>0.87299999999999933</c:v>
                </c:pt>
                <c:pt idx="6">
                  <c:v>0.96999999999999886</c:v>
                </c:pt>
                <c:pt idx="7">
                  <c:v>0.95633333333333326</c:v>
                </c:pt>
                <c:pt idx="8">
                  <c:v>0.94833333333333292</c:v>
                </c:pt>
                <c:pt idx="9">
                  <c:v>0.88833333333333242</c:v>
                </c:pt>
                <c:pt idx="10">
                  <c:v>0.93800000000000006</c:v>
                </c:pt>
                <c:pt idx="11">
                  <c:v>0.94266666666666588</c:v>
                </c:pt>
                <c:pt idx="12">
                  <c:v>0.92433333333333267</c:v>
                </c:pt>
                <c:pt idx="13">
                  <c:v>0.91699999999999859</c:v>
                </c:pt>
                <c:pt idx="14">
                  <c:v>0.99433333333333351</c:v>
                </c:pt>
                <c:pt idx="15">
                  <c:v>0.96399999999999919</c:v>
                </c:pt>
                <c:pt idx="16">
                  <c:v>0.94899999999999929</c:v>
                </c:pt>
                <c:pt idx="17">
                  <c:v>0.95099999999999929</c:v>
                </c:pt>
                <c:pt idx="18">
                  <c:v>1.009333333333333</c:v>
                </c:pt>
                <c:pt idx="19">
                  <c:v>0.91033333333333388</c:v>
                </c:pt>
                <c:pt idx="20">
                  <c:v>0.93499999999999928</c:v>
                </c:pt>
                <c:pt idx="21">
                  <c:v>0.97633333333333228</c:v>
                </c:pt>
                <c:pt idx="22">
                  <c:v>0.97933333333333294</c:v>
                </c:pt>
                <c:pt idx="23">
                  <c:v>0.98066666666666613</c:v>
                </c:pt>
                <c:pt idx="24">
                  <c:v>0.98766666666666636</c:v>
                </c:pt>
                <c:pt idx="25">
                  <c:v>1.0469999999999999</c:v>
                </c:pt>
                <c:pt idx="26">
                  <c:v>0.9779999999999992</c:v>
                </c:pt>
                <c:pt idx="27">
                  <c:v>0.98366666666666625</c:v>
                </c:pt>
                <c:pt idx="28">
                  <c:v>1.0370000000000001</c:v>
                </c:pt>
                <c:pt idx="29">
                  <c:v>0.95899999999999963</c:v>
                </c:pt>
                <c:pt idx="30">
                  <c:v>0.9823333333333325</c:v>
                </c:pt>
                <c:pt idx="31">
                  <c:v>1.049666666666667</c:v>
                </c:pt>
                <c:pt idx="32">
                  <c:v>1.0479999999999994</c:v>
                </c:pt>
                <c:pt idx="33">
                  <c:v>1.0889999999999997</c:v>
                </c:pt>
                <c:pt idx="34">
                  <c:v>1.0539999999999996</c:v>
                </c:pt>
                <c:pt idx="35">
                  <c:v>1.0716666666666661</c:v>
                </c:pt>
                <c:pt idx="36">
                  <c:v>1.0193333333333332</c:v>
                </c:pt>
                <c:pt idx="37">
                  <c:v>1.0396666666666665</c:v>
                </c:pt>
                <c:pt idx="38">
                  <c:v>1.0703333333333322</c:v>
                </c:pt>
                <c:pt idx="39">
                  <c:v>1.0463333333333331</c:v>
                </c:pt>
                <c:pt idx="40">
                  <c:v>1.0113333333333323</c:v>
                </c:pt>
                <c:pt idx="41">
                  <c:v>1.0413333333333334</c:v>
                </c:pt>
                <c:pt idx="42">
                  <c:v>1.1286666666666665</c:v>
                </c:pt>
                <c:pt idx="43">
                  <c:v>1.0420000000000005</c:v>
                </c:pt>
                <c:pt idx="44">
                  <c:v>1.0663333333333334</c:v>
                </c:pt>
                <c:pt idx="45">
                  <c:v>1.1286666666666658</c:v>
                </c:pt>
                <c:pt idx="46">
                  <c:v>1.1403333333333336</c:v>
                </c:pt>
                <c:pt idx="47">
                  <c:v>1.0586666666666662</c:v>
                </c:pt>
                <c:pt idx="48">
                  <c:v>1.0696666666666659</c:v>
                </c:pt>
                <c:pt idx="49">
                  <c:v>1.1156666666666659</c:v>
                </c:pt>
                <c:pt idx="50">
                  <c:v>1.059333333333333</c:v>
                </c:pt>
                <c:pt idx="51">
                  <c:v>1.1043333333333329</c:v>
                </c:pt>
                <c:pt idx="52">
                  <c:v>1.0556666666666661</c:v>
                </c:pt>
                <c:pt idx="53">
                  <c:v>1.1136666666666664</c:v>
                </c:pt>
                <c:pt idx="54">
                  <c:v>1.1076666666666668</c:v>
                </c:pt>
                <c:pt idx="55">
                  <c:v>1.1043333333333329</c:v>
                </c:pt>
                <c:pt idx="56">
                  <c:v>1.1056666666666661</c:v>
                </c:pt>
                <c:pt idx="57">
                  <c:v>1.1160000000000003</c:v>
                </c:pt>
                <c:pt idx="58">
                  <c:v>1.091</c:v>
                </c:pt>
                <c:pt idx="59">
                  <c:v>1.1176666666666666</c:v>
                </c:pt>
                <c:pt idx="60">
                  <c:v>1.0983333333333334</c:v>
                </c:pt>
                <c:pt idx="61">
                  <c:v>1.1676666666666662</c:v>
                </c:pt>
                <c:pt idx="62">
                  <c:v>1.1063333333333325</c:v>
                </c:pt>
                <c:pt idx="63">
                  <c:v>1.1443333333333332</c:v>
                </c:pt>
                <c:pt idx="64">
                  <c:v>1.1229999999999993</c:v>
                </c:pt>
                <c:pt idx="65">
                  <c:v>1.1336666666666666</c:v>
                </c:pt>
                <c:pt idx="66">
                  <c:v>1.1713333333333331</c:v>
                </c:pt>
                <c:pt idx="67">
                  <c:v>1.1310000000000002</c:v>
                </c:pt>
                <c:pt idx="68">
                  <c:v>1.1059999999999992</c:v>
                </c:pt>
                <c:pt idx="69">
                  <c:v>1.2476666666666663</c:v>
                </c:pt>
                <c:pt idx="70">
                  <c:v>1.1576666666666664</c:v>
                </c:pt>
                <c:pt idx="71">
                  <c:v>1.1300000000000001</c:v>
                </c:pt>
                <c:pt idx="72">
                  <c:v>1.175</c:v>
                </c:pt>
                <c:pt idx="73">
                  <c:v>1.1169999999999998</c:v>
                </c:pt>
                <c:pt idx="74">
                  <c:v>1.1600000000000001</c:v>
                </c:pt>
                <c:pt idx="75">
                  <c:v>1.156666666666667</c:v>
                </c:pt>
                <c:pt idx="76">
                  <c:v>1.158666666666667</c:v>
                </c:pt>
                <c:pt idx="77">
                  <c:v>1.2093333333333334</c:v>
                </c:pt>
                <c:pt idx="78">
                  <c:v>1.1533333333333335</c:v>
                </c:pt>
                <c:pt idx="79">
                  <c:v>1.1796666666666666</c:v>
                </c:pt>
                <c:pt idx="80">
                  <c:v>1.2583333333333335</c:v>
                </c:pt>
                <c:pt idx="81">
                  <c:v>1.1713333333333331</c:v>
                </c:pt>
                <c:pt idx="82">
                  <c:v>1.2216666666666658</c:v>
                </c:pt>
                <c:pt idx="83">
                  <c:v>1.1519999999999999</c:v>
                </c:pt>
                <c:pt idx="84">
                  <c:v>1.1796666666666666</c:v>
                </c:pt>
                <c:pt idx="85">
                  <c:v>1.1673333333333336</c:v>
                </c:pt>
                <c:pt idx="86">
                  <c:v>1.288999999999999</c:v>
                </c:pt>
                <c:pt idx="87">
                  <c:v>1.1253333333333331</c:v>
                </c:pt>
                <c:pt idx="88">
                  <c:v>1.1919999999999995</c:v>
                </c:pt>
                <c:pt idx="89">
                  <c:v>1.1883333333333332</c:v>
                </c:pt>
                <c:pt idx="90">
                  <c:v>1.2229999999999996</c:v>
                </c:pt>
                <c:pt idx="91">
                  <c:v>1.2390000000000001</c:v>
                </c:pt>
                <c:pt idx="92">
                  <c:v>1.2289999999999999</c:v>
                </c:pt>
                <c:pt idx="93">
                  <c:v>1.2460000000000004</c:v>
                </c:pt>
                <c:pt idx="94">
                  <c:v>1.1746666666666663</c:v>
                </c:pt>
                <c:pt idx="95">
                  <c:v>1.2476666666666667</c:v>
                </c:pt>
                <c:pt idx="96">
                  <c:v>1.2639999999999993</c:v>
                </c:pt>
                <c:pt idx="97">
                  <c:v>1.1736666666666664</c:v>
                </c:pt>
                <c:pt idx="98">
                  <c:v>1.2013333333333325</c:v>
                </c:pt>
                <c:pt idx="99">
                  <c:v>1.300999999999999</c:v>
                </c:pt>
                <c:pt idx="100">
                  <c:v>1.2706666666666671</c:v>
                </c:pt>
                <c:pt idx="101">
                  <c:v>1.261333333333333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38528"/>
        <c:axId val="164040704"/>
      </c:scatterChart>
      <c:valAx>
        <c:axId val="164038528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64040704"/>
        <c:crosses val="autoZero"/>
        <c:crossBetween val="midCat"/>
      </c:valAx>
      <c:valAx>
        <c:axId val="164040704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64038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05823128059327"/>
          <c:y val="4.0553000845141816E-2"/>
          <c:w val="0.179176558328801"/>
          <c:h val="0.3423892694930759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subtracted!$C$70</c:f>
              <c:strCache>
                <c:ptCount val="1"/>
                <c:pt idx="0">
                  <c:v>0 g/L caffeate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subtracted!$E$79:$EQ$79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0.13172825563763255</c:v>
                  </c:pt>
                  <c:pt idx="2">
                    <c:v>0.13214764470091822</c:v>
                  </c:pt>
                  <c:pt idx="3">
                    <c:v>6.9060360072428856E-2</c:v>
                  </c:pt>
                  <c:pt idx="4">
                    <c:v>0.20179279802147032</c:v>
                  </c:pt>
                  <c:pt idx="5">
                    <c:v>0.19582390048204057</c:v>
                  </c:pt>
                  <c:pt idx="6">
                    <c:v>0.18766193007640286</c:v>
                  </c:pt>
                  <c:pt idx="7">
                    <c:v>0.20114754120628189</c:v>
                  </c:pt>
                  <c:pt idx="8">
                    <c:v>0.22002121109868872</c:v>
                  </c:pt>
                  <c:pt idx="9">
                    <c:v>0.27650738386765311</c:v>
                  </c:pt>
                  <c:pt idx="10">
                    <c:v>0.29585807408282844</c:v>
                  </c:pt>
                  <c:pt idx="11">
                    <c:v>0.30720405813291701</c:v>
                  </c:pt>
                  <c:pt idx="12">
                    <c:v>0.33796301572805315</c:v>
                  </c:pt>
                  <c:pt idx="13">
                    <c:v>0.34955257115346794</c:v>
                  </c:pt>
                  <c:pt idx="14">
                    <c:v>0.46998014142443595</c:v>
                  </c:pt>
                  <c:pt idx="15">
                    <c:v>0.60666080583249615</c:v>
                  </c:pt>
                  <c:pt idx="16">
                    <c:v>0.57385044509291494</c:v>
                  </c:pt>
                  <c:pt idx="17">
                    <c:v>0.55792203756439063</c:v>
                  </c:pt>
                  <c:pt idx="18">
                    <c:v>0.76817337452774037</c:v>
                  </c:pt>
                  <c:pt idx="19">
                    <c:v>0.96400017289072493</c:v>
                  </c:pt>
                  <c:pt idx="20">
                    <c:v>0.9567033674725508</c:v>
                  </c:pt>
                  <c:pt idx="21">
                    <c:v>1.0865939137199909</c:v>
                  </c:pt>
                  <c:pt idx="22">
                    <c:v>0.91125316643254139</c:v>
                  </c:pt>
                  <c:pt idx="23">
                    <c:v>1.2628550985762319</c:v>
                  </c:pt>
                  <c:pt idx="24">
                    <c:v>1.6588710016152586</c:v>
                  </c:pt>
                  <c:pt idx="25">
                    <c:v>1.8500317114399318</c:v>
                  </c:pt>
                  <c:pt idx="26">
                    <c:v>1.3232650276242222</c:v>
                  </c:pt>
                  <c:pt idx="27">
                    <c:v>2.1346950601900927</c:v>
                  </c:pt>
                  <c:pt idx="28">
                    <c:v>2.4338995459961015</c:v>
                  </c:pt>
                  <c:pt idx="29">
                    <c:v>2.610023052260932</c:v>
                  </c:pt>
                  <c:pt idx="30">
                    <c:v>2.7172591582941168</c:v>
                  </c:pt>
                  <c:pt idx="31">
                    <c:v>3.3603135270387714</c:v>
                  </c:pt>
                  <c:pt idx="32">
                    <c:v>3.2413763023341597</c:v>
                  </c:pt>
                  <c:pt idx="33">
                    <c:v>3.4336695142854579</c:v>
                  </c:pt>
                  <c:pt idx="34">
                    <c:v>3.9792533219185642</c:v>
                  </c:pt>
                  <c:pt idx="35">
                    <c:v>3.4108087506240143</c:v>
                  </c:pt>
                  <c:pt idx="36">
                    <c:v>1.0593608135726642</c:v>
                  </c:pt>
                  <c:pt idx="37">
                    <c:v>0.61754217129952593</c:v>
                  </c:pt>
                  <c:pt idx="38">
                    <c:v>0.23305149645518117</c:v>
                  </c:pt>
                  <c:pt idx="39">
                    <c:v>0.98948993594343304</c:v>
                  </c:pt>
                  <c:pt idx="40">
                    <c:v>1.704831076675926</c:v>
                  </c:pt>
                  <c:pt idx="41">
                    <c:v>0.50823452591626861</c:v>
                  </c:pt>
                  <c:pt idx="42">
                    <c:v>0.64614858972221134</c:v>
                  </c:pt>
                  <c:pt idx="43">
                    <c:v>1.0196079311840136</c:v>
                  </c:pt>
                  <c:pt idx="44">
                    <c:v>0.97180262056311451</c:v>
                  </c:pt>
                  <c:pt idx="45">
                    <c:v>0.92502666628229457</c:v>
                  </c:pt>
                  <c:pt idx="46">
                    <c:v>0.41300363194528961</c:v>
                  </c:pt>
                  <c:pt idx="47">
                    <c:v>1.0434411019953791</c:v>
                  </c:pt>
                  <c:pt idx="48">
                    <c:v>2.085829331465066</c:v>
                  </c:pt>
                  <c:pt idx="49">
                    <c:v>0.98058010041675658</c:v>
                  </c:pt>
                  <c:pt idx="50">
                    <c:v>0.92186242646792793</c:v>
                  </c:pt>
                  <c:pt idx="51">
                    <c:v>0.2031608558097108</c:v>
                  </c:pt>
                  <c:pt idx="52">
                    <c:v>0.80888812576276381</c:v>
                  </c:pt>
                  <c:pt idx="53">
                    <c:v>0.51394292808962139</c:v>
                  </c:pt>
                  <c:pt idx="54">
                    <c:v>0.88106829095895389</c:v>
                  </c:pt>
                  <c:pt idx="55">
                    <c:v>0.71153660013616549</c:v>
                  </c:pt>
                  <c:pt idx="56">
                    <c:v>1.1682916302590447</c:v>
                  </c:pt>
                  <c:pt idx="57">
                    <c:v>1.0028685523703149</c:v>
                  </c:pt>
                  <c:pt idx="58">
                    <c:v>0.77064064258252074</c:v>
                  </c:pt>
                  <c:pt idx="59">
                    <c:v>1.8982195166348244</c:v>
                  </c:pt>
                  <c:pt idx="60">
                    <c:v>0.79082931154579894</c:v>
                  </c:pt>
                  <c:pt idx="61">
                    <c:v>0.47490034042242396</c:v>
                  </c:pt>
                  <c:pt idx="62">
                    <c:v>0.43249971098256113</c:v>
                  </c:pt>
                  <c:pt idx="63">
                    <c:v>0.69028713832240129</c:v>
                  </c:pt>
                  <c:pt idx="64">
                    <c:v>1.0487203313244866</c:v>
                  </c:pt>
                  <c:pt idx="65">
                    <c:v>0.34585305164669888</c:v>
                  </c:pt>
                  <c:pt idx="66">
                    <c:v>0.71289012711170008</c:v>
                  </c:pt>
                  <c:pt idx="67">
                    <c:v>0.85743571187582313</c:v>
                  </c:pt>
                  <c:pt idx="68">
                    <c:v>1.5884767336455858</c:v>
                  </c:pt>
                  <c:pt idx="69">
                    <c:v>0.42346703925256529</c:v>
                  </c:pt>
                  <c:pt idx="70">
                    <c:v>0.95545224893764125</c:v>
                  </c:pt>
                  <c:pt idx="71">
                    <c:v>0.23781155004190313</c:v>
                  </c:pt>
                  <c:pt idx="72">
                    <c:v>0.61705132147442809</c:v>
                  </c:pt>
                  <c:pt idx="73">
                    <c:v>0.26824056367372945</c:v>
                  </c:pt>
                  <c:pt idx="74">
                    <c:v>0.41770922900984747</c:v>
                  </c:pt>
                  <c:pt idx="75">
                    <c:v>1.3830271147016595</c:v>
                  </c:pt>
                  <c:pt idx="76">
                    <c:v>0.49307639705560147</c:v>
                  </c:pt>
                  <c:pt idx="77">
                    <c:v>0.59038659650549452</c:v>
                  </c:pt>
                  <c:pt idx="78">
                    <c:v>1.0615083607772524</c:v>
                  </c:pt>
                  <c:pt idx="79">
                    <c:v>1.0250786961659764</c:v>
                  </c:pt>
                  <c:pt idx="80">
                    <c:v>0.44400037537521775</c:v>
                  </c:pt>
                  <c:pt idx="81">
                    <c:v>0.44910392264300764</c:v>
                  </c:pt>
                  <c:pt idx="82">
                    <c:v>1.1020772810167789</c:v>
                  </c:pt>
                  <c:pt idx="83">
                    <c:v>1.0273076462287254</c:v>
                  </c:pt>
                  <c:pt idx="84">
                    <c:v>0.74557896966049109</c:v>
                  </c:pt>
                  <c:pt idx="85">
                    <c:v>0.3919774653386825</c:v>
                  </c:pt>
                  <c:pt idx="86">
                    <c:v>0.4085123417148272</c:v>
                  </c:pt>
                  <c:pt idx="87">
                    <c:v>0.38103061994193299</c:v>
                  </c:pt>
                  <c:pt idx="88">
                    <c:v>0.3158074307759911</c:v>
                  </c:pt>
                  <c:pt idx="89">
                    <c:v>1.2323336939860654</c:v>
                  </c:pt>
                  <c:pt idx="90">
                    <c:v>0.33024435397647112</c:v>
                  </c:pt>
                  <c:pt idx="91">
                    <c:v>0.30362312164919258</c:v>
                  </c:pt>
                  <c:pt idx="92">
                    <c:v>0.99934695343175606</c:v>
                  </c:pt>
                  <c:pt idx="93">
                    <c:v>0.24666238735026838</c:v>
                  </c:pt>
                  <c:pt idx="94">
                    <c:v>0.82778882170112122</c:v>
                  </c:pt>
                  <c:pt idx="95">
                    <c:v>0.12550829985835443</c:v>
                  </c:pt>
                  <c:pt idx="96">
                    <c:v>0.37220066272554414</c:v>
                  </c:pt>
                  <c:pt idx="97">
                    <c:v>0.83773165950281248</c:v>
                  </c:pt>
                  <c:pt idx="98">
                    <c:v>0.18093368951082509</c:v>
                  </c:pt>
                  <c:pt idx="99">
                    <c:v>0.26578625497443398</c:v>
                  </c:pt>
                  <c:pt idx="100">
                    <c:v>1.0401841183175242</c:v>
                  </c:pt>
                  <c:pt idx="101">
                    <c:v>0.97444616748865653</c:v>
                  </c:pt>
                </c:numCache>
              </c:numRef>
            </c:plus>
            <c:minus>
              <c:numRef>
                <c:f>subtracted!$E$79:$EQ$79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0.13172825563763255</c:v>
                  </c:pt>
                  <c:pt idx="2">
                    <c:v>0.13214764470091822</c:v>
                  </c:pt>
                  <c:pt idx="3">
                    <c:v>6.9060360072428856E-2</c:v>
                  </c:pt>
                  <c:pt idx="4">
                    <c:v>0.20179279802147032</c:v>
                  </c:pt>
                  <c:pt idx="5">
                    <c:v>0.19582390048204057</c:v>
                  </c:pt>
                  <c:pt idx="6">
                    <c:v>0.18766193007640286</c:v>
                  </c:pt>
                  <c:pt idx="7">
                    <c:v>0.20114754120628189</c:v>
                  </c:pt>
                  <c:pt idx="8">
                    <c:v>0.22002121109868872</c:v>
                  </c:pt>
                  <c:pt idx="9">
                    <c:v>0.27650738386765311</c:v>
                  </c:pt>
                  <c:pt idx="10">
                    <c:v>0.29585807408282844</c:v>
                  </c:pt>
                  <c:pt idx="11">
                    <c:v>0.30720405813291701</c:v>
                  </c:pt>
                  <c:pt idx="12">
                    <c:v>0.33796301572805315</c:v>
                  </c:pt>
                  <c:pt idx="13">
                    <c:v>0.34955257115346794</c:v>
                  </c:pt>
                  <c:pt idx="14">
                    <c:v>0.46998014142443595</c:v>
                  </c:pt>
                  <c:pt idx="15">
                    <c:v>0.60666080583249615</c:v>
                  </c:pt>
                  <c:pt idx="16">
                    <c:v>0.57385044509291494</c:v>
                  </c:pt>
                  <c:pt idx="17">
                    <c:v>0.55792203756439063</c:v>
                  </c:pt>
                  <c:pt idx="18">
                    <c:v>0.76817337452774037</c:v>
                  </c:pt>
                  <c:pt idx="19">
                    <c:v>0.96400017289072493</c:v>
                  </c:pt>
                  <c:pt idx="20">
                    <c:v>0.9567033674725508</c:v>
                  </c:pt>
                  <c:pt idx="21">
                    <c:v>1.0865939137199909</c:v>
                  </c:pt>
                  <c:pt idx="22">
                    <c:v>0.91125316643254139</c:v>
                  </c:pt>
                  <c:pt idx="23">
                    <c:v>1.2628550985762319</c:v>
                  </c:pt>
                  <c:pt idx="24">
                    <c:v>1.6588710016152586</c:v>
                  </c:pt>
                  <c:pt idx="25">
                    <c:v>1.8500317114399318</c:v>
                  </c:pt>
                  <c:pt idx="26">
                    <c:v>1.3232650276242222</c:v>
                  </c:pt>
                  <c:pt idx="27">
                    <c:v>2.1346950601900927</c:v>
                  </c:pt>
                  <c:pt idx="28">
                    <c:v>2.4338995459961015</c:v>
                  </c:pt>
                  <c:pt idx="29">
                    <c:v>2.610023052260932</c:v>
                  </c:pt>
                  <c:pt idx="30">
                    <c:v>2.7172591582941168</c:v>
                  </c:pt>
                  <c:pt idx="31">
                    <c:v>3.3603135270387714</c:v>
                  </c:pt>
                  <c:pt idx="32">
                    <c:v>3.2413763023341597</c:v>
                  </c:pt>
                  <c:pt idx="33">
                    <c:v>3.4336695142854579</c:v>
                  </c:pt>
                  <c:pt idx="34">
                    <c:v>3.9792533219185642</c:v>
                  </c:pt>
                  <c:pt idx="35">
                    <c:v>3.4108087506240143</c:v>
                  </c:pt>
                  <c:pt idx="36">
                    <c:v>1.0593608135726642</c:v>
                  </c:pt>
                  <c:pt idx="37">
                    <c:v>0.61754217129952593</c:v>
                  </c:pt>
                  <c:pt idx="38">
                    <c:v>0.23305149645518117</c:v>
                  </c:pt>
                  <c:pt idx="39">
                    <c:v>0.98948993594343304</c:v>
                  </c:pt>
                  <c:pt idx="40">
                    <c:v>1.704831076675926</c:v>
                  </c:pt>
                  <c:pt idx="41">
                    <c:v>0.50823452591626861</c:v>
                  </c:pt>
                  <c:pt idx="42">
                    <c:v>0.64614858972221134</c:v>
                  </c:pt>
                  <c:pt idx="43">
                    <c:v>1.0196079311840136</c:v>
                  </c:pt>
                  <c:pt idx="44">
                    <c:v>0.97180262056311451</c:v>
                  </c:pt>
                  <c:pt idx="45">
                    <c:v>0.92502666628229457</c:v>
                  </c:pt>
                  <c:pt idx="46">
                    <c:v>0.41300363194528961</c:v>
                  </c:pt>
                  <c:pt idx="47">
                    <c:v>1.0434411019953791</c:v>
                  </c:pt>
                  <c:pt idx="48">
                    <c:v>2.085829331465066</c:v>
                  </c:pt>
                  <c:pt idx="49">
                    <c:v>0.98058010041675658</c:v>
                  </c:pt>
                  <c:pt idx="50">
                    <c:v>0.92186242646792793</c:v>
                  </c:pt>
                  <c:pt idx="51">
                    <c:v>0.2031608558097108</c:v>
                  </c:pt>
                  <c:pt idx="52">
                    <c:v>0.80888812576276381</c:v>
                  </c:pt>
                  <c:pt idx="53">
                    <c:v>0.51394292808962139</c:v>
                  </c:pt>
                  <c:pt idx="54">
                    <c:v>0.88106829095895389</c:v>
                  </c:pt>
                  <c:pt idx="55">
                    <c:v>0.71153660013616549</c:v>
                  </c:pt>
                  <c:pt idx="56">
                    <c:v>1.1682916302590447</c:v>
                  </c:pt>
                  <c:pt idx="57">
                    <c:v>1.0028685523703149</c:v>
                  </c:pt>
                  <c:pt idx="58">
                    <c:v>0.77064064258252074</c:v>
                  </c:pt>
                  <c:pt idx="59">
                    <c:v>1.8982195166348244</c:v>
                  </c:pt>
                  <c:pt idx="60">
                    <c:v>0.79082931154579894</c:v>
                  </c:pt>
                  <c:pt idx="61">
                    <c:v>0.47490034042242396</c:v>
                  </c:pt>
                  <c:pt idx="62">
                    <c:v>0.43249971098256113</c:v>
                  </c:pt>
                  <c:pt idx="63">
                    <c:v>0.69028713832240129</c:v>
                  </c:pt>
                  <c:pt idx="64">
                    <c:v>1.0487203313244866</c:v>
                  </c:pt>
                  <c:pt idx="65">
                    <c:v>0.34585305164669888</c:v>
                  </c:pt>
                  <c:pt idx="66">
                    <c:v>0.71289012711170008</c:v>
                  </c:pt>
                  <c:pt idx="67">
                    <c:v>0.85743571187582313</c:v>
                  </c:pt>
                  <c:pt idx="68">
                    <c:v>1.5884767336455858</c:v>
                  </c:pt>
                  <c:pt idx="69">
                    <c:v>0.42346703925256529</c:v>
                  </c:pt>
                  <c:pt idx="70">
                    <c:v>0.95545224893764125</c:v>
                  </c:pt>
                  <c:pt idx="71">
                    <c:v>0.23781155004190313</c:v>
                  </c:pt>
                  <c:pt idx="72">
                    <c:v>0.61705132147442809</c:v>
                  </c:pt>
                  <c:pt idx="73">
                    <c:v>0.26824056367372945</c:v>
                  </c:pt>
                  <c:pt idx="74">
                    <c:v>0.41770922900984747</c:v>
                  </c:pt>
                  <c:pt idx="75">
                    <c:v>1.3830271147016595</c:v>
                  </c:pt>
                  <c:pt idx="76">
                    <c:v>0.49307639705560147</c:v>
                  </c:pt>
                  <c:pt idx="77">
                    <c:v>0.59038659650549452</c:v>
                  </c:pt>
                  <c:pt idx="78">
                    <c:v>1.0615083607772524</c:v>
                  </c:pt>
                  <c:pt idx="79">
                    <c:v>1.0250786961659764</c:v>
                  </c:pt>
                  <c:pt idx="80">
                    <c:v>0.44400037537521775</c:v>
                  </c:pt>
                  <c:pt idx="81">
                    <c:v>0.44910392264300764</c:v>
                  </c:pt>
                  <c:pt idx="82">
                    <c:v>1.1020772810167789</c:v>
                  </c:pt>
                  <c:pt idx="83">
                    <c:v>1.0273076462287254</c:v>
                  </c:pt>
                  <c:pt idx="84">
                    <c:v>0.74557896966049109</c:v>
                  </c:pt>
                  <c:pt idx="85">
                    <c:v>0.3919774653386825</c:v>
                  </c:pt>
                  <c:pt idx="86">
                    <c:v>0.4085123417148272</c:v>
                  </c:pt>
                  <c:pt idx="87">
                    <c:v>0.38103061994193299</c:v>
                  </c:pt>
                  <c:pt idx="88">
                    <c:v>0.3158074307759911</c:v>
                  </c:pt>
                  <c:pt idx="89">
                    <c:v>1.2323336939860654</c:v>
                  </c:pt>
                  <c:pt idx="90">
                    <c:v>0.33024435397647112</c:v>
                  </c:pt>
                  <c:pt idx="91">
                    <c:v>0.30362312164919258</c:v>
                  </c:pt>
                  <c:pt idx="92">
                    <c:v>0.99934695343175606</c:v>
                  </c:pt>
                  <c:pt idx="93">
                    <c:v>0.24666238735026838</c:v>
                  </c:pt>
                  <c:pt idx="94">
                    <c:v>0.82778882170112122</c:v>
                  </c:pt>
                  <c:pt idx="95">
                    <c:v>0.12550829985835443</c:v>
                  </c:pt>
                  <c:pt idx="96">
                    <c:v>0.37220066272554414</c:v>
                  </c:pt>
                  <c:pt idx="97">
                    <c:v>0.83773165950281248</c:v>
                  </c:pt>
                  <c:pt idx="98">
                    <c:v>0.18093368951082509</c:v>
                  </c:pt>
                  <c:pt idx="99">
                    <c:v>0.26578625497443398</c:v>
                  </c:pt>
                  <c:pt idx="100">
                    <c:v>1.0401841183175242</c:v>
                  </c:pt>
                  <c:pt idx="101">
                    <c:v>0.97444616748865653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subtracted!$E$1:$FE$1</c:f>
              <c:numCache>
                <c:formatCode>General</c:formatCode>
                <c:ptCount val="157"/>
                <c:pt idx="0">
                  <c:v>5.0000000000000001E-3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0.67168000000000005</c:v>
                </c:pt>
                <c:pt idx="5">
                  <c:v>0.83852000000000004</c:v>
                </c:pt>
                <c:pt idx="6">
                  <c:v>1.0050300000000001</c:v>
                </c:pt>
                <c:pt idx="7">
                  <c:v>1.17164</c:v>
                </c:pt>
                <c:pt idx="8">
                  <c:v>1.3384499999999999</c:v>
                </c:pt>
                <c:pt idx="9">
                  <c:v>1.50505</c:v>
                </c:pt>
                <c:pt idx="10">
                  <c:v>1.6718</c:v>
                </c:pt>
                <c:pt idx="11">
                  <c:v>1.83849</c:v>
                </c:pt>
                <c:pt idx="12">
                  <c:v>2.00515</c:v>
                </c:pt>
                <c:pt idx="13">
                  <c:v>2.1718700000000002</c:v>
                </c:pt>
                <c:pt idx="14">
                  <c:v>2.3385199999999999</c:v>
                </c:pt>
                <c:pt idx="15">
                  <c:v>2.5052400000000001</c:v>
                </c:pt>
                <c:pt idx="16">
                  <c:v>2.67184</c:v>
                </c:pt>
                <c:pt idx="17">
                  <c:v>2.8385799999999999</c:v>
                </c:pt>
                <c:pt idx="18">
                  <c:v>3.0052599999999998</c:v>
                </c:pt>
                <c:pt idx="19">
                  <c:v>3.1719300000000001</c:v>
                </c:pt>
                <c:pt idx="20">
                  <c:v>3.3385799999999999</c:v>
                </c:pt>
                <c:pt idx="21">
                  <c:v>3.5054400000000001</c:v>
                </c:pt>
                <c:pt idx="22">
                  <c:v>3.67197</c:v>
                </c:pt>
                <c:pt idx="23">
                  <c:v>3.8387099999999998</c:v>
                </c:pt>
                <c:pt idx="24">
                  <c:v>4.0054299999999996</c:v>
                </c:pt>
                <c:pt idx="25">
                  <c:v>4.1719799999999996</c:v>
                </c:pt>
                <c:pt idx="26">
                  <c:v>4.3386800000000001</c:v>
                </c:pt>
                <c:pt idx="27">
                  <c:v>4.5053999999999998</c:v>
                </c:pt>
                <c:pt idx="28">
                  <c:v>4.67204</c:v>
                </c:pt>
                <c:pt idx="29">
                  <c:v>4.8388099999999996</c:v>
                </c:pt>
                <c:pt idx="30">
                  <c:v>5.0054600000000002</c:v>
                </c:pt>
                <c:pt idx="31">
                  <c:v>5.1721899999999996</c:v>
                </c:pt>
                <c:pt idx="32">
                  <c:v>5.3388999999999998</c:v>
                </c:pt>
                <c:pt idx="33">
                  <c:v>5.50542</c:v>
                </c:pt>
                <c:pt idx="34">
                  <c:v>5.67218</c:v>
                </c:pt>
                <c:pt idx="35">
                  <c:v>5.8388299999999997</c:v>
                </c:pt>
                <c:pt idx="36">
                  <c:v>6.00556</c:v>
                </c:pt>
                <c:pt idx="37">
                  <c:v>6.1722099999999998</c:v>
                </c:pt>
                <c:pt idx="38">
                  <c:v>6.3389199999999999</c:v>
                </c:pt>
                <c:pt idx="39">
                  <c:v>6.5055800000000001</c:v>
                </c:pt>
                <c:pt idx="40">
                  <c:v>6.6722400000000004</c:v>
                </c:pt>
                <c:pt idx="41">
                  <c:v>6.83901</c:v>
                </c:pt>
                <c:pt idx="42">
                  <c:v>7.0056399999999996</c:v>
                </c:pt>
                <c:pt idx="43">
                  <c:v>7.1723800000000004</c:v>
                </c:pt>
                <c:pt idx="44">
                  <c:v>7.3390300000000002</c:v>
                </c:pt>
                <c:pt idx="45">
                  <c:v>7.5057299999999998</c:v>
                </c:pt>
                <c:pt idx="46">
                  <c:v>7.67239</c:v>
                </c:pt>
                <c:pt idx="47">
                  <c:v>7.8391400000000004</c:v>
                </c:pt>
                <c:pt idx="48">
                  <c:v>8.0057299999999998</c:v>
                </c:pt>
                <c:pt idx="49">
                  <c:v>8.1724200000000007</c:v>
                </c:pt>
                <c:pt idx="50">
                  <c:v>8.3390299999999993</c:v>
                </c:pt>
                <c:pt idx="51">
                  <c:v>8.5058199999999999</c:v>
                </c:pt>
                <c:pt idx="52">
                  <c:v>8.6724599999999992</c:v>
                </c:pt>
                <c:pt idx="53">
                  <c:v>8.8391999999999999</c:v>
                </c:pt>
                <c:pt idx="54">
                  <c:v>9.0057799999999997</c:v>
                </c:pt>
                <c:pt idx="55">
                  <c:v>9.1725200000000005</c:v>
                </c:pt>
                <c:pt idx="56">
                  <c:v>9.3392900000000001</c:v>
                </c:pt>
                <c:pt idx="57">
                  <c:v>9.5058799999999994</c:v>
                </c:pt>
                <c:pt idx="58">
                  <c:v>9.6725499999999993</c:v>
                </c:pt>
                <c:pt idx="59">
                  <c:v>9.8391900000000003</c:v>
                </c:pt>
                <c:pt idx="60">
                  <c:v>10.005879999999999</c:v>
                </c:pt>
                <c:pt idx="61">
                  <c:v>10.17262</c:v>
                </c:pt>
                <c:pt idx="62">
                  <c:v>10.3393</c:v>
                </c:pt>
                <c:pt idx="63">
                  <c:v>10.50595</c:v>
                </c:pt>
                <c:pt idx="64">
                  <c:v>10.672560000000001</c:v>
                </c:pt>
                <c:pt idx="65">
                  <c:v>10.839259999999999</c:v>
                </c:pt>
                <c:pt idx="66">
                  <c:v>11.00604</c:v>
                </c:pt>
                <c:pt idx="67">
                  <c:v>11.17271</c:v>
                </c:pt>
                <c:pt idx="68">
                  <c:v>11.339320000000001</c:v>
                </c:pt>
                <c:pt idx="69">
                  <c:v>11.506019999999999</c:v>
                </c:pt>
                <c:pt idx="70">
                  <c:v>11.67271</c:v>
                </c:pt>
                <c:pt idx="71">
                  <c:v>11.83938</c:v>
                </c:pt>
                <c:pt idx="72">
                  <c:v>12.00614</c:v>
                </c:pt>
                <c:pt idx="73">
                  <c:v>12.17271</c:v>
                </c:pt>
                <c:pt idx="74">
                  <c:v>12.33947</c:v>
                </c:pt>
                <c:pt idx="75">
                  <c:v>12.506030000000001</c:v>
                </c:pt>
                <c:pt idx="76">
                  <c:v>12.67276</c:v>
                </c:pt>
                <c:pt idx="77">
                  <c:v>12.83972</c:v>
                </c:pt>
                <c:pt idx="78">
                  <c:v>13.006220000000001</c:v>
                </c:pt>
                <c:pt idx="79">
                  <c:v>13.172890000000001</c:v>
                </c:pt>
                <c:pt idx="80">
                  <c:v>13.339560000000001</c:v>
                </c:pt>
                <c:pt idx="81">
                  <c:v>13.506259999999999</c:v>
                </c:pt>
                <c:pt idx="82">
                  <c:v>13.673030000000001</c:v>
                </c:pt>
                <c:pt idx="83">
                  <c:v>13.839600000000001</c:v>
                </c:pt>
                <c:pt idx="84">
                  <c:v>14.0062</c:v>
                </c:pt>
                <c:pt idx="85">
                  <c:v>14.172940000000001</c:v>
                </c:pt>
                <c:pt idx="86">
                  <c:v>14.339600000000001</c:v>
                </c:pt>
                <c:pt idx="87">
                  <c:v>14.506460000000001</c:v>
                </c:pt>
                <c:pt idx="88">
                  <c:v>14.672980000000001</c:v>
                </c:pt>
                <c:pt idx="89">
                  <c:v>14.83966</c:v>
                </c:pt>
                <c:pt idx="90">
                  <c:v>15.006309999999999</c:v>
                </c:pt>
                <c:pt idx="91">
                  <c:v>15.173069999999999</c:v>
                </c:pt>
                <c:pt idx="92">
                  <c:v>15.33975</c:v>
                </c:pt>
                <c:pt idx="93">
                  <c:v>15.506460000000001</c:v>
                </c:pt>
                <c:pt idx="94">
                  <c:v>15.673069999999999</c:v>
                </c:pt>
                <c:pt idx="95">
                  <c:v>15.839840000000001</c:v>
                </c:pt>
                <c:pt idx="96">
                  <c:v>16.006450000000001</c:v>
                </c:pt>
                <c:pt idx="97">
                  <c:v>16.173169999999999</c:v>
                </c:pt>
                <c:pt idx="98">
                  <c:v>16.33989</c:v>
                </c:pt>
                <c:pt idx="99">
                  <c:v>16.506530000000001</c:v>
                </c:pt>
                <c:pt idx="100">
                  <c:v>16.673159999999999</c:v>
                </c:pt>
                <c:pt idx="101">
                  <c:v>16.839849999999998</c:v>
                </c:pt>
              </c:numCache>
            </c:numRef>
          </c:xVal>
          <c:yVal>
            <c:numRef>
              <c:f>subtracted!$E$70:$FE$70</c:f>
              <c:numCache>
                <c:formatCode>General</c:formatCode>
                <c:ptCount val="157"/>
                <c:pt idx="0">
                  <c:v>0</c:v>
                </c:pt>
                <c:pt idx="1">
                  <c:v>0.50433333333333275</c:v>
                </c:pt>
                <c:pt idx="2">
                  <c:v>0.66899999999999993</c:v>
                </c:pt>
                <c:pt idx="3">
                  <c:v>0.77866666666666673</c:v>
                </c:pt>
                <c:pt idx="4">
                  <c:v>1.0003333333333337</c:v>
                </c:pt>
                <c:pt idx="5">
                  <c:v>1.0870000000000004</c:v>
                </c:pt>
                <c:pt idx="6">
                  <c:v>1.2010000000000005</c:v>
                </c:pt>
                <c:pt idx="7">
                  <c:v>1.3473333333333333</c:v>
                </c:pt>
                <c:pt idx="8">
                  <c:v>1.4866666666666657</c:v>
                </c:pt>
                <c:pt idx="9">
                  <c:v>1.7286666666666672</c:v>
                </c:pt>
                <c:pt idx="10">
                  <c:v>1.92</c:v>
                </c:pt>
                <c:pt idx="11">
                  <c:v>2.163333333333334</c:v>
                </c:pt>
                <c:pt idx="12">
                  <c:v>2.4250000000000007</c:v>
                </c:pt>
                <c:pt idx="13">
                  <c:v>2.7820000000000005</c:v>
                </c:pt>
                <c:pt idx="14">
                  <c:v>3.1806666666666659</c:v>
                </c:pt>
                <c:pt idx="15">
                  <c:v>3.4973333333333332</c:v>
                </c:pt>
                <c:pt idx="16">
                  <c:v>3.9593333333333338</c:v>
                </c:pt>
                <c:pt idx="17">
                  <c:v>4.5850000000000017</c:v>
                </c:pt>
                <c:pt idx="18">
                  <c:v>5.1466666666666674</c:v>
                </c:pt>
                <c:pt idx="19">
                  <c:v>5.8543333333333338</c:v>
                </c:pt>
                <c:pt idx="20">
                  <c:v>6.5236666666666681</c:v>
                </c:pt>
                <c:pt idx="21">
                  <c:v>7.4846666666666666</c:v>
                </c:pt>
                <c:pt idx="22">
                  <c:v>8.3343333333333334</c:v>
                </c:pt>
                <c:pt idx="23">
                  <c:v>9.32</c:v>
                </c:pt>
                <c:pt idx="24">
                  <c:v>10.994999999999999</c:v>
                </c:pt>
                <c:pt idx="25">
                  <c:v>12.025666666666666</c:v>
                </c:pt>
                <c:pt idx="26">
                  <c:v>13.437333333333333</c:v>
                </c:pt>
                <c:pt idx="27">
                  <c:v>14.955000000000004</c:v>
                </c:pt>
                <c:pt idx="28">
                  <c:v>16.718</c:v>
                </c:pt>
                <c:pt idx="29">
                  <c:v>19.084666666666667</c:v>
                </c:pt>
                <c:pt idx="30">
                  <c:v>20.948666666666668</c:v>
                </c:pt>
                <c:pt idx="31">
                  <c:v>23.380000000000006</c:v>
                </c:pt>
                <c:pt idx="32">
                  <c:v>25.690666666666669</c:v>
                </c:pt>
                <c:pt idx="33">
                  <c:v>28.498333333333335</c:v>
                </c:pt>
                <c:pt idx="34">
                  <c:v>31.76</c:v>
                </c:pt>
                <c:pt idx="35">
                  <c:v>34.336666666666666</c:v>
                </c:pt>
                <c:pt idx="36">
                  <c:v>33.961333333333336</c:v>
                </c:pt>
                <c:pt idx="37">
                  <c:v>35.05466666666667</c:v>
                </c:pt>
                <c:pt idx="38">
                  <c:v>34.99</c:v>
                </c:pt>
                <c:pt idx="39">
                  <c:v>35.31733333333333</c:v>
                </c:pt>
                <c:pt idx="40">
                  <c:v>35.600999999999999</c:v>
                </c:pt>
                <c:pt idx="41">
                  <c:v>36.44233333333333</c:v>
                </c:pt>
                <c:pt idx="42">
                  <c:v>36.921999999999997</c:v>
                </c:pt>
                <c:pt idx="43">
                  <c:v>37.901666666666671</c:v>
                </c:pt>
                <c:pt idx="44">
                  <c:v>38.61633333333333</c:v>
                </c:pt>
                <c:pt idx="45">
                  <c:v>38.622666666666674</c:v>
                </c:pt>
                <c:pt idx="46">
                  <c:v>38.419000000000004</c:v>
                </c:pt>
                <c:pt idx="47">
                  <c:v>39.269666666666666</c:v>
                </c:pt>
                <c:pt idx="48">
                  <c:v>39.969000000000001</c:v>
                </c:pt>
                <c:pt idx="49">
                  <c:v>40.858333333333334</c:v>
                </c:pt>
                <c:pt idx="50">
                  <c:v>41.003333333333337</c:v>
                </c:pt>
                <c:pt idx="51">
                  <c:v>42.020666666666671</c:v>
                </c:pt>
                <c:pt idx="52">
                  <c:v>41.957000000000001</c:v>
                </c:pt>
                <c:pt idx="53">
                  <c:v>42.181666666666665</c:v>
                </c:pt>
                <c:pt idx="54">
                  <c:v>42.598333333333336</c:v>
                </c:pt>
                <c:pt idx="55">
                  <c:v>43.12766666666667</c:v>
                </c:pt>
                <c:pt idx="56">
                  <c:v>42.844666666666662</c:v>
                </c:pt>
                <c:pt idx="57">
                  <c:v>43.693333333333328</c:v>
                </c:pt>
                <c:pt idx="58">
                  <c:v>43.781000000000006</c:v>
                </c:pt>
                <c:pt idx="59">
                  <c:v>44.336666666666666</c:v>
                </c:pt>
                <c:pt idx="60">
                  <c:v>44.705000000000005</c:v>
                </c:pt>
                <c:pt idx="61">
                  <c:v>44.527666666666669</c:v>
                </c:pt>
                <c:pt idx="62">
                  <c:v>44.96</c:v>
                </c:pt>
                <c:pt idx="63">
                  <c:v>45.638666666666666</c:v>
                </c:pt>
                <c:pt idx="64">
                  <c:v>45.116666666666674</c:v>
                </c:pt>
                <c:pt idx="65">
                  <c:v>45.594333333333338</c:v>
                </c:pt>
                <c:pt idx="66">
                  <c:v>46.201333333333331</c:v>
                </c:pt>
                <c:pt idx="67">
                  <c:v>46.427</c:v>
                </c:pt>
                <c:pt idx="68">
                  <c:v>46.760666666666673</c:v>
                </c:pt>
                <c:pt idx="69">
                  <c:v>46.932333333333332</c:v>
                </c:pt>
                <c:pt idx="70">
                  <c:v>46.901999999999994</c:v>
                </c:pt>
                <c:pt idx="71">
                  <c:v>47.017333333333333</c:v>
                </c:pt>
                <c:pt idx="72">
                  <c:v>47.157666666666671</c:v>
                </c:pt>
                <c:pt idx="73">
                  <c:v>47.767000000000003</c:v>
                </c:pt>
                <c:pt idx="74">
                  <c:v>48.155000000000001</c:v>
                </c:pt>
                <c:pt idx="75">
                  <c:v>48.972000000000001</c:v>
                </c:pt>
                <c:pt idx="76">
                  <c:v>48.228666666666662</c:v>
                </c:pt>
                <c:pt idx="77">
                  <c:v>48.778333333333336</c:v>
                </c:pt>
                <c:pt idx="78">
                  <c:v>48.547000000000004</c:v>
                </c:pt>
                <c:pt idx="79">
                  <c:v>49.082666666666675</c:v>
                </c:pt>
                <c:pt idx="80">
                  <c:v>49.014333333333333</c:v>
                </c:pt>
                <c:pt idx="81">
                  <c:v>49.168666666666674</c:v>
                </c:pt>
                <c:pt idx="82">
                  <c:v>49.422666666666665</c:v>
                </c:pt>
                <c:pt idx="83">
                  <c:v>49.192000000000007</c:v>
                </c:pt>
                <c:pt idx="84">
                  <c:v>49.654000000000003</c:v>
                </c:pt>
                <c:pt idx="85">
                  <c:v>50.399333333333338</c:v>
                </c:pt>
                <c:pt idx="86">
                  <c:v>50.386666666666677</c:v>
                </c:pt>
                <c:pt idx="87">
                  <c:v>50.361666666666679</c:v>
                </c:pt>
                <c:pt idx="88">
                  <c:v>50.767666666666663</c:v>
                </c:pt>
                <c:pt idx="89">
                  <c:v>50.997666666666667</c:v>
                </c:pt>
                <c:pt idx="90">
                  <c:v>50.587666666666671</c:v>
                </c:pt>
                <c:pt idx="91">
                  <c:v>51.034999999999997</c:v>
                </c:pt>
                <c:pt idx="92">
                  <c:v>50.812333333333335</c:v>
                </c:pt>
                <c:pt idx="93">
                  <c:v>50.806666666666672</c:v>
                </c:pt>
                <c:pt idx="94">
                  <c:v>51.741666666666674</c:v>
                </c:pt>
                <c:pt idx="95">
                  <c:v>50.973666666666666</c:v>
                </c:pt>
                <c:pt idx="96">
                  <c:v>52.016333333333336</c:v>
                </c:pt>
                <c:pt idx="97">
                  <c:v>51.757333333333328</c:v>
                </c:pt>
                <c:pt idx="98">
                  <c:v>51.750999999999998</c:v>
                </c:pt>
                <c:pt idx="99">
                  <c:v>51.786333333333339</c:v>
                </c:pt>
                <c:pt idx="100">
                  <c:v>52.506000000000007</c:v>
                </c:pt>
                <c:pt idx="101">
                  <c:v>51.466666666666669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subtracted!$C$71</c:f>
              <c:strCache>
                <c:ptCount val="1"/>
                <c:pt idx="0">
                  <c:v>0.5 g/L caffeate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subtracted!$E$80:$EQ$80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1.4011899704655431E-2</c:v>
                  </c:pt>
                  <c:pt idx="2">
                    <c:v>1.7156145643276458E-2</c:v>
                  </c:pt>
                  <c:pt idx="3">
                    <c:v>3.2562759915789947E-2</c:v>
                  </c:pt>
                  <c:pt idx="4">
                    <c:v>5.3842362503888193E-2</c:v>
                  </c:pt>
                  <c:pt idx="5">
                    <c:v>5.1393903659221654E-2</c:v>
                  </c:pt>
                  <c:pt idx="6">
                    <c:v>5.0806823688687622E-2</c:v>
                  </c:pt>
                  <c:pt idx="7">
                    <c:v>9.417536832951566E-2</c:v>
                  </c:pt>
                  <c:pt idx="8">
                    <c:v>6.7089492470878212E-2</c:v>
                  </c:pt>
                  <c:pt idx="9">
                    <c:v>0.11193897146808701</c:v>
                  </c:pt>
                  <c:pt idx="10">
                    <c:v>0.16059369020398415</c:v>
                  </c:pt>
                  <c:pt idx="11">
                    <c:v>0.24493332426057024</c:v>
                  </c:pt>
                  <c:pt idx="12">
                    <c:v>0.24286278704925754</c:v>
                  </c:pt>
                  <c:pt idx="13">
                    <c:v>0.21134411118678814</c:v>
                  </c:pt>
                  <c:pt idx="14">
                    <c:v>0.29320300134889388</c:v>
                  </c:pt>
                  <c:pt idx="15">
                    <c:v>0.36814263540100867</c:v>
                  </c:pt>
                  <c:pt idx="16">
                    <c:v>0.49966922392051855</c:v>
                  </c:pt>
                  <c:pt idx="17">
                    <c:v>0.55809228627531127</c:v>
                  </c:pt>
                  <c:pt idx="18">
                    <c:v>0.67268739644304854</c:v>
                  </c:pt>
                  <c:pt idx="19">
                    <c:v>0.56575524743479</c:v>
                  </c:pt>
                  <c:pt idx="20">
                    <c:v>0.74121004670291146</c:v>
                  </c:pt>
                  <c:pt idx="21">
                    <c:v>0.68980069585351966</c:v>
                  </c:pt>
                  <c:pt idx="22">
                    <c:v>1.1220013368975998</c:v>
                  </c:pt>
                  <c:pt idx="23">
                    <c:v>1.1552817838086076</c:v>
                  </c:pt>
                  <c:pt idx="24">
                    <c:v>1.521205223937028</c:v>
                  </c:pt>
                  <c:pt idx="25">
                    <c:v>1.5483127375738235</c:v>
                  </c:pt>
                  <c:pt idx="26">
                    <c:v>1.8403750523557221</c:v>
                  </c:pt>
                  <c:pt idx="27">
                    <c:v>2.0728678201950093</c:v>
                  </c:pt>
                  <c:pt idx="28">
                    <c:v>2.1911109054541162</c:v>
                  </c:pt>
                  <c:pt idx="29">
                    <c:v>2.838391504590819</c:v>
                  </c:pt>
                  <c:pt idx="30">
                    <c:v>2.6606016863358772</c:v>
                  </c:pt>
                  <c:pt idx="31">
                    <c:v>3.4542609918765375</c:v>
                  </c:pt>
                  <c:pt idx="32">
                    <c:v>3.39942558873308</c:v>
                  </c:pt>
                  <c:pt idx="33">
                    <c:v>4.1108105040247684</c:v>
                  </c:pt>
                  <c:pt idx="34">
                    <c:v>4.5909546211363388</c:v>
                  </c:pt>
                  <c:pt idx="35">
                    <c:v>3.8146770942418375</c:v>
                  </c:pt>
                  <c:pt idx="36">
                    <c:v>0.33811881540862598</c:v>
                  </c:pt>
                  <c:pt idx="37">
                    <c:v>1.8641063095578405</c:v>
                  </c:pt>
                  <c:pt idx="38">
                    <c:v>0.32924610855711173</c:v>
                  </c:pt>
                  <c:pt idx="39">
                    <c:v>0.46429624163889321</c:v>
                  </c:pt>
                  <c:pt idx="40">
                    <c:v>0.8310411141052706</c:v>
                  </c:pt>
                  <c:pt idx="41">
                    <c:v>1.1843079554462717</c:v>
                  </c:pt>
                  <c:pt idx="42">
                    <c:v>0.79032292977828666</c:v>
                  </c:pt>
                  <c:pt idx="43">
                    <c:v>0.63896974367596682</c:v>
                  </c:pt>
                  <c:pt idx="44">
                    <c:v>1.2496664888414502</c:v>
                  </c:pt>
                  <c:pt idx="45">
                    <c:v>1.1055090833337033</c:v>
                  </c:pt>
                  <c:pt idx="46">
                    <c:v>1.1307134915618546</c:v>
                  </c:pt>
                  <c:pt idx="47">
                    <c:v>0.95625850758742514</c:v>
                  </c:pt>
                  <c:pt idx="48">
                    <c:v>1.1371923027058035</c:v>
                  </c:pt>
                  <c:pt idx="49">
                    <c:v>1.2512243337360924</c:v>
                  </c:pt>
                  <c:pt idx="50">
                    <c:v>0.26403850729265432</c:v>
                  </c:pt>
                  <c:pt idx="51">
                    <c:v>0.28333901955078261</c:v>
                  </c:pt>
                  <c:pt idx="52">
                    <c:v>0.76240037600550026</c:v>
                  </c:pt>
                  <c:pt idx="53">
                    <c:v>1.0087588083051988</c:v>
                  </c:pt>
                  <c:pt idx="54">
                    <c:v>0.66280640713056649</c:v>
                  </c:pt>
                  <c:pt idx="55">
                    <c:v>0.47850182862764645</c:v>
                  </c:pt>
                  <c:pt idx="56">
                    <c:v>0.86616472644257103</c:v>
                  </c:pt>
                  <c:pt idx="57">
                    <c:v>0.84740545195320016</c:v>
                  </c:pt>
                  <c:pt idx="58">
                    <c:v>0.69738177014697933</c:v>
                  </c:pt>
                  <c:pt idx="59">
                    <c:v>4.8232077845907009E-2</c:v>
                  </c:pt>
                  <c:pt idx="60">
                    <c:v>1.2628619613137937</c:v>
                  </c:pt>
                  <c:pt idx="61">
                    <c:v>0.30787822267903153</c:v>
                  </c:pt>
                  <c:pt idx="62">
                    <c:v>0.47100318470260905</c:v>
                  </c:pt>
                  <c:pt idx="63">
                    <c:v>0.87628933577899704</c:v>
                  </c:pt>
                  <c:pt idx="64">
                    <c:v>0.67499432096376033</c:v>
                  </c:pt>
                  <c:pt idx="65">
                    <c:v>0.70615083374587595</c:v>
                  </c:pt>
                  <c:pt idx="66">
                    <c:v>0.76174208233496277</c:v>
                  </c:pt>
                  <c:pt idx="67">
                    <c:v>0.78636124014348008</c:v>
                  </c:pt>
                  <c:pt idx="68">
                    <c:v>1.1283780394885423</c:v>
                  </c:pt>
                  <c:pt idx="69">
                    <c:v>0.52115384804617515</c:v>
                  </c:pt>
                  <c:pt idx="70">
                    <c:v>0.45792175459714929</c:v>
                  </c:pt>
                  <c:pt idx="71">
                    <c:v>0.27576801845029542</c:v>
                  </c:pt>
                  <c:pt idx="72">
                    <c:v>0.20470059436487456</c:v>
                  </c:pt>
                  <c:pt idx="73">
                    <c:v>0.29164876135516099</c:v>
                  </c:pt>
                  <c:pt idx="74">
                    <c:v>0.33760381119491939</c:v>
                  </c:pt>
                  <c:pt idx="75">
                    <c:v>0.34461427712733961</c:v>
                  </c:pt>
                  <c:pt idx="76">
                    <c:v>0.46560390891830045</c:v>
                  </c:pt>
                  <c:pt idx="77">
                    <c:v>0.44728663442286415</c:v>
                  </c:pt>
                  <c:pt idx="78">
                    <c:v>1.0152641692354449</c:v>
                  </c:pt>
                  <c:pt idx="79">
                    <c:v>0.71263267770522976</c:v>
                  </c:pt>
                  <c:pt idx="80">
                    <c:v>0.3819480767504026</c:v>
                  </c:pt>
                  <c:pt idx="81">
                    <c:v>0.94198779185294945</c:v>
                  </c:pt>
                  <c:pt idx="82">
                    <c:v>0.28929972923134967</c:v>
                  </c:pt>
                  <c:pt idx="83">
                    <c:v>0.71600093109808993</c:v>
                  </c:pt>
                  <c:pt idx="84">
                    <c:v>0.24457377891616533</c:v>
                  </c:pt>
                  <c:pt idx="85">
                    <c:v>0.83307922792493516</c:v>
                  </c:pt>
                  <c:pt idx="86">
                    <c:v>0.5143115139031309</c:v>
                  </c:pt>
                  <c:pt idx="87">
                    <c:v>0.19004297759541827</c:v>
                  </c:pt>
                  <c:pt idx="88">
                    <c:v>0.8234041130170181</c:v>
                  </c:pt>
                  <c:pt idx="89">
                    <c:v>0.54495534985293859</c:v>
                  </c:pt>
                  <c:pt idx="90">
                    <c:v>0.6168273664486712</c:v>
                  </c:pt>
                  <c:pt idx="91">
                    <c:v>0.32495281708785728</c:v>
                  </c:pt>
                  <c:pt idx="92">
                    <c:v>0.26348497743387927</c:v>
                  </c:pt>
                  <c:pt idx="93">
                    <c:v>1.332108479066175</c:v>
                  </c:pt>
                  <c:pt idx="94">
                    <c:v>0.41243181254602646</c:v>
                  </c:pt>
                  <c:pt idx="95">
                    <c:v>1.1029292815044798</c:v>
                  </c:pt>
                  <c:pt idx="96">
                    <c:v>0.19658840250635201</c:v>
                  </c:pt>
                  <c:pt idx="97">
                    <c:v>0.31326080720916039</c:v>
                  </c:pt>
                  <c:pt idx="98">
                    <c:v>1.0326540240241839</c:v>
                  </c:pt>
                  <c:pt idx="99">
                    <c:v>0.62767852706089211</c:v>
                  </c:pt>
                  <c:pt idx="100">
                    <c:v>1.928396484128718</c:v>
                  </c:pt>
                  <c:pt idx="101">
                    <c:v>0.65070449002088482</c:v>
                  </c:pt>
                </c:numCache>
              </c:numRef>
            </c:plus>
            <c:minus>
              <c:numRef>
                <c:f>subtracted!$E$80:$EQ$80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1.4011899704655431E-2</c:v>
                  </c:pt>
                  <c:pt idx="2">
                    <c:v>1.7156145643276458E-2</c:v>
                  </c:pt>
                  <c:pt idx="3">
                    <c:v>3.2562759915789947E-2</c:v>
                  </c:pt>
                  <c:pt idx="4">
                    <c:v>5.3842362503888193E-2</c:v>
                  </c:pt>
                  <c:pt idx="5">
                    <c:v>5.1393903659221654E-2</c:v>
                  </c:pt>
                  <c:pt idx="6">
                    <c:v>5.0806823688687622E-2</c:v>
                  </c:pt>
                  <c:pt idx="7">
                    <c:v>9.417536832951566E-2</c:v>
                  </c:pt>
                  <c:pt idx="8">
                    <c:v>6.7089492470878212E-2</c:v>
                  </c:pt>
                  <c:pt idx="9">
                    <c:v>0.11193897146808701</c:v>
                  </c:pt>
                  <c:pt idx="10">
                    <c:v>0.16059369020398415</c:v>
                  </c:pt>
                  <c:pt idx="11">
                    <c:v>0.24493332426057024</c:v>
                  </c:pt>
                  <c:pt idx="12">
                    <c:v>0.24286278704925754</c:v>
                  </c:pt>
                  <c:pt idx="13">
                    <c:v>0.21134411118678814</c:v>
                  </c:pt>
                  <c:pt idx="14">
                    <c:v>0.29320300134889388</c:v>
                  </c:pt>
                  <c:pt idx="15">
                    <c:v>0.36814263540100867</c:v>
                  </c:pt>
                  <c:pt idx="16">
                    <c:v>0.49966922392051855</c:v>
                  </c:pt>
                  <c:pt idx="17">
                    <c:v>0.55809228627531127</c:v>
                  </c:pt>
                  <c:pt idx="18">
                    <c:v>0.67268739644304854</c:v>
                  </c:pt>
                  <c:pt idx="19">
                    <c:v>0.56575524743479</c:v>
                  </c:pt>
                  <c:pt idx="20">
                    <c:v>0.74121004670291146</c:v>
                  </c:pt>
                  <c:pt idx="21">
                    <c:v>0.68980069585351966</c:v>
                  </c:pt>
                  <c:pt idx="22">
                    <c:v>1.1220013368975998</c:v>
                  </c:pt>
                  <c:pt idx="23">
                    <c:v>1.1552817838086076</c:v>
                  </c:pt>
                  <c:pt idx="24">
                    <c:v>1.521205223937028</c:v>
                  </c:pt>
                  <c:pt idx="25">
                    <c:v>1.5483127375738235</c:v>
                  </c:pt>
                  <c:pt idx="26">
                    <c:v>1.8403750523557221</c:v>
                  </c:pt>
                  <c:pt idx="27">
                    <c:v>2.0728678201950093</c:v>
                  </c:pt>
                  <c:pt idx="28">
                    <c:v>2.1911109054541162</c:v>
                  </c:pt>
                  <c:pt idx="29">
                    <c:v>2.838391504590819</c:v>
                  </c:pt>
                  <c:pt idx="30">
                    <c:v>2.6606016863358772</c:v>
                  </c:pt>
                  <c:pt idx="31">
                    <c:v>3.4542609918765375</c:v>
                  </c:pt>
                  <c:pt idx="32">
                    <c:v>3.39942558873308</c:v>
                  </c:pt>
                  <c:pt idx="33">
                    <c:v>4.1108105040247684</c:v>
                  </c:pt>
                  <c:pt idx="34">
                    <c:v>4.5909546211363388</c:v>
                  </c:pt>
                  <c:pt idx="35">
                    <c:v>3.8146770942418375</c:v>
                  </c:pt>
                  <c:pt idx="36">
                    <c:v>0.33811881540862598</c:v>
                  </c:pt>
                  <c:pt idx="37">
                    <c:v>1.8641063095578405</c:v>
                  </c:pt>
                  <c:pt idx="38">
                    <c:v>0.32924610855711173</c:v>
                  </c:pt>
                  <c:pt idx="39">
                    <c:v>0.46429624163889321</c:v>
                  </c:pt>
                  <c:pt idx="40">
                    <c:v>0.8310411141052706</c:v>
                  </c:pt>
                  <c:pt idx="41">
                    <c:v>1.1843079554462717</c:v>
                  </c:pt>
                  <c:pt idx="42">
                    <c:v>0.79032292977828666</c:v>
                  </c:pt>
                  <c:pt idx="43">
                    <c:v>0.63896974367596682</c:v>
                  </c:pt>
                  <c:pt idx="44">
                    <c:v>1.2496664888414502</c:v>
                  </c:pt>
                  <c:pt idx="45">
                    <c:v>1.1055090833337033</c:v>
                  </c:pt>
                  <c:pt idx="46">
                    <c:v>1.1307134915618546</c:v>
                  </c:pt>
                  <c:pt idx="47">
                    <c:v>0.95625850758742514</c:v>
                  </c:pt>
                  <c:pt idx="48">
                    <c:v>1.1371923027058035</c:v>
                  </c:pt>
                  <c:pt idx="49">
                    <c:v>1.2512243337360924</c:v>
                  </c:pt>
                  <c:pt idx="50">
                    <c:v>0.26403850729265432</c:v>
                  </c:pt>
                  <c:pt idx="51">
                    <c:v>0.28333901955078261</c:v>
                  </c:pt>
                  <c:pt idx="52">
                    <c:v>0.76240037600550026</c:v>
                  </c:pt>
                  <c:pt idx="53">
                    <c:v>1.0087588083051988</c:v>
                  </c:pt>
                  <c:pt idx="54">
                    <c:v>0.66280640713056649</c:v>
                  </c:pt>
                  <c:pt idx="55">
                    <c:v>0.47850182862764645</c:v>
                  </c:pt>
                  <c:pt idx="56">
                    <c:v>0.86616472644257103</c:v>
                  </c:pt>
                  <c:pt idx="57">
                    <c:v>0.84740545195320016</c:v>
                  </c:pt>
                  <c:pt idx="58">
                    <c:v>0.69738177014697933</c:v>
                  </c:pt>
                  <c:pt idx="59">
                    <c:v>4.8232077845907009E-2</c:v>
                  </c:pt>
                  <c:pt idx="60">
                    <c:v>1.2628619613137937</c:v>
                  </c:pt>
                  <c:pt idx="61">
                    <c:v>0.30787822267903153</c:v>
                  </c:pt>
                  <c:pt idx="62">
                    <c:v>0.47100318470260905</c:v>
                  </c:pt>
                  <c:pt idx="63">
                    <c:v>0.87628933577899704</c:v>
                  </c:pt>
                  <c:pt idx="64">
                    <c:v>0.67499432096376033</c:v>
                  </c:pt>
                  <c:pt idx="65">
                    <c:v>0.70615083374587595</c:v>
                  </c:pt>
                  <c:pt idx="66">
                    <c:v>0.76174208233496277</c:v>
                  </c:pt>
                  <c:pt idx="67">
                    <c:v>0.78636124014348008</c:v>
                  </c:pt>
                  <c:pt idx="68">
                    <c:v>1.1283780394885423</c:v>
                  </c:pt>
                  <c:pt idx="69">
                    <c:v>0.52115384804617515</c:v>
                  </c:pt>
                  <c:pt idx="70">
                    <c:v>0.45792175459714929</c:v>
                  </c:pt>
                  <c:pt idx="71">
                    <c:v>0.27576801845029542</c:v>
                  </c:pt>
                  <c:pt idx="72">
                    <c:v>0.20470059436487456</c:v>
                  </c:pt>
                  <c:pt idx="73">
                    <c:v>0.29164876135516099</c:v>
                  </c:pt>
                  <c:pt idx="74">
                    <c:v>0.33760381119491939</c:v>
                  </c:pt>
                  <c:pt idx="75">
                    <c:v>0.34461427712733961</c:v>
                  </c:pt>
                  <c:pt idx="76">
                    <c:v>0.46560390891830045</c:v>
                  </c:pt>
                  <c:pt idx="77">
                    <c:v>0.44728663442286415</c:v>
                  </c:pt>
                  <c:pt idx="78">
                    <c:v>1.0152641692354449</c:v>
                  </c:pt>
                  <c:pt idx="79">
                    <c:v>0.71263267770522976</c:v>
                  </c:pt>
                  <c:pt idx="80">
                    <c:v>0.3819480767504026</c:v>
                  </c:pt>
                  <c:pt idx="81">
                    <c:v>0.94198779185294945</c:v>
                  </c:pt>
                  <c:pt idx="82">
                    <c:v>0.28929972923134967</c:v>
                  </c:pt>
                  <c:pt idx="83">
                    <c:v>0.71600093109808993</c:v>
                  </c:pt>
                  <c:pt idx="84">
                    <c:v>0.24457377891616533</c:v>
                  </c:pt>
                  <c:pt idx="85">
                    <c:v>0.83307922792493516</c:v>
                  </c:pt>
                  <c:pt idx="86">
                    <c:v>0.5143115139031309</c:v>
                  </c:pt>
                  <c:pt idx="87">
                    <c:v>0.19004297759541827</c:v>
                  </c:pt>
                  <c:pt idx="88">
                    <c:v>0.8234041130170181</c:v>
                  </c:pt>
                  <c:pt idx="89">
                    <c:v>0.54495534985293859</c:v>
                  </c:pt>
                  <c:pt idx="90">
                    <c:v>0.6168273664486712</c:v>
                  </c:pt>
                  <c:pt idx="91">
                    <c:v>0.32495281708785728</c:v>
                  </c:pt>
                  <c:pt idx="92">
                    <c:v>0.26348497743387927</c:v>
                  </c:pt>
                  <c:pt idx="93">
                    <c:v>1.332108479066175</c:v>
                  </c:pt>
                  <c:pt idx="94">
                    <c:v>0.41243181254602646</c:v>
                  </c:pt>
                  <c:pt idx="95">
                    <c:v>1.1029292815044798</c:v>
                  </c:pt>
                  <c:pt idx="96">
                    <c:v>0.19658840250635201</c:v>
                  </c:pt>
                  <c:pt idx="97">
                    <c:v>0.31326080720916039</c:v>
                  </c:pt>
                  <c:pt idx="98">
                    <c:v>1.0326540240241839</c:v>
                  </c:pt>
                  <c:pt idx="99">
                    <c:v>0.62767852706089211</c:v>
                  </c:pt>
                  <c:pt idx="100">
                    <c:v>1.928396484128718</c:v>
                  </c:pt>
                  <c:pt idx="101">
                    <c:v>0.65070449002088482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subtracted!$E$1:$FE$1</c:f>
              <c:numCache>
                <c:formatCode>General</c:formatCode>
                <c:ptCount val="157"/>
                <c:pt idx="0">
                  <c:v>5.0000000000000001E-3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0.67168000000000005</c:v>
                </c:pt>
                <c:pt idx="5">
                  <c:v>0.83852000000000004</c:v>
                </c:pt>
                <c:pt idx="6">
                  <c:v>1.0050300000000001</c:v>
                </c:pt>
                <c:pt idx="7">
                  <c:v>1.17164</c:v>
                </c:pt>
                <c:pt idx="8">
                  <c:v>1.3384499999999999</c:v>
                </c:pt>
                <c:pt idx="9">
                  <c:v>1.50505</c:v>
                </c:pt>
                <c:pt idx="10">
                  <c:v>1.6718</c:v>
                </c:pt>
                <c:pt idx="11">
                  <c:v>1.83849</c:v>
                </c:pt>
                <c:pt idx="12">
                  <c:v>2.00515</c:v>
                </c:pt>
                <c:pt idx="13">
                  <c:v>2.1718700000000002</c:v>
                </c:pt>
                <c:pt idx="14">
                  <c:v>2.3385199999999999</c:v>
                </c:pt>
                <c:pt idx="15">
                  <c:v>2.5052400000000001</c:v>
                </c:pt>
                <c:pt idx="16">
                  <c:v>2.67184</c:v>
                </c:pt>
                <c:pt idx="17">
                  <c:v>2.8385799999999999</c:v>
                </c:pt>
                <c:pt idx="18">
                  <c:v>3.0052599999999998</c:v>
                </c:pt>
                <c:pt idx="19">
                  <c:v>3.1719300000000001</c:v>
                </c:pt>
                <c:pt idx="20">
                  <c:v>3.3385799999999999</c:v>
                </c:pt>
                <c:pt idx="21">
                  <c:v>3.5054400000000001</c:v>
                </c:pt>
                <c:pt idx="22">
                  <c:v>3.67197</c:v>
                </c:pt>
                <c:pt idx="23">
                  <c:v>3.8387099999999998</c:v>
                </c:pt>
                <c:pt idx="24">
                  <c:v>4.0054299999999996</c:v>
                </c:pt>
                <c:pt idx="25">
                  <c:v>4.1719799999999996</c:v>
                </c:pt>
                <c:pt idx="26">
                  <c:v>4.3386800000000001</c:v>
                </c:pt>
                <c:pt idx="27">
                  <c:v>4.5053999999999998</c:v>
                </c:pt>
                <c:pt idx="28">
                  <c:v>4.67204</c:v>
                </c:pt>
                <c:pt idx="29">
                  <c:v>4.8388099999999996</c:v>
                </c:pt>
                <c:pt idx="30">
                  <c:v>5.0054600000000002</c:v>
                </c:pt>
                <c:pt idx="31">
                  <c:v>5.1721899999999996</c:v>
                </c:pt>
                <c:pt idx="32">
                  <c:v>5.3388999999999998</c:v>
                </c:pt>
                <c:pt idx="33">
                  <c:v>5.50542</c:v>
                </c:pt>
                <c:pt idx="34">
                  <c:v>5.67218</c:v>
                </c:pt>
                <c:pt idx="35">
                  <c:v>5.8388299999999997</c:v>
                </c:pt>
                <c:pt idx="36">
                  <c:v>6.00556</c:v>
                </c:pt>
                <c:pt idx="37">
                  <c:v>6.1722099999999998</c:v>
                </c:pt>
                <c:pt idx="38">
                  <c:v>6.3389199999999999</c:v>
                </c:pt>
                <c:pt idx="39">
                  <c:v>6.5055800000000001</c:v>
                </c:pt>
                <c:pt idx="40">
                  <c:v>6.6722400000000004</c:v>
                </c:pt>
                <c:pt idx="41">
                  <c:v>6.83901</c:v>
                </c:pt>
                <c:pt idx="42">
                  <c:v>7.0056399999999996</c:v>
                </c:pt>
                <c:pt idx="43">
                  <c:v>7.1723800000000004</c:v>
                </c:pt>
                <c:pt idx="44">
                  <c:v>7.3390300000000002</c:v>
                </c:pt>
                <c:pt idx="45">
                  <c:v>7.5057299999999998</c:v>
                </c:pt>
                <c:pt idx="46">
                  <c:v>7.67239</c:v>
                </c:pt>
                <c:pt idx="47">
                  <c:v>7.8391400000000004</c:v>
                </c:pt>
                <c:pt idx="48">
                  <c:v>8.0057299999999998</c:v>
                </c:pt>
                <c:pt idx="49">
                  <c:v>8.1724200000000007</c:v>
                </c:pt>
                <c:pt idx="50">
                  <c:v>8.3390299999999993</c:v>
                </c:pt>
                <c:pt idx="51">
                  <c:v>8.5058199999999999</c:v>
                </c:pt>
                <c:pt idx="52">
                  <c:v>8.6724599999999992</c:v>
                </c:pt>
                <c:pt idx="53">
                  <c:v>8.8391999999999999</c:v>
                </c:pt>
                <c:pt idx="54">
                  <c:v>9.0057799999999997</c:v>
                </c:pt>
                <c:pt idx="55">
                  <c:v>9.1725200000000005</c:v>
                </c:pt>
                <c:pt idx="56">
                  <c:v>9.3392900000000001</c:v>
                </c:pt>
                <c:pt idx="57">
                  <c:v>9.5058799999999994</c:v>
                </c:pt>
                <c:pt idx="58">
                  <c:v>9.6725499999999993</c:v>
                </c:pt>
                <c:pt idx="59">
                  <c:v>9.8391900000000003</c:v>
                </c:pt>
                <c:pt idx="60">
                  <c:v>10.005879999999999</c:v>
                </c:pt>
                <c:pt idx="61">
                  <c:v>10.17262</c:v>
                </c:pt>
                <c:pt idx="62">
                  <c:v>10.3393</c:v>
                </c:pt>
                <c:pt idx="63">
                  <c:v>10.50595</c:v>
                </c:pt>
                <c:pt idx="64">
                  <c:v>10.672560000000001</c:v>
                </c:pt>
                <c:pt idx="65">
                  <c:v>10.839259999999999</c:v>
                </c:pt>
                <c:pt idx="66">
                  <c:v>11.00604</c:v>
                </c:pt>
                <c:pt idx="67">
                  <c:v>11.17271</c:v>
                </c:pt>
                <c:pt idx="68">
                  <c:v>11.339320000000001</c:v>
                </c:pt>
                <c:pt idx="69">
                  <c:v>11.506019999999999</c:v>
                </c:pt>
                <c:pt idx="70">
                  <c:v>11.67271</c:v>
                </c:pt>
                <c:pt idx="71">
                  <c:v>11.83938</c:v>
                </c:pt>
                <c:pt idx="72">
                  <c:v>12.00614</c:v>
                </c:pt>
                <c:pt idx="73">
                  <c:v>12.17271</c:v>
                </c:pt>
                <c:pt idx="74">
                  <c:v>12.33947</c:v>
                </c:pt>
                <c:pt idx="75">
                  <c:v>12.506030000000001</c:v>
                </c:pt>
                <c:pt idx="76">
                  <c:v>12.67276</c:v>
                </c:pt>
                <c:pt idx="77">
                  <c:v>12.83972</c:v>
                </c:pt>
                <c:pt idx="78">
                  <c:v>13.006220000000001</c:v>
                </c:pt>
                <c:pt idx="79">
                  <c:v>13.172890000000001</c:v>
                </c:pt>
                <c:pt idx="80">
                  <c:v>13.339560000000001</c:v>
                </c:pt>
                <c:pt idx="81">
                  <c:v>13.506259999999999</c:v>
                </c:pt>
                <c:pt idx="82">
                  <c:v>13.673030000000001</c:v>
                </c:pt>
                <c:pt idx="83">
                  <c:v>13.839600000000001</c:v>
                </c:pt>
                <c:pt idx="84">
                  <c:v>14.0062</c:v>
                </c:pt>
                <c:pt idx="85">
                  <c:v>14.172940000000001</c:v>
                </c:pt>
                <c:pt idx="86">
                  <c:v>14.339600000000001</c:v>
                </c:pt>
                <c:pt idx="87">
                  <c:v>14.506460000000001</c:v>
                </c:pt>
                <c:pt idx="88">
                  <c:v>14.672980000000001</c:v>
                </c:pt>
                <c:pt idx="89">
                  <c:v>14.83966</c:v>
                </c:pt>
                <c:pt idx="90">
                  <c:v>15.006309999999999</c:v>
                </c:pt>
                <c:pt idx="91">
                  <c:v>15.173069999999999</c:v>
                </c:pt>
                <c:pt idx="92">
                  <c:v>15.33975</c:v>
                </c:pt>
                <c:pt idx="93">
                  <c:v>15.506460000000001</c:v>
                </c:pt>
                <c:pt idx="94">
                  <c:v>15.673069999999999</c:v>
                </c:pt>
                <c:pt idx="95">
                  <c:v>15.839840000000001</c:v>
                </c:pt>
                <c:pt idx="96">
                  <c:v>16.006450000000001</c:v>
                </c:pt>
                <c:pt idx="97">
                  <c:v>16.173169999999999</c:v>
                </c:pt>
                <c:pt idx="98">
                  <c:v>16.33989</c:v>
                </c:pt>
                <c:pt idx="99">
                  <c:v>16.506530000000001</c:v>
                </c:pt>
                <c:pt idx="100">
                  <c:v>16.673159999999999</c:v>
                </c:pt>
                <c:pt idx="101">
                  <c:v>16.839849999999998</c:v>
                </c:pt>
              </c:numCache>
            </c:numRef>
          </c:xVal>
          <c:yVal>
            <c:numRef>
              <c:f>subtracted!$E$71:$FE$71</c:f>
              <c:numCache>
                <c:formatCode>General</c:formatCode>
                <c:ptCount val="157"/>
                <c:pt idx="0">
                  <c:v>0</c:v>
                </c:pt>
                <c:pt idx="1">
                  <c:v>0.46266666666666723</c:v>
                </c:pt>
                <c:pt idx="2">
                  <c:v>0.51966666666666761</c:v>
                </c:pt>
                <c:pt idx="3">
                  <c:v>0.6296666666666676</c:v>
                </c:pt>
                <c:pt idx="4">
                  <c:v>0.81700000000000017</c:v>
                </c:pt>
                <c:pt idx="5">
                  <c:v>0.94866666666666732</c:v>
                </c:pt>
                <c:pt idx="6">
                  <c:v>1.0773333333333337</c:v>
                </c:pt>
                <c:pt idx="7">
                  <c:v>1.2400000000000002</c:v>
                </c:pt>
                <c:pt idx="8">
                  <c:v>1.3510000000000002</c:v>
                </c:pt>
                <c:pt idx="9">
                  <c:v>1.6186666666666671</c:v>
                </c:pt>
                <c:pt idx="10">
                  <c:v>1.7206666666666675</c:v>
                </c:pt>
                <c:pt idx="11">
                  <c:v>1.9873333333333338</c:v>
                </c:pt>
                <c:pt idx="12">
                  <c:v>2.3376666666666668</c:v>
                </c:pt>
                <c:pt idx="13">
                  <c:v>2.5766666666666667</c:v>
                </c:pt>
                <c:pt idx="14">
                  <c:v>2.9100000000000006</c:v>
                </c:pt>
                <c:pt idx="15">
                  <c:v>3.4380000000000006</c:v>
                </c:pt>
                <c:pt idx="16">
                  <c:v>3.8293333333333339</c:v>
                </c:pt>
                <c:pt idx="17">
                  <c:v>4.3320000000000007</c:v>
                </c:pt>
                <c:pt idx="18">
                  <c:v>4.924666666666667</c:v>
                </c:pt>
                <c:pt idx="19">
                  <c:v>5.6080000000000005</c:v>
                </c:pt>
                <c:pt idx="20">
                  <c:v>6.5316666666666672</c:v>
                </c:pt>
                <c:pt idx="21">
                  <c:v>7.1920000000000002</c:v>
                </c:pt>
                <c:pt idx="22">
                  <c:v>7.9899999999999993</c:v>
                </c:pt>
                <c:pt idx="23">
                  <c:v>9.5170000000000012</c:v>
                </c:pt>
                <c:pt idx="24">
                  <c:v>10.622333333333335</c:v>
                </c:pt>
                <c:pt idx="25">
                  <c:v>12.007333333333333</c:v>
                </c:pt>
                <c:pt idx="26">
                  <c:v>13.718333333333334</c:v>
                </c:pt>
                <c:pt idx="27">
                  <c:v>15.482999999999999</c:v>
                </c:pt>
                <c:pt idx="28">
                  <c:v>17.312000000000001</c:v>
                </c:pt>
                <c:pt idx="29">
                  <c:v>19.122666666666664</c:v>
                </c:pt>
                <c:pt idx="30">
                  <c:v>22.468666666666667</c:v>
                </c:pt>
                <c:pt idx="31">
                  <c:v>24.552000000000003</c:v>
                </c:pt>
                <c:pt idx="32">
                  <c:v>26.745666666666668</c:v>
                </c:pt>
                <c:pt idx="33">
                  <c:v>30.778999999999996</c:v>
                </c:pt>
                <c:pt idx="34">
                  <c:v>33.987666666666669</c:v>
                </c:pt>
                <c:pt idx="35">
                  <c:v>36.022666666666673</c:v>
                </c:pt>
                <c:pt idx="36">
                  <c:v>35.603666666666669</c:v>
                </c:pt>
                <c:pt idx="37">
                  <c:v>35.719666666666662</c:v>
                </c:pt>
                <c:pt idx="38">
                  <c:v>34.957999999999998</c:v>
                </c:pt>
                <c:pt idx="39">
                  <c:v>36.783000000000001</c:v>
                </c:pt>
                <c:pt idx="40">
                  <c:v>36.525666666666666</c:v>
                </c:pt>
                <c:pt idx="41">
                  <c:v>37.198666666666668</c:v>
                </c:pt>
                <c:pt idx="42">
                  <c:v>38.044333333333334</c:v>
                </c:pt>
                <c:pt idx="43">
                  <c:v>38.284333333333336</c:v>
                </c:pt>
                <c:pt idx="44">
                  <c:v>39.255666666666663</c:v>
                </c:pt>
                <c:pt idx="45">
                  <c:v>39.957666666666668</c:v>
                </c:pt>
                <c:pt idx="46">
                  <c:v>40.173000000000002</c:v>
                </c:pt>
                <c:pt idx="47">
                  <c:v>40.997666666666667</c:v>
                </c:pt>
                <c:pt idx="48">
                  <c:v>41.249666666666663</c:v>
                </c:pt>
                <c:pt idx="49">
                  <c:v>41.908666666666669</c:v>
                </c:pt>
                <c:pt idx="50">
                  <c:v>41.99133333333333</c:v>
                </c:pt>
                <c:pt idx="51">
                  <c:v>43.141999999999996</c:v>
                </c:pt>
                <c:pt idx="52">
                  <c:v>43.000666666666667</c:v>
                </c:pt>
                <c:pt idx="53">
                  <c:v>43.330333333333336</c:v>
                </c:pt>
                <c:pt idx="54">
                  <c:v>43.376333333333328</c:v>
                </c:pt>
                <c:pt idx="55">
                  <c:v>44.227000000000004</c:v>
                </c:pt>
                <c:pt idx="56">
                  <c:v>44.487666666666662</c:v>
                </c:pt>
                <c:pt idx="57">
                  <c:v>45.574999999999996</c:v>
                </c:pt>
                <c:pt idx="58">
                  <c:v>45.344666666666662</c:v>
                </c:pt>
                <c:pt idx="59">
                  <c:v>46.419666666666672</c:v>
                </c:pt>
                <c:pt idx="60">
                  <c:v>46.411333333333339</c:v>
                </c:pt>
                <c:pt idx="61">
                  <c:v>45.914999999999999</c:v>
                </c:pt>
                <c:pt idx="62">
                  <c:v>47.097000000000001</c:v>
                </c:pt>
                <c:pt idx="63">
                  <c:v>46.969000000000001</c:v>
                </c:pt>
                <c:pt idx="64">
                  <c:v>47.096333333333327</c:v>
                </c:pt>
                <c:pt idx="65">
                  <c:v>47.934000000000005</c:v>
                </c:pt>
                <c:pt idx="66">
                  <c:v>47.98</c:v>
                </c:pt>
                <c:pt idx="67">
                  <c:v>48.283000000000008</c:v>
                </c:pt>
                <c:pt idx="68">
                  <c:v>48.363</c:v>
                </c:pt>
                <c:pt idx="69">
                  <c:v>48.576333333333331</c:v>
                </c:pt>
                <c:pt idx="70">
                  <c:v>48.863666666666667</c:v>
                </c:pt>
                <c:pt idx="71">
                  <c:v>49.313000000000009</c:v>
                </c:pt>
                <c:pt idx="72">
                  <c:v>49.312666666666672</c:v>
                </c:pt>
                <c:pt idx="73">
                  <c:v>49.588000000000001</c:v>
                </c:pt>
                <c:pt idx="74">
                  <c:v>49.878666666666668</c:v>
                </c:pt>
                <c:pt idx="75">
                  <c:v>49.85</c:v>
                </c:pt>
                <c:pt idx="76">
                  <c:v>49.856999999999999</c:v>
                </c:pt>
                <c:pt idx="77">
                  <c:v>50.730333333333334</c:v>
                </c:pt>
                <c:pt idx="78">
                  <c:v>50.597666666666669</c:v>
                </c:pt>
                <c:pt idx="79">
                  <c:v>51.546333333333337</c:v>
                </c:pt>
                <c:pt idx="80">
                  <c:v>50.739333333333327</c:v>
                </c:pt>
                <c:pt idx="81">
                  <c:v>51.395999999999994</c:v>
                </c:pt>
                <c:pt idx="82">
                  <c:v>51.964666666666666</c:v>
                </c:pt>
                <c:pt idx="83">
                  <c:v>51.17133333333333</c:v>
                </c:pt>
                <c:pt idx="84">
                  <c:v>51.809666666666665</c:v>
                </c:pt>
                <c:pt idx="85">
                  <c:v>51.72</c:v>
                </c:pt>
                <c:pt idx="86">
                  <c:v>52.18966666666666</c:v>
                </c:pt>
                <c:pt idx="87">
                  <c:v>51.80466666666667</c:v>
                </c:pt>
                <c:pt idx="88">
                  <c:v>52.288666666666671</c:v>
                </c:pt>
                <c:pt idx="89">
                  <c:v>52.31066666666667</c:v>
                </c:pt>
                <c:pt idx="90">
                  <c:v>51.503999999999998</c:v>
                </c:pt>
                <c:pt idx="91">
                  <c:v>52.068333333333335</c:v>
                </c:pt>
                <c:pt idx="92">
                  <c:v>52.449666666666666</c:v>
                </c:pt>
                <c:pt idx="93">
                  <c:v>52.311</c:v>
                </c:pt>
                <c:pt idx="94">
                  <c:v>52.48</c:v>
                </c:pt>
                <c:pt idx="95">
                  <c:v>52.699999999999996</c:v>
                </c:pt>
                <c:pt idx="96">
                  <c:v>52.608000000000004</c:v>
                </c:pt>
                <c:pt idx="97">
                  <c:v>51.691666666666663</c:v>
                </c:pt>
                <c:pt idx="98">
                  <c:v>51.063333333333333</c:v>
                </c:pt>
                <c:pt idx="99">
                  <c:v>51.989333333333327</c:v>
                </c:pt>
                <c:pt idx="100">
                  <c:v>51.806000000000004</c:v>
                </c:pt>
                <c:pt idx="101">
                  <c:v>50.493666666666662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subtracted!$C$72</c:f>
              <c:strCache>
                <c:ptCount val="1"/>
                <c:pt idx="0">
                  <c:v>1 g/L caffeate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subtracted!$E$81:$EQ$81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6.1101009266078888E-3</c:v>
                  </c:pt>
                  <c:pt idx="2">
                    <c:v>4.8603840726153813E-2</c:v>
                  </c:pt>
                  <c:pt idx="3">
                    <c:v>7.458552138317491E-2</c:v>
                  </c:pt>
                  <c:pt idx="4">
                    <c:v>3.8431757701151162E-2</c:v>
                  </c:pt>
                  <c:pt idx="5">
                    <c:v>5.0239426748322255E-2</c:v>
                  </c:pt>
                  <c:pt idx="6">
                    <c:v>5.7116839314980544E-2</c:v>
                  </c:pt>
                  <c:pt idx="7">
                    <c:v>3.1796226191168737E-2</c:v>
                  </c:pt>
                  <c:pt idx="8">
                    <c:v>9.7295083808655619E-2</c:v>
                  </c:pt>
                  <c:pt idx="9">
                    <c:v>9.9901618271844433E-2</c:v>
                  </c:pt>
                  <c:pt idx="10">
                    <c:v>9.1920255294104553E-2</c:v>
                  </c:pt>
                  <c:pt idx="11">
                    <c:v>0.11365004766093754</c:v>
                  </c:pt>
                  <c:pt idx="12">
                    <c:v>7.8564198801574628E-2</c:v>
                  </c:pt>
                  <c:pt idx="13">
                    <c:v>0.15450674203196876</c:v>
                  </c:pt>
                  <c:pt idx="14">
                    <c:v>0.15393613394305261</c:v>
                  </c:pt>
                  <c:pt idx="15">
                    <c:v>0.28779854064953181</c:v>
                  </c:pt>
                  <c:pt idx="16">
                    <c:v>0.31313947903982547</c:v>
                  </c:pt>
                  <c:pt idx="17">
                    <c:v>0.41266249324760956</c:v>
                  </c:pt>
                  <c:pt idx="18">
                    <c:v>0.44674265522781809</c:v>
                  </c:pt>
                  <c:pt idx="19">
                    <c:v>0.55387814544356229</c:v>
                  </c:pt>
                  <c:pt idx="20">
                    <c:v>0.77355865970202109</c:v>
                  </c:pt>
                  <c:pt idx="21">
                    <c:v>0.68787571551843607</c:v>
                  </c:pt>
                  <c:pt idx="22">
                    <c:v>1.0977022972251307</c:v>
                  </c:pt>
                  <c:pt idx="23">
                    <c:v>0.96400276624776027</c:v>
                  </c:pt>
                  <c:pt idx="24">
                    <c:v>1.4011196713105489</c:v>
                  </c:pt>
                  <c:pt idx="25">
                    <c:v>1.2452294299980762</c:v>
                  </c:pt>
                  <c:pt idx="26">
                    <c:v>1.6977856166194742</c:v>
                  </c:pt>
                  <c:pt idx="27">
                    <c:v>2.2133265311140486</c:v>
                  </c:pt>
                  <c:pt idx="28">
                    <c:v>2.3215952130665154</c:v>
                  </c:pt>
                  <c:pt idx="29">
                    <c:v>2.377854284854291</c:v>
                  </c:pt>
                  <c:pt idx="30">
                    <c:v>2.5290927885969907</c:v>
                  </c:pt>
                  <c:pt idx="31">
                    <c:v>2.5812475665848096</c:v>
                  </c:pt>
                  <c:pt idx="32">
                    <c:v>3.3437814422197736</c:v>
                  </c:pt>
                  <c:pt idx="33">
                    <c:v>3.5466660870926865</c:v>
                  </c:pt>
                  <c:pt idx="34">
                    <c:v>4.1284295238423887</c:v>
                  </c:pt>
                  <c:pt idx="35">
                    <c:v>3.6165395522976569</c:v>
                  </c:pt>
                  <c:pt idx="36">
                    <c:v>2.3061012553658613</c:v>
                  </c:pt>
                  <c:pt idx="37">
                    <c:v>0.3643752644367273</c:v>
                  </c:pt>
                  <c:pt idx="38">
                    <c:v>2.3926985462722477</c:v>
                  </c:pt>
                  <c:pt idx="39">
                    <c:v>0.83000983929910765</c:v>
                  </c:pt>
                  <c:pt idx="40">
                    <c:v>0.82631491172151506</c:v>
                  </c:pt>
                  <c:pt idx="41">
                    <c:v>0.84729353433939147</c:v>
                  </c:pt>
                  <c:pt idx="42">
                    <c:v>0.59433660496388729</c:v>
                  </c:pt>
                  <c:pt idx="43">
                    <c:v>1.544557649728016</c:v>
                  </c:pt>
                  <c:pt idx="44">
                    <c:v>0.80926159758963934</c:v>
                  </c:pt>
                  <c:pt idx="45">
                    <c:v>0.58341266127273417</c:v>
                  </c:pt>
                  <c:pt idx="46">
                    <c:v>0.37572463320894989</c:v>
                  </c:pt>
                  <c:pt idx="47">
                    <c:v>0.4120109221853217</c:v>
                  </c:pt>
                  <c:pt idx="48">
                    <c:v>0.94040647240080433</c:v>
                  </c:pt>
                  <c:pt idx="49">
                    <c:v>7.8581168227513029E-2</c:v>
                  </c:pt>
                  <c:pt idx="50">
                    <c:v>0.28573122568828851</c:v>
                  </c:pt>
                  <c:pt idx="51">
                    <c:v>0.57236701512229093</c:v>
                  </c:pt>
                  <c:pt idx="52">
                    <c:v>0.89219803481813242</c:v>
                  </c:pt>
                  <c:pt idx="53">
                    <c:v>0.41907676305580721</c:v>
                  </c:pt>
                  <c:pt idx="54">
                    <c:v>0.17064973874381792</c:v>
                  </c:pt>
                  <c:pt idx="55">
                    <c:v>0.36784281063157359</c:v>
                  </c:pt>
                  <c:pt idx="56">
                    <c:v>0.98517460381396449</c:v>
                  </c:pt>
                  <c:pt idx="57">
                    <c:v>0.81546081042152829</c:v>
                  </c:pt>
                  <c:pt idx="58">
                    <c:v>0.60029770392142456</c:v>
                  </c:pt>
                  <c:pt idx="59">
                    <c:v>0.70268224207911634</c:v>
                  </c:pt>
                  <c:pt idx="60">
                    <c:v>0.68415227349862318</c:v>
                  </c:pt>
                  <c:pt idx="61">
                    <c:v>1.1234377300648835</c:v>
                  </c:pt>
                  <c:pt idx="62">
                    <c:v>0.94964695194232085</c:v>
                  </c:pt>
                  <c:pt idx="63">
                    <c:v>0.64501188619538974</c:v>
                  </c:pt>
                  <c:pt idx="64">
                    <c:v>0.32565984298548567</c:v>
                  </c:pt>
                  <c:pt idx="65">
                    <c:v>0.86437279765928199</c:v>
                  </c:pt>
                  <c:pt idx="66">
                    <c:v>1.3378052922604258</c:v>
                  </c:pt>
                  <c:pt idx="67">
                    <c:v>1.4139702967177257</c:v>
                  </c:pt>
                  <c:pt idx="68">
                    <c:v>1.1483685529190262</c:v>
                  </c:pt>
                  <c:pt idx="69">
                    <c:v>0.636441146794686</c:v>
                  </c:pt>
                  <c:pt idx="70">
                    <c:v>0.31515763251638584</c:v>
                  </c:pt>
                  <c:pt idx="71">
                    <c:v>1.2658358240045713</c:v>
                  </c:pt>
                  <c:pt idx="72">
                    <c:v>0.56475245314503686</c:v>
                  </c:pt>
                  <c:pt idx="73">
                    <c:v>0.7242982810969526</c:v>
                  </c:pt>
                  <c:pt idx="74">
                    <c:v>1.3069109890628881</c:v>
                  </c:pt>
                  <c:pt idx="75">
                    <c:v>0.30695928068719558</c:v>
                  </c:pt>
                  <c:pt idx="76">
                    <c:v>1.0941802106295497</c:v>
                  </c:pt>
                  <c:pt idx="77">
                    <c:v>0.61617773409950161</c:v>
                  </c:pt>
                  <c:pt idx="78">
                    <c:v>0.41399315614310644</c:v>
                  </c:pt>
                  <c:pt idx="79">
                    <c:v>0.58436061925264471</c:v>
                  </c:pt>
                  <c:pt idx="80">
                    <c:v>0.45202027978104287</c:v>
                  </c:pt>
                  <c:pt idx="81">
                    <c:v>0.90869191698837071</c:v>
                  </c:pt>
                  <c:pt idx="82">
                    <c:v>0.41273114735866406</c:v>
                  </c:pt>
                  <c:pt idx="83">
                    <c:v>0.39852603428132277</c:v>
                  </c:pt>
                  <c:pt idx="84">
                    <c:v>0.60779684105793252</c:v>
                  </c:pt>
                  <c:pt idx="85">
                    <c:v>0.9219253404334522</c:v>
                  </c:pt>
                  <c:pt idx="86">
                    <c:v>0.82735542543697738</c:v>
                  </c:pt>
                  <c:pt idx="87">
                    <c:v>0.86564561648132621</c:v>
                  </c:pt>
                  <c:pt idx="88">
                    <c:v>0.9905777775285115</c:v>
                  </c:pt>
                  <c:pt idx="89">
                    <c:v>0.9796541906883961</c:v>
                  </c:pt>
                  <c:pt idx="90">
                    <c:v>0.67066409873597121</c:v>
                  </c:pt>
                  <c:pt idx="91">
                    <c:v>1.4158659305645185</c:v>
                  </c:pt>
                  <c:pt idx="92">
                    <c:v>1.3151335800341091</c:v>
                  </c:pt>
                  <c:pt idx="93">
                    <c:v>1.1497444643629906</c:v>
                  </c:pt>
                  <c:pt idx="94">
                    <c:v>1.040406811460465</c:v>
                  </c:pt>
                  <c:pt idx="95">
                    <c:v>1.9293937735292233</c:v>
                  </c:pt>
                  <c:pt idx="96">
                    <c:v>2.0102339001552378</c:v>
                  </c:pt>
                  <c:pt idx="97">
                    <c:v>1.0662588803850586</c:v>
                  </c:pt>
                  <c:pt idx="98">
                    <c:v>1.4913558707878294</c:v>
                  </c:pt>
                  <c:pt idx="99">
                    <c:v>1.7485094604643534</c:v>
                  </c:pt>
                  <c:pt idx="100">
                    <c:v>0.74187218126395138</c:v>
                  </c:pt>
                  <c:pt idx="101">
                    <c:v>0.4968222351438521</c:v>
                  </c:pt>
                </c:numCache>
              </c:numRef>
            </c:plus>
            <c:minus>
              <c:numRef>
                <c:f>subtracted!$E$81:$EQ$81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6.1101009266078888E-3</c:v>
                  </c:pt>
                  <c:pt idx="2">
                    <c:v>4.8603840726153813E-2</c:v>
                  </c:pt>
                  <c:pt idx="3">
                    <c:v>7.458552138317491E-2</c:v>
                  </c:pt>
                  <c:pt idx="4">
                    <c:v>3.8431757701151162E-2</c:v>
                  </c:pt>
                  <c:pt idx="5">
                    <c:v>5.0239426748322255E-2</c:v>
                  </c:pt>
                  <c:pt idx="6">
                    <c:v>5.7116839314980544E-2</c:v>
                  </c:pt>
                  <c:pt idx="7">
                    <c:v>3.1796226191168737E-2</c:v>
                  </c:pt>
                  <c:pt idx="8">
                    <c:v>9.7295083808655619E-2</c:v>
                  </c:pt>
                  <c:pt idx="9">
                    <c:v>9.9901618271844433E-2</c:v>
                  </c:pt>
                  <c:pt idx="10">
                    <c:v>9.1920255294104553E-2</c:v>
                  </c:pt>
                  <c:pt idx="11">
                    <c:v>0.11365004766093754</c:v>
                  </c:pt>
                  <c:pt idx="12">
                    <c:v>7.8564198801574628E-2</c:v>
                  </c:pt>
                  <c:pt idx="13">
                    <c:v>0.15450674203196876</c:v>
                  </c:pt>
                  <c:pt idx="14">
                    <c:v>0.15393613394305261</c:v>
                  </c:pt>
                  <c:pt idx="15">
                    <c:v>0.28779854064953181</c:v>
                  </c:pt>
                  <c:pt idx="16">
                    <c:v>0.31313947903982547</c:v>
                  </c:pt>
                  <c:pt idx="17">
                    <c:v>0.41266249324760956</c:v>
                  </c:pt>
                  <c:pt idx="18">
                    <c:v>0.44674265522781809</c:v>
                  </c:pt>
                  <c:pt idx="19">
                    <c:v>0.55387814544356229</c:v>
                  </c:pt>
                  <c:pt idx="20">
                    <c:v>0.77355865970202109</c:v>
                  </c:pt>
                  <c:pt idx="21">
                    <c:v>0.68787571551843607</c:v>
                  </c:pt>
                  <c:pt idx="22">
                    <c:v>1.0977022972251307</c:v>
                  </c:pt>
                  <c:pt idx="23">
                    <c:v>0.96400276624776027</c:v>
                  </c:pt>
                  <c:pt idx="24">
                    <c:v>1.4011196713105489</c:v>
                  </c:pt>
                  <c:pt idx="25">
                    <c:v>1.2452294299980762</c:v>
                  </c:pt>
                  <c:pt idx="26">
                    <c:v>1.6977856166194742</c:v>
                  </c:pt>
                  <c:pt idx="27">
                    <c:v>2.2133265311140486</c:v>
                  </c:pt>
                  <c:pt idx="28">
                    <c:v>2.3215952130665154</c:v>
                  </c:pt>
                  <c:pt idx="29">
                    <c:v>2.377854284854291</c:v>
                  </c:pt>
                  <c:pt idx="30">
                    <c:v>2.5290927885969907</c:v>
                  </c:pt>
                  <c:pt idx="31">
                    <c:v>2.5812475665848096</c:v>
                  </c:pt>
                  <c:pt idx="32">
                    <c:v>3.3437814422197736</c:v>
                  </c:pt>
                  <c:pt idx="33">
                    <c:v>3.5466660870926865</c:v>
                  </c:pt>
                  <c:pt idx="34">
                    <c:v>4.1284295238423887</c:v>
                  </c:pt>
                  <c:pt idx="35">
                    <c:v>3.6165395522976569</c:v>
                  </c:pt>
                  <c:pt idx="36">
                    <c:v>2.3061012553658613</c:v>
                  </c:pt>
                  <c:pt idx="37">
                    <c:v>0.3643752644367273</c:v>
                  </c:pt>
                  <c:pt idx="38">
                    <c:v>2.3926985462722477</c:v>
                  </c:pt>
                  <c:pt idx="39">
                    <c:v>0.83000983929910765</c:v>
                  </c:pt>
                  <c:pt idx="40">
                    <c:v>0.82631491172151506</c:v>
                  </c:pt>
                  <c:pt idx="41">
                    <c:v>0.84729353433939147</c:v>
                  </c:pt>
                  <c:pt idx="42">
                    <c:v>0.59433660496388729</c:v>
                  </c:pt>
                  <c:pt idx="43">
                    <c:v>1.544557649728016</c:v>
                  </c:pt>
                  <c:pt idx="44">
                    <c:v>0.80926159758963934</c:v>
                  </c:pt>
                  <c:pt idx="45">
                    <c:v>0.58341266127273417</c:v>
                  </c:pt>
                  <c:pt idx="46">
                    <c:v>0.37572463320894989</c:v>
                  </c:pt>
                  <c:pt idx="47">
                    <c:v>0.4120109221853217</c:v>
                  </c:pt>
                  <c:pt idx="48">
                    <c:v>0.94040647240080433</c:v>
                  </c:pt>
                  <c:pt idx="49">
                    <c:v>7.8581168227513029E-2</c:v>
                  </c:pt>
                  <c:pt idx="50">
                    <c:v>0.28573122568828851</c:v>
                  </c:pt>
                  <c:pt idx="51">
                    <c:v>0.57236701512229093</c:v>
                  </c:pt>
                  <c:pt idx="52">
                    <c:v>0.89219803481813242</c:v>
                  </c:pt>
                  <c:pt idx="53">
                    <c:v>0.41907676305580721</c:v>
                  </c:pt>
                  <c:pt idx="54">
                    <c:v>0.17064973874381792</c:v>
                  </c:pt>
                  <c:pt idx="55">
                    <c:v>0.36784281063157359</c:v>
                  </c:pt>
                  <c:pt idx="56">
                    <c:v>0.98517460381396449</c:v>
                  </c:pt>
                  <c:pt idx="57">
                    <c:v>0.81546081042152829</c:v>
                  </c:pt>
                  <c:pt idx="58">
                    <c:v>0.60029770392142456</c:v>
                  </c:pt>
                  <c:pt idx="59">
                    <c:v>0.70268224207911634</c:v>
                  </c:pt>
                  <c:pt idx="60">
                    <c:v>0.68415227349862318</c:v>
                  </c:pt>
                  <c:pt idx="61">
                    <c:v>1.1234377300648835</c:v>
                  </c:pt>
                  <c:pt idx="62">
                    <c:v>0.94964695194232085</c:v>
                  </c:pt>
                  <c:pt idx="63">
                    <c:v>0.64501188619538974</c:v>
                  </c:pt>
                  <c:pt idx="64">
                    <c:v>0.32565984298548567</c:v>
                  </c:pt>
                  <c:pt idx="65">
                    <c:v>0.86437279765928199</c:v>
                  </c:pt>
                  <c:pt idx="66">
                    <c:v>1.3378052922604258</c:v>
                  </c:pt>
                  <c:pt idx="67">
                    <c:v>1.4139702967177257</c:v>
                  </c:pt>
                  <c:pt idx="68">
                    <c:v>1.1483685529190262</c:v>
                  </c:pt>
                  <c:pt idx="69">
                    <c:v>0.636441146794686</c:v>
                  </c:pt>
                  <c:pt idx="70">
                    <c:v>0.31515763251638584</c:v>
                  </c:pt>
                  <c:pt idx="71">
                    <c:v>1.2658358240045713</c:v>
                  </c:pt>
                  <c:pt idx="72">
                    <c:v>0.56475245314503686</c:v>
                  </c:pt>
                  <c:pt idx="73">
                    <c:v>0.7242982810969526</c:v>
                  </c:pt>
                  <c:pt idx="74">
                    <c:v>1.3069109890628881</c:v>
                  </c:pt>
                  <c:pt idx="75">
                    <c:v>0.30695928068719558</c:v>
                  </c:pt>
                  <c:pt idx="76">
                    <c:v>1.0941802106295497</c:v>
                  </c:pt>
                  <c:pt idx="77">
                    <c:v>0.61617773409950161</c:v>
                  </c:pt>
                  <c:pt idx="78">
                    <c:v>0.41399315614310644</c:v>
                  </c:pt>
                  <c:pt idx="79">
                    <c:v>0.58436061925264471</c:v>
                  </c:pt>
                  <c:pt idx="80">
                    <c:v>0.45202027978104287</c:v>
                  </c:pt>
                  <c:pt idx="81">
                    <c:v>0.90869191698837071</c:v>
                  </c:pt>
                  <c:pt idx="82">
                    <c:v>0.41273114735866406</c:v>
                  </c:pt>
                  <c:pt idx="83">
                    <c:v>0.39852603428132277</c:v>
                  </c:pt>
                  <c:pt idx="84">
                    <c:v>0.60779684105793252</c:v>
                  </c:pt>
                  <c:pt idx="85">
                    <c:v>0.9219253404334522</c:v>
                  </c:pt>
                  <c:pt idx="86">
                    <c:v>0.82735542543697738</c:v>
                  </c:pt>
                  <c:pt idx="87">
                    <c:v>0.86564561648132621</c:v>
                  </c:pt>
                  <c:pt idx="88">
                    <c:v>0.9905777775285115</c:v>
                  </c:pt>
                  <c:pt idx="89">
                    <c:v>0.9796541906883961</c:v>
                  </c:pt>
                  <c:pt idx="90">
                    <c:v>0.67066409873597121</c:v>
                  </c:pt>
                  <c:pt idx="91">
                    <c:v>1.4158659305645185</c:v>
                  </c:pt>
                  <c:pt idx="92">
                    <c:v>1.3151335800341091</c:v>
                  </c:pt>
                  <c:pt idx="93">
                    <c:v>1.1497444643629906</c:v>
                  </c:pt>
                  <c:pt idx="94">
                    <c:v>1.040406811460465</c:v>
                  </c:pt>
                  <c:pt idx="95">
                    <c:v>1.9293937735292233</c:v>
                  </c:pt>
                  <c:pt idx="96">
                    <c:v>2.0102339001552378</c:v>
                  </c:pt>
                  <c:pt idx="97">
                    <c:v>1.0662588803850586</c:v>
                  </c:pt>
                  <c:pt idx="98">
                    <c:v>1.4913558707878294</c:v>
                  </c:pt>
                  <c:pt idx="99">
                    <c:v>1.7485094604643534</c:v>
                  </c:pt>
                  <c:pt idx="100">
                    <c:v>0.74187218126395138</c:v>
                  </c:pt>
                  <c:pt idx="101">
                    <c:v>0.4968222351438521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subtracted!$E$1:$FE$1</c:f>
              <c:numCache>
                <c:formatCode>General</c:formatCode>
                <c:ptCount val="157"/>
                <c:pt idx="0">
                  <c:v>5.0000000000000001E-3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0.67168000000000005</c:v>
                </c:pt>
                <c:pt idx="5">
                  <c:v>0.83852000000000004</c:v>
                </c:pt>
                <c:pt idx="6">
                  <c:v>1.0050300000000001</c:v>
                </c:pt>
                <c:pt idx="7">
                  <c:v>1.17164</c:v>
                </c:pt>
                <c:pt idx="8">
                  <c:v>1.3384499999999999</c:v>
                </c:pt>
                <c:pt idx="9">
                  <c:v>1.50505</c:v>
                </c:pt>
                <c:pt idx="10">
                  <c:v>1.6718</c:v>
                </c:pt>
                <c:pt idx="11">
                  <c:v>1.83849</c:v>
                </c:pt>
                <c:pt idx="12">
                  <c:v>2.00515</c:v>
                </c:pt>
                <c:pt idx="13">
                  <c:v>2.1718700000000002</c:v>
                </c:pt>
                <c:pt idx="14">
                  <c:v>2.3385199999999999</c:v>
                </c:pt>
                <c:pt idx="15">
                  <c:v>2.5052400000000001</c:v>
                </c:pt>
                <c:pt idx="16">
                  <c:v>2.67184</c:v>
                </c:pt>
                <c:pt idx="17">
                  <c:v>2.8385799999999999</c:v>
                </c:pt>
                <c:pt idx="18">
                  <c:v>3.0052599999999998</c:v>
                </c:pt>
                <c:pt idx="19">
                  <c:v>3.1719300000000001</c:v>
                </c:pt>
                <c:pt idx="20">
                  <c:v>3.3385799999999999</c:v>
                </c:pt>
                <c:pt idx="21">
                  <c:v>3.5054400000000001</c:v>
                </c:pt>
                <c:pt idx="22">
                  <c:v>3.67197</c:v>
                </c:pt>
                <c:pt idx="23">
                  <c:v>3.8387099999999998</c:v>
                </c:pt>
                <c:pt idx="24">
                  <c:v>4.0054299999999996</c:v>
                </c:pt>
                <c:pt idx="25">
                  <c:v>4.1719799999999996</c:v>
                </c:pt>
                <c:pt idx="26">
                  <c:v>4.3386800000000001</c:v>
                </c:pt>
                <c:pt idx="27">
                  <c:v>4.5053999999999998</c:v>
                </c:pt>
                <c:pt idx="28">
                  <c:v>4.67204</c:v>
                </c:pt>
                <c:pt idx="29">
                  <c:v>4.8388099999999996</c:v>
                </c:pt>
                <c:pt idx="30">
                  <c:v>5.0054600000000002</c:v>
                </c:pt>
                <c:pt idx="31">
                  <c:v>5.1721899999999996</c:v>
                </c:pt>
                <c:pt idx="32">
                  <c:v>5.3388999999999998</c:v>
                </c:pt>
                <c:pt idx="33">
                  <c:v>5.50542</c:v>
                </c:pt>
                <c:pt idx="34">
                  <c:v>5.67218</c:v>
                </c:pt>
                <c:pt idx="35">
                  <c:v>5.8388299999999997</c:v>
                </c:pt>
                <c:pt idx="36">
                  <c:v>6.00556</c:v>
                </c:pt>
                <c:pt idx="37">
                  <c:v>6.1722099999999998</c:v>
                </c:pt>
                <c:pt idx="38">
                  <c:v>6.3389199999999999</c:v>
                </c:pt>
                <c:pt idx="39">
                  <c:v>6.5055800000000001</c:v>
                </c:pt>
                <c:pt idx="40">
                  <c:v>6.6722400000000004</c:v>
                </c:pt>
                <c:pt idx="41">
                  <c:v>6.83901</c:v>
                </c:pt>
                <c:pt idx="42">
                  <c:v>7.0056399999999996</c:v>
                </c:pt>
                <c:pt idx="43">
                  <c:v>7.1723800000000004</c:v>
                </c:pt>
                <c:pt idx="44">
                  <c:v>7.3390300000000002</c:v>
                </c:pt>
                <c:pt idx="45">
                  <c:v>7.5057299999999998</c:v>
                </c:pt>
                <c:pt idx="46">
                  <c:v>7.67239</c:v>
                </c:pt>
                <c:pt idx="47">
                  <c:v>7.8391400000000004</c:v>
                </c:pt>
                <c:pt idx="48">
                  <c:v>8.0057299999999998</c:v>
                </c:pt>
                <c:pt idx="49">
                  <c:v>8.1724200000000007</c:v>
                </c:pt>
                <c:pt idx="50">
                  <c:v>8.3390299999999993</c:v>
                </c:pt>
                <c:pt idx="51">
                  <c:v>8.5058199999999999</c:v>
                </c:pt>
                <c:pt idx="52">
                  <c:v>8.6724599999999992</c:v>
                </c:pt>
                <c:pt idx="53">
                  <c:v>8.8391999999999999</c:v>
                </c:pt>
                <c:pt idx="54">
                  <c:v>9.0057799999999997</c:v>
                </c:pt>
                <c:pt idx="55">
                  <c:v>9.1725200000000005</c:v>
                </c:pt>
                <c:pt idx="56">
                  <c:v>9.3392900000000001</c:v>
                </c:pt>
                <c:pt idx="57">
                  <c:v>9.5058799999999994</c:v>
                </c:pt>
                <c:pt idx="58">
                  <c:v>9.6725499999999993</c:v>
                </c:pt>
                <c:pt idx="59">
                  <c:v>9.8391900000000003</c:v>
                </c:pt>
                <c:pt idx="60">
                  <c:v>10.005879999999999</c:v>
                </c:pt>
                <c:pt idx="61">
                  <c:v>10.17262</c:v>
                </c:pt>
                <c:pt idx="62">
                  <c:v>10.3393</c:v>
                </c:pt>
                <c:pt idx="63">
                  <c:v>10.50595</c:v>
                </c:pt>
                <c:pt idx="64">
                  <c:v>10.672560000000001</c:v>
                </c:pt>
                <c:pt idx="65">
                  <c:v>10.839259999999999</c:v>
                </c:pt>
                <c:pt idx="66">
                  <c:v>11.00604</c:v>
                </c:pt>
                <c:pt idx="67">
                  <c:v>11.17271</c:v>
                </c:pt>
                <c:pt idx="68">
                  <c:v>11.339320000000001</c:v>
                </c:pt>
                <c:pt idx="69">
                  <c:v>11.506019999999999</c:v>
                </c:pt>
                <c:pt idx="70">
                  <c:v>11.67271</c:v>
                </c:pt>
                <c:pt idx="71">
                  <c:v>11.83938</c:v>
                </c:pt>
                <c:pt idx="72">
                  <c:v>12.00614</c:v>
                </c:pt>
                <c:pt idx="73">
                  <c:v>12.17271</c:v>
                </c:pt>
                <c:pt idx="74">
                  <c:v>12.33947</c:v>
                </c:pt>
                <c:pt idx="75">
                  <c:v>12.506030000000001</c:v>
                </c:pt>
                <c:pt idx="76">
                  <c:v>12.67276</c:v>
                </c:pt>
                <c:pt idx="77">
                  <c:v>12.83972</c:v>
                </c:pt>
                <c:pt idx="78">
                  <c:v>13.006220000000001</c:v>
                </c:pt>
                <c:pt idx="79">
                  <c:v>13.172890000000001</c:v>
                </c:pt>
                <c:pt idx="80">
                  <c:v>13.339560000000001</c:v>
                </c:pt>
                <c:pt idx="81">
                  <c:v>13.506259999999999</c:v>
                </c:pt>
                <c:pt idx="82">
                  <c:v>13.673030000000001</c:v>
                </c:pt>
                <c:pt idx="83">
                  <c:v>13.839600000000001</c:v>
                </c:pt>
                <c:pt idx="84">
                  <c:v>14.0062</c:v>
                </c:pt>
                <c:pt idx="85">
                  <c:v>14.172940000000001</c:v>
                </c:pt>
                <c:pt idx="86">
                  <c:v>14.339600000000001</c:v>
                </c:pt>
                <c:pt idx="87">
                  <c:v>14.506460000000001</c:v>
                </c:pt>
                <c:pt idx="88">
                  <c:v>14.672980000000001</c:v>
                </c:pt>
                <c:pt idx="89">
                  <c:v>14.83966</c:v>
                </c:pt>
                <c:pt idx="90">
                  <c:v>15.006309999999999</c:v>
                </c:pt>
                <c:pt idx="91">
                  <c:v>15.173069999999999</c:v>
                </c:pt>
                <c:pt idx="92">
                  <c:v>15.33975</c:v>
                </c:pt>
                <c:pt idx="93">
                  <c:v>15.506460000000001</c:v>
                </c:pt>
                <c:pt idx="94">
                  <c:v>15.673069999999999</c:v>
                </c:pt>
                <c:pt idx="95">
                  <c:v>15.839840000000001</c:v>
                </c:pt>
                <c:pt idx="96">
                  <c:v>16.006450000000001</c:v>
                </c:pt>
                <c:pt idx="97">
                  <c:v>16.173169999999999</c:v>
                </c:pt>
                <c:pt idx="98">
                  <c:v>16.33989</c:v>
                </c:pt>
                <c:pt idx="99">
                  <c:v>16.506530000000001</c:v>
                </c:pt>
                <c:pt idx="100">
                  <c:v>16.673159999999999</c:v>
                </c:pt>
                <c:pt idx="101">
                  <c:v>16.839849999999998</c:v>
                </c:pt>
              </c:numCache>
            </c:numRef>
          </c:xVal>
          <c:yVal>
            <c:numRef>
              <c:f>subtracted!$E$72:$FE$72</c:f>
              <c:numCache>
                <c:formatCode>General</c:formatCode>
                <c:ptCount val="157"/>
                <c:pt idx="0">
                  <c:v>0</c:v>
                </c:pt>
                <c:pt idx="1">
                  <c:v>0.45766666666666705</c:v>
                </c:pt>
                <c:pt idx="2">
                  <c:v>0.56666666666666698</c:v>
                </c:pt>
                <c:pt idx="3">
                  <c:v>0.64700000000000024</c:v>
                </c:pt>
                <c:pt idx="4">
                  <c:v>0.78600000000000014</c:v>
                </c:pt>
                <c:pt idx="5">
                  <c:v>0.86900000000000033</c:v>
                </c:pt>
                <c:pt idx="6">
                  <c:v>1.0376666666666672</c:v>
                </c:pt>
                <c:pt idx="7">
                  <c:v>1.1540000000000006</c:v>
                </c:pt>
                <c:pt idx="8">
                  <c:v>1.2626666666666668</c:v>
                </c:pt>
                <c:pt idx="9">
                  <c:v>1.5096666666666678</c:v>
                </c:pt>
                <c:pt idx="10">
                  <c:v>1.6266666666666669</c:v>
                </c:pt>
                <c:pt idx="11">
                  <c:v>1.8493333333333339</c:v>
                </c:pt>
                <c:pt idx="12">
                  <c:v>2.1193333333333335</c:v>
                </c:pt>
                <c:pt idx="13">
                  <c:v>2.3923333333333345</c:v>
                </c:pt>
                <c:pt idx="14">
                  <c:v>2.7776666666666672</c:v>
                </c:pt>
                <c:pt idx="15">
                  <c:v>3.0480000000000005</c:v>
                </c:pt>
                <c:pt idx="16">
                  <c:v>3.5003333333333337</c:v>
                </c:pt>
                <c:pt idx="17">
                  <c:v>4.0363333333333333</c:v>
                </c:pt>
                <c:pt idx="18">
                  <c:v>4.4800000000000013</c:v>
                </c:pt>
                <c:pt idx="19">
                  <c:v>5.0500000000000007</c:v>
                </c:pt>
                <c:pt idx="20">
                  <c:v>5.8100000000000023</c:v>
                </c:pt>
                <c:pt idx="21">
                  <c:v>6.4349999999999996</c:v>
                </c:pt>
                <c:pt idx="22">
                  <c:v>7.5163333333333329</c:v>
                </c:pt>
                <c:pt idx="23">
                  <c:v>8.1776666666666689</c:v>
                </c:pt>
                <c:pt idx="24">
                  <c:v>9.6523333333333348</c:v>
                </c:pt>
                <c:pt idx="25">
                  <c:v>10.949666666666667</c:v>
                </c:pt>
                <c:pt idx="26">
                  <c:v>12.154000000000002</c:v>
                </c:pt>
                <c:pt idx="27">
                  <c:v>14.033333333333333</c:v>
                </c:pt>
                <c:pt idx="28">
                  <c:v>15.601333333333335</c:v>
                </c:pt>
                <c:pt idx="29">
                  <c:v>17.911000000000001</c:v>
                </c:pt>
                <c:pt idx="30">
                  <c:v>20.09566666666667</c:v>
                </c:pt>
                <c:pt idx="31">
                  <c:v>22.087999999999997</c:v>
                </c:pt>
                <c:pt idx="32">
                  <c:v>25.628333333333334</c:v>
                </c:pt>
                <c:pt idx="33">
                  <c:v>28.078333333333333</c:v>
                </c:pt>
                <c:pt idx="34">
                  <c:v>30.587666666666667</c:v>
                </c:pt>
                <c:pt idx="35">
                  <c:v>34.452333333333328</c:v>
                </c:pt>
                <c:pt idx="36">
                  <c:v>35.562000000000005</c:v>
                </c:pt>
                <c:pt idx="37">
                  <c:v>34.416666666666664</c:v>
                </c:pt>
                <c:pt idx="38">
                  <c:v>36.071333333333335</c:v>
                </c:pt>
                <c:pt idx="39">
                  <c:v>35.321666666666665</c:v>
                </c:pt>
                <c:pt idx="40">
                  <c:v>35.898666666666664</c:v>
                </c:pt>
                <c:pt idx="41">
                  <c:v>36.474333333333334</c:v>
                </c:pt>
                <c:pt idx="42">
                  <c:v>36.878999999999998</c:v>
                </c:pt>
                <c:pt idx="43">
                  <c:v>37.077666666666666</c:v>
                </c:pt>
                <c:pt idx="44">
                  <c:v>37.227333333333334</c:v>
                </c:pt>
                <c:pt idx="45">
                  <c:v>38.69466666666667</c:v>
                </c:pt>
                <c:pt idx="46">
                  <c:v>39.029000000000003</c:v>
                </c:pt>
                <c:pt idx="47">
                  <c:v>39.298999999999999</c:v>
                </c:pt>
                <c:pt idx="48">
                  <c:v>40.321666666666665</c:v>
                </c:pt>
                <c:pt idx="49">
                  <c:v>40.705999999999996</c:v>
                </c:pt>
                <c:pt idx="50">
                  <c:v>41.811333333333337</c:v>
                </c:pt>
                <c:pt idx="51">
                  <c:v>41.622</c:v>
                </c:pt>
                <c:pt idx="52">
                  <c:v>41.852666666666671</c:v>
                </c:pt>
                <c:pt idx="53">
                  <c:v>41.961666666666666</c:v>
                </c:pt>
                <c:pt idx="54">
                  <c:v>43.435666666666663</c:v>
                </c:pt>
                <c:pt idx="55">
                  <c:v>43.512666666666668</c:v>
                </c:pt>
                <c:pt idx="56">
                  <c:v>44.106999999999999</c:v>
                </c:pt>
                <c:pt idx="57">
                  <c:v>43.928333333333335</c:v>
                </c:pt>
                <c:pt idx="58">
                  <c:v>44.540666666666674</c:v>
                </c:pt>
                <c:pt idx="59">
                  <c:v>44.390666666666668</c:v>
                </c:pt>
                <c:pt idx="60">
                  <c:v>45.380666666666663</c:v>
                </c:pt>
                <c:pt idx="61">
                  <c:v>45.736666666666672</c:v>
                </c:pt>
                <c:pt idx="62">
                  <c:v>45.765666666666668</c:v>
                </c:pt>
                <c:pt idx="63">
                  <c:v>45.870333333333328</c:v>
                </c:pt>
                <c:pt idx="64">
                  <c:v>46.013666666666666</c:v>
                </c:pt>
                <c:pt idx="65">
                  <c:v>46.911666666666669</c:v>
                </c:pt>
                <c:pt idx="66">
                  <c:v>47.277000000000008</c:v>
                </c:pt>
                <c:pt idx="67">
                  <c:v>46.996999999999993</c:v>
                </c:pt>
                <c:pt idx="68">
                  <c:v>47.536333333333324</c:v>
                </c:pt>
                <c:pt idx="69">
                  <c:v>47.332666666666661</c:v>
                </c:pt>
                <c:pt idx="70">
                  <c:v>46.884333333333331</c:v>
                </c:pt>
                <c:pt idx="71">
                  <c:v>47.981666666666662</c:v>
                </c:pt>
                <c:pt idx="72">
                  <c:v>48.211333333333336</c:v>
                </c:pt>
                <c:pt idx="73">
                  <c:v>48.390999999999998</c:v>
                </c:pt>
                <c:pt idx="74">
                  <c:v>48.381333333333338</c:v>
                </c:pt>
                <c:pt idx="75">
                  <c:v>48.554000000000002</c:v>
                </c:pt>
                <c:pt idx="76">
                  <c:v>49.153333333333336</c:v>
                </c:pt>
                <c:pt idx="77">
                  <c:v>49.373000000000012</c:v>
                </c:pt>
                <c:pt idx="78">
                  <c:v>49.463666666666676</c:v>
                </c:pt>
                <c:pt idx="79">
                  <c:v>49.446333333333335</c:v>
                </c:pt>
                <c:pt idx="80">
                  <c:v>49.29666666666666</c:v>
                </c:pt>
                <c:pt idx="81">
                  <c:v>49.929000000000002</c:v>
                </c:pt>
                <c:pt idx="82">
                  <c:v>50.036000000000001</c:v>
                </c:pt>
                <c:pt idx="83">
                  <c:v>50.273000000000003</c:v>
                </c:pt>
                <c:pt idx="84">
                  <c:v>49.893999999999998</c:v>
                </c:pt>
                <c:pt idx="85">
                  <c:v>50.603666666666669</c:v>
                </c:pt>
                <c:pt idx="86">
                  <c:v>51.062000000000005</c:v>
                </c:pt>
                <c:pt idx="87">
                  <c:v>49.709666666666671</c:v>
                </c:pt>
                <c:pt idx="88">
                  <c:v>50.200333333333333</c:v>
                </c:pt>
                <c:pt idx="89">
                  <c:v>49.69233333333333</c:v>
                </c:pt>
                <c:pt idx="90">
                  <c:v>50.193333333333328</c:v>
                </c:pt>
                <c:pt idx="91">
                  <c:v>49.592666666666673</c:v>
                </c:pt>
                <c:pt idx="92">
                  <c:v>49.55766666666667</c:v>
                </c:pt>
                <c:pt idx="93">
                  <c:v>50.190666666666665</c:v>
                </c:pt>
                <c:pt idx="94">
                  <c:v>49.170333333333339</c:v>
                </c:pt>
                <c:pt idx="95">
                  <c:v>48.670666666666669</c:v>
                </c:pt>
                <c:pt idx="96">
                  <c:v>48.529666666666664</c:v>
                </c:pt>
                <c:pt idx="97">
                  <c:v>48.959000000000003</c:v>
                </c:pt>
                <c:pt idx="98">
                  <c:v>48.457666666666661</c:v>
                </c:pt>
                <c:pt idx="99">
                  <c:v>48.716333333333331</c:v>
                </c:pt>
                <c:pt idx="100">
                  <c:v>48.280666666666662</c:v>
                </c:pt>
                <c:pt idx="101">
                  <c:v>47.020666666666671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subtracted!$C$73</c:f>
              <c:strCache>
                <c:ptCount val="1"/>
                <c:pt idx="0">
                  <c:v>1.5 g/L caffeate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subtracted!$E$82:$EQ$82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7.1435285398744497E-2</c:v>
                  </c:pt>
                  <c:pt idx="2">
                    <c:v>8.3080282458194279E-2</c:v>
                  </c:pt>
                  <c:pt idx="3">
                    <c:v>8.224556725643864E-2</c:v>
                  </c:pt>
                  <c:pt idx="4">
                    <c:v>7.014983962918192E-2</c:v>
                  </c:pt>
                  <c:pt idx="5">
                    <c:v>8.1002057587035672E-2</c:v>
                  </c:pt>
                  <c:pt idx="6">
                    <c:v>0.12680825420032285</c:v>
                  </c:pt>
                  <c:pt idx="7">
                    <c:v>0.16555764353642394</c:v>
                  </c:pt>
                  <c:pt idx="8">
                    <c:v>0.16570153891862341</c:v>
                  </c:pt>
                  <c:pt idx="9">
                    <c:v>0.16809917707512373</c:v>
                  </c:pt>
                  <c:pt idx="10">
                    <c:v>0.17439705655008508</c:v>
                  </c:pt>
                  <c:pt idx="11">
                    <c:v>0.30643759560471723</c:v>
                  </c:pt>
                  <c:pt idx="12">
                    <c:v>0.25114935795259474</c:v>
                  </c:pt>
                  <c:pt idx="13">
                    <c:v>0.34792671642172113</c:v>
                  </c:pt>
                  <c:pt idx="14">
                    <c:v>0.41605768830776596</c:v>
                  </c:pt>
                  <c:pt idx="15">
                    <c:v>0.40846215654982754</c:v>
                  </c:pt>
                  <c:pt idx="16">
                    <c:v>0.54655557814370603</c:v>
                  </c:pt>
                  <c:pt idx="17">
                    <c:v>0.62235065142838775</c:v>
                  </c:pt>
                  <c:pt idx="18">
                    <c:v>0.57446438822030821</c:v>
                  </c:pt>
                  <c:pt idx="19">
                    <c:v>0.75269980736014741</c:v>
                  </c:pt>
                  <c:pt idx="20">
                    <c:v>0.84951299774242628</c:v>
                  </c:pt>
                  <c:pt idx="21">
                    <c:v>0.88976476291958406</c:v>
                  </c:pt>
                  <c:pt idx="22">
                    <c:v>0.95955006817431765</c:v>
                  </c:pt>
                  <c:pt idx="23">
                    <c:v>1.0441594705790904</c:v>
                  </c:pt>
                  <c:pt idx="24">
                    <c:v>1.2327384150743472</c:v>
                  </c:pt>
                  <c:pt idx="25">
                    <c:v>1.1887785047406172</c:v>
                  </c:pt>
                  <c:pt idx="26">
                    <c:v>1.7005088454146011</c:v>
                  </c:pt>
                  <c:pt idx="27">
                    <c:v>2.263405030774059</c:v>
                  </c:pt>
                  <c:pt idx="28">
                    <c:v>2.3503957822744095</c:v>
                  </c:pt>
                  <c:pt idx="29">
                    <c:v>2.6109798926839765</c:v>
                  </c:pt>
                  <c:pt idx="30">
                    <c:v>2.9274865214605645</c:v>
                  </c:pt>
                  <c:pt idx="31">
                    <c:v>3.1431174015617045</c:v>
                  </c:pt>
                  <c:pt idx="32">
                    <c:v>3.6708639764138904</c:v>
                  </c:pt>
                  <c:pt idx="33">
                    <c:v>3.8570004321147566</c:v>
                  </c:pt>
                  <c:pt idx="34">
                    <c:v>4.0438681152250417</c:v>
                  </c:pt>
                  <c:pt idx="35">
                    <c:v>4.616604957469673</c:v>
                  </c:pt>
                  <c:pt idx="36">
                    <c:v>5.5335531382045557</c:v>
                  </c:pt>
                  <c:pt idx="37">
                    <c:v>2.2986853489186676</c:v>
                  </c:pt>
                  <c:pt idx="38">
                    <c:v>0.61438614350694121</c:v>
                  </c:pt>
                  <c:pt idx="39">
                    <c:v>2.3042749401926828</c:v>
                  </c:pt>
                  <c:pt idx="40">
                    <c:v>0.81850188352461062</c:v>
                  </c:pt>
                  <c:pt idx="41">
                    <c:v>0.85159693126110914</c:v>
                  </c:pt>
                  <c:pt idx="42">
                    <c:v>1.3192787170773805</c:v>
                  </c:pt>
                  <c:pt idx="43">
                    <c:v>0.14189197769195225</c:v>
                  </c:pt>
                  <c:pt idx="44">
                    <c:v>1.027224902346124</c:v>
                  </c:pt>
                  <c:pt idx="45">
                    <c:v>1.3737402714244511</c:v>
                  </c:pt>
                  <c:pt idx="46">
                    <c:v>0.37732258524151047</c:v>
                  </c:pt>
                  <c:pt idx="47">
                    <c:v>0.78263039382158406</c:v>
                  </c:pt>
                  <c:pt idx="48">
                    <c:v>0.51215850411111241</c:v>
                  </c:pt>
                  <c:pt idx="49">
                    <c:v>0.84990254343267646</c:v>
                  </c:pt>
                  <c:pt idx="50">
                    <c:v>1.5135000275300043</c:v>
                  </c:pt>
                  <c:pt idx="51">
                    <c:v>0.41498112406870957</c:v>
                  </c:pt>
                  <c:pt idx="52">
                    <c:v>0.57501043468793112</c:v>
                  </c:pt>
                  <c:pt idx="53">
                    <c:v>0.50879072318586538</c:v>
                  </c:pt>
                  <c:pt idx="54">
                    <c:v>0.37113205197072302</c:v>
                  </c:pt>
                  <c:pt idx="55">
                    <c:v>0.4899050928496213</c:v>
                  </c:pt>
                  <c:pt idx="56">
                    <c:v>0.8373266984875154</c:v>
                  </c:pt>
                  <c:pt idx="57">
                    <c:v>0.66911957077939432</c:v>
                  </c:pt>
                  <c:pt idx="58">
                    <c:v>0.92310562775881733</c:v>
                  </c:pt>
                  <c:pt idx="59">
                    <c:v>0.55606744195286262</c:v>
                  </c:pt>
                  <c:pt idx="60">
                    <c:v>1.4755474690206809</c:v>
                  </c:pt>
                  <c:pt idx="61">
                    <c:v>0.4925741906894171</c:v>
                  </c:pt>
                  <c:pt idx="62">
                    <c:v>0.7624493425795581</c:v>
                  </c:pt>
                  <c:pt idx="63">
                    <c:v>1.0657459046758426</c:v>
                  </c:pt>
                  <c:pt idx="64">
                    <c:v>0.99401727013836727</c:v>
                  </c:pt>
                  <c:pt idx="65">
                    <c:v>0.35916198759519941</c:v>
                  </c:pt>
                  <c:pt idx="66">
                    <c:v>0.64593523927197194</c:v>
                  </c:pt>
                  <c:pt idx="67">
                    <c:v>1.184635386944016</c:v>
                  </c:pt>
                  <c:pt idx="68">
                    <c:v>0.67153729109657712</c:v>
                  </c:pt>
                  <c:pt idx="69">
                    <c:v>0.77100778206189302</c:v>
                  </c:pt>
                  <c:pt idx="70">
                    <c:v>0.87382435305958184</c:v>
                  </c:pt>
                  <c:pt idx="71">
                    <c:v>0.37326174908947685</c:v>
                  </c:pt>
                  <c:pt idx="72">
                    <c:v>0.60601072597768224</c:v>
                  </c:pt>
                  <c:pt idx="73">
                    <c:v>0.74551928211147245</c:v>
                  </c:pt>
                  <c:pt idx="74">
                    <c:v>0.66503934720686408</c:v>
                  </c:pt>
                  <c:pt idx="75">
                    <c:v>0.22782229917196478</c:v>
                  </c:pt>
                  <c:pt idx="76">
                    <c:v>0.60223445047035851</c:v>
                  </c:pt>
                  <c:pt idx="77">
                    <c:v>0.2887143917438163</c:v>
                  </c:pt>
                  <c:pt idx="78">
                    <c:v>0.39771891246624347</c:v>
                  </c:pt>
                  <c:pt idx="79">
                    <c:v>0.40952940472367977</c:v>
                  </c:pt>
                  <c:pt idx="80">
                    <c:v>0.66204028074833077</c:v>
                  </c:pt>
                  <c:pt idx="81">
                    <c:v>0.54038134682832817</c:v>
                  </c:pt>
                  <c:pt idx="82">
                    <c:v>1.4323317818624741</c:v>
                  </c:pt>
                  <c:pt idx="83">
                    <c:v>0.29665524322575781</c:v>
                  </c:pt>
                  <c:pt idx="84">
                    <c:v>0.10157263410978606</c:v>
                  </c:pt>
                  <c:pt idx="85">
                    <c:v>0.29446957963996112</c:v>
                  </c:pt>
                  <c:pt idx="86">
                    <c:v>0.63830191393519187</c:v>
                  </c:pt>
                  <c:pt idx="87">
                    <c:v>1.9499052113713995</c:v>
                  </c:pt>
                  <c:pt idx="88">
                    <c:v>0.12528899925106413</c:v>
                  </c:pt>
                  <c:pt idx="89">
                    <c:v>0.76983786171721336</c:v>
                  </c:pt>
                  <c:pt idx="90">
                    <c:v>1.1206660222088147</c:v>
                  </c:pt>
                  <c:pt idx="91">
                    <c:v>1.9626484657217635</c:v>
                  </c:pt>
                  <c:pt idx="92">
                    <c:v>1.2122459871384723</c:v>
                  </c:pt>
                  <c:pt idx="93">
                    <c:v>0.81812224025508484</c:v>
                  </c:pt>
                  <c:pt idx="94">
                    <c:v>0.65979087595994812</c:v>
                  </c:pt>
                  <c:pt idx="95">
                    <c:v>0.48968152915951385</c:v>
                  </c:pt>
                  <c:pt idx="96">
                    <c:v>1.6330858315879575</c:v>
                  </c:pt>
                  <c:pt idx="97">
                    <c:v>1.2701497287065535</c:v>
                  </c:pt>
                  <c:pt idx="98">
                    <c:v>0.67900024545896609</c:v>
                  </c:pt>
                  <c:pt idx="99">
                    <c:v>1.0271299820373239</c:v>
                  </c:pt>
                  <c:pt idx="100">
                    <c:v>0.80167720020799405</c:v>
                  </c:pt>
                  <c:pt idx="101">
                    <c:v>8.1641492718671924E-2</c:v>
                  </c:pt>
                </c:numCache>
              </c:numRef>
            </c:plus>
            <c:minus>
              <c:numRef>
                <c:f>subtracted!$E$82:$EQ$82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7.1435285398744497E-2</c:v>
                  </c:pt>
                  <c:pt idx="2">
                    <c:v>8.3080282458194279E-2</c:v>
                  </c:pt>
                  <c:pt idx="3">
                    <c:v>8.224556725643864E-2</c:v>
                  </c:pt>
                  <c:pt idx="4">
                    <c:v>7.014983962918192E-2</c:v>
                  </c:pt>
                  <c:pt idx="5">
                    <c:v>8.1002057587035672E-2</c:v>
                  </c:pt>
                  <c:pt idx="6">
                    <c:v>0.12680825420032285</c:v>
                  </c:pt>
                  <c:pt idx="7">
                    <c:v>0.16555764353642394</c:v>
                  </c:pt>
                  <c:pt idx="8">
                    <c:v>0.16570153891862341</c:v>
                  </c:pt>
                  <c:pt idx="9">
                    <c:v>0.16809917707512373</c:v>
                  </c:pt>
                  <c:pt idx="10">
                    <c:v>0.17439705655008508</c:v>
                  </c:pt>
                  <c:pt idx="11">
                    <c:v>0.30643759560471723</c:v>
                  </c:pt>
                  <c:pt idx="12">
                    <c:v>0.25114935795259474</c:v>
                  </c:pt>
                  <c:pt idx="13">
                    <c:v>0.34792671642172113</c:v>
                  </c:pt>
                  <c:pt idx="14">
                    <c:v>0.41605768830776596</c:v>
                  </c:pt>
                  <c:pt idx="15">
                    <c:v>0.40846215654982754</c:v>
                  </c:pt>
                  <c:pt idx="16">
                    <c:v>0.54655557814370603</c:v>
                  </c:pt>
                  <c:pt idx="17">
                    <c:v>0.62235065142838775</c:v>
                  </c:pt>
                  <c:pt idx="18">
                    <c:v>0.57446438822030821</c:v>
                  </c:pt>
                  <c:pt idx="19">
                    <c:v>0.75269980736014741</c:v>
                  </c:pt>
                  <c:pt idx="20">
                    <c:v>0.84951299774242628</c:v>
                  </c:pt>
                  <c:pt idx="21">
                    <c:v>0.88976476291958406</c:v>
                  </c:pt>
                  <c:pt idx="22">
                    <c:v>0.95955006817431765</c:v>
                  </c:pt>
                  <c:pt idx="23">
                    <c:v>1.0441594705790904</c:v>
                  </c:pt>
                  <c:pt idx="24">
                    <c:v>1.2327384150743472</c:v>
                  </c:pt>
                  <c:pt idx="25">
                    <c:v>1.1887785047406172</c:v>
                  </c:pt>
                  <c:pt idx="26">
                    <c:v>1.7005088454146011</c:v>
                  </c:pt>
                  <c:pt idx="27">
                    <c:v>2.263405030774059</c:v>
                  </c:pt>
                  <c:pt idx="28">
                    <c:v>2.3503957822744095</c:v>
                  </c:pt>
                  <c:pt idx="29">
                    <c:v>2.6109798926839765</c:v>
                  </c:pt>
                  <c:pt idx="30">
                    <c:v>2.9274865214605645</c:v>
                  </c:pt>
                  <c:pt idx="31">
                    <c:v>3.1431174015617045</c:v>
                  </c:pt>
                  <c:pt idx="32">
                    <c:v>3.6708639764138904</c:v>
                  </c:pt>
                  <c:pt idx="33">
                    <c:v>3.8570004321147566</c:v>
                  </c:pt>
                  <c:pt idx="34">
                    <c:v>4.0438681152250417</c:v>
                  </c:pt>
                  <c:pt idx="35">
                    <c:v>4.616604957469673</c:v>
                  </c:pt>
                  <c:pt idx="36">
                    <c:v>5.5335531382045557</c:v>
                  </c:pt>
                  <c:pt idx="37">
                    <c:v>2.2986853489186676</c:v>
                  </c:pt>
                  <c:pt idx="38">
                    <c:v>0.61438614350694121</c:v>
                  </c:pt>
                  <c:pt idx="39">
                    <c:v>2.3042749401926828</c:v>
                  </c:pt>
                  <c:pt idx="40">
                    <c:v>0.81850188352461062</c:v>
                  </c:pt>
                  <c:pt idx="41">
                    <c:v>0.85159693126110914</c:v>
                  </c:pt>
                  <c:pt idx="42">
                    <c:v>1.3192787170773805</c:v>
                  </c:pt>
                  <c:pt idx="43">
                    <c:v>0.14189197769195225</c:v>
                  </c:pt>
                  <c:pt idx="44">
                    <c:v>1.027224902346124</c:v>
                  </c:pt>
                  <c:pt idx="45">
                    <c:v>1.3737402714244511</c:v>
                  </c:pt>
                  <c:pt idx="46">
                    <c:v>0.37732258524151047</c:v>
                  </c:pt>
                  <c:pt idx="47">
                    <c:v>0.78263039382158406</c:v>
                  </c:pt>
                  <c:pt idx="48">
                    <c:v>0.51215850411111241</c:v>
                  </c:pt>
                  <c:pt idx="49">
                    <c:v>0.84990254343267646</c:v>
                  </c:pt>
                  <c:pt idx="50">
                    <c:v>1.5135000275300043</c:v>
                  </c:pt>
                  <c:pt idx="51">
                    <c:v>0.41498112406870957</c:v>
                  </c:pt>
                  <c:pt idx="52">
                    <c:v>0.57501043468793112</c:v>
                  </c:pt>
                  <c:pt idx="53">
                    <c:v>0.50879072318586538</c:v>
                  </c:pt>
                  <c:pt idx="54">
                    <c:v>0.37113205197072302</c:v>
                  </c:pt>
                  <c:pt idx="55">
                    <c:v>0.4899050928496213</c:v>
                  </c:pt>
                  <c:pt idx="56">
                    <c:v>0.8373266984875154</c:v>
                  </c:pt>
                  <c:pt idx="57">
                    <c:v>0.66911957077939432</c:v>
                  </c:pt>
                  <c:pt idx="58">
                    <c:v>0.92310562775881733</c:v>
                  </c:pt>
                  <c:pt idx="59">
                    <c:v>0.55606744195286262</c:v>
                  </c:pt>
                  <c:pt idx="60">
                    <c:v>1.4755474690206809</c:v>
                  </c:pt>
                  <c:pt idx="61">
                    <c:v>0.4925741906894171</c:v>
                  </c:pt>
                  <c:pt idx="62">
                    <c:v>0.7624493425795581</c:v>
                  </c:pt>
                  <c:pt idx="63">
                    <c:v>1.0657459046758426</c:v>
                  </c:pt>
                  <c:pt idx="64">
                    <c:v>0.99401727013836727</c:v>
                  </c:pt>
                  <c:pt idx="65">
                    <c:v>0.35916198759519941</c:v>
                  </c:pt>
                  <c:pt idx="66">
                    <c:v>0.64593523927197194</c:v>
                  </c:pt>
                  <c:pt idx="67">
                    <c:v>1.184635386944016</c:v>
                  </c:pt>
                  <c:pt idx="68">
                    <c:v>0.67153729109657712</c:v>
                  </c:pt>
                  <c:pt idx="69">
                    <c:v>0.77100778206189302</c:v>
                  </c:pt>
                  <c:pt idx="70">
                    <c:v>0.87382435305958184</c:v>
                  </c:pt>
                  <c:pt idx="71">
                    <c:v>0.37326174908947685</c:v>
                  </c:pt>
                  <c:pt idx="72">
                    <c:v>0.60601072597768224</c:v>
                  </c:pt>
                  <c:pt idx="73">
                    <c:v>0.74551928211147245</c:v>
                  </c:pt>
                  <c:pt idx="74">
                    <c:v>0.66503934720686408</c:v>
                  </c:pt>
                  <c:pt idx="75">
                    <c:v>0.22782229917196478</c:v>
                  </c:pt>
                  <c:pt idx="76">
                    <c:v>0.60223445047035851</c:v>
                  </c:pt>
                  <c:pt idx="77">
                    <c:v>0.2887143917438163</c:v>
                  </c:pt>
                  <c:pt idx="78">
                    <c:v>0.39771891246624347</c:v>
                  </c:pt>
                  <c:pt idx="79">
                    <c:v>0.40952940472367977</c:v>
                  </c:pt>
                  <c:pt idx="80">
                    <c:v>0.66204028074833077</c:v>
                  </c:pt>
                  <c:pt idx="81">
                    <c:v>0.54038134682832817</c:v>
                  </c:pt>
                  <c:pt idx="82">
                    <c:v>1.4323317818624741</c:v>
                  </c:pt>
                  <c:pt idx="83">
                    <c:v>0.29665524322575781</c:v>
                  </c:pt>
                  <c:pt idx="84">
                    <c:v>0.10157263410978606</c:v>
                  </c:pt>
                  <c:pt idx="85">
                    <c:v>0.29446957963996112</c:v>
                  </c:pt>
                  <c:pt idx="86">
                    <c:v>0.63830191393519187</c:v>
                  </c:pt>
                  <c:pt idx="87">
                    <c:v>1.9499052113713995</c:v>
                  </c:pt>
                  <c:pt idx="88">
                    <c:v>0.12528899925106413</c:v>
                  </c:pt>
                  <c:pt idx="89">
                    <c:v>0.76983786171721336</c:v>
                  </c:pt>
                  <c:pt idx="90">
                    <c:v>1.1206660222088147</c:v>
                  </c:pt>
                  <c:pt idx="91">
                    <c:v>1.9626484657217635</c:v>
                  </c:pt>
                  <c:pt idx="92">
                    <c:v>1.2122459871384723</c:v>
                  </c:pt>
                  <c:pt idx="93">
                    <c:v>0.81812224025508484</c:v>
                  </c:pt>
                  <c:pt idx="94">
                    <c:v>0.65979087595994812</c:v>
                  </c:pt>
                  <c:pt idx="95">
                    <c:v>0.48968152915951385</c:v>
                  </c:pt>
                  <c:pt idx="96">
                    <c:v>1.6330858315879575</c:v>
                  </c:pt>
                  <c:pt idx="97">
                    <c:v>1.2701497287065535</c:v>
                  </c:pt>
                  <c:pt idx="98">
                    <c:v>0.67900024545896609</c:v>
                  </c:pt>
                  <c:pt idx="99">
                    <c:v>1.0271299820373239</c:v>
                  </c:pt>
                  <c:pt idx="100">
                    <c:v>0.80167720020799405</c:v>
                  </c:pt>
                  <c:pt idx="101">
                    <c:v>8.1641492718671924E-2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subtracted!$E$1:$FE$1</c:f>
              <c:numCache>
                <c:formatCode>General</c:formatCode>
                <c:ptCount val="157"/>
                <c:pt idx="0">
                  <c:v>5.0000000000000001E-3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0.67168000000000005</c:v>
                </c:pt>
                <c:pt idx="5">
                  <c:v>0.83852000000000004</c:v>
                </c:pt>
                <c:pt idx="6">
                  <c:v>1.0050300000000001</c:v>
                </c:pt>
                <c:pt idx="7">
                  <c:v>1.17164</c:v>
                </c:pt>
                <c:pt idx="8">
                  <c:v>1.3384499999999999</c:v>
                </c:pt>
                <c:pt idx="9">
                  <c:v>1.50505</c:v>
                </c:pt>
                <c:pt idx="10">
                  <c:v>1.6718</c:v>
                </c:pt>
                <c:pt idx="11">
                  <c:v>1.83849</c:v>
                </c:pt>
                <c:pt idx="12">
                  <c:v>2.00515</c:v>
                </c:pt>
                <c:pt idx="13">
                  <c:v>2.1718700000000002</c:v>
                </c:pt>
                <c:pt idx="14">
                  <c:v>2.3385199999999999</c:v>
                </c:pt>
                <c:pt idx="15">
                  <c:v>2.5052400000000001</c:v>
                </c:pt>
                <c:pt idx="16">
                  <c:v>2.67184</c:v>
                </c:pt>
                <c:pt idx="17">
                  <c:v>2.8385799999999999</c:v>
                </c:pt>
                <c:pt idx="18">
                  <c:v>3.0052599999999998</c:v>
                </c:pt>
                <c:pt idx="19">
                  <c:v>3.1719300000000001</c:v>
                </c:pt>
                <c:pt idx="20">
                  <c:v>3.3385799999999999</c:v>
                </c:pt>
                <c:pt idx="21">
                  <c:v>3.5054400000000001</c:v>
                </c:pt>
                <c:pt idx="22">
                  <c:v>3.67197</c:v>
                </c:pt>
                <c:pt idx="23">
                  <c:v>3.8387099999999998</c:v>
                </c:pt>
                <c:pt idx="24">
                  <c:v>4.0054299999999996</c:v>
                </c:pt>
                <c:pt idx="25">
                  <c:v>4.1719799999999996</c:v>
                </c:pt>
                <c:pt idx="26">
                  <c:v>4.3386800000000001</c:v>
                </c:pt>
                <c:pt idx="27">
                  <c:v>4.5053999999999998</c:v>
                </c:pt>
                <c:pt idx="28">
                  <c:v>4.67204</c:v>
                </c:pt>
                <c:pt idx="29">
                  <c:v>4.8388099999999996</c:v>
                </c:pt>
                <c:pt idx="30">
                  <c:v>5.0054600000000002</c:v>
                </c:pt>
                <c:pt idx="31">
                  <c:v>5.1721899999999996</c:v>
                </c:pt>
                <c:pt idx="32">
                  <c:v>5.3388999999999998</c:v>
                </c:pt>
                <c:pt idx="33">
                  <c:v>5.50542</c:v>
                </c:pt>
                <c:pt idx="34">
                  <c:v>5.67218</c:v>
                </c:pt>
                <c:pt idx="35">
                  <c:v>5.8388299999999997</c:v>
                </c:pt>
                <c:pt idx="36">
                  <c:v>6.00556</c:v>
                </c:pt>
                <c:pt idx="37">
                  <c:v>6.1722099999999998</c:v>
                </c:pt>
                <c:pt idx="38">
                  <c:v>6.3389199999999999</c:v>
                </c:pt>
                <c:pt idx="39">
                  <c:v>6.5055800000000001</c:v>
                </c:pt>
                <c:pt idx="40">
                  <c:v>6.6722400000000004</c:v>
                </c:pt>
                <c:pt idx="41">
                  <c:v>6.83901</c:v>
                </c:pt>
                <c:pt idx="42">
                  <c:v>7.0056399999999996</c:v>
                </c:pt>
                <c:pt idx="43">
                  <c:v>7.1723800000000004</c:v>
                </c:pt>
                <c:pt idx="44">
                  <c:v>7.3390300000000002</c:v>
                </c:pt>
                <c:pt idx="45">
                  <c:v>7.5057299999999998</c:v>
                </c:pt>
                <c:pt idx="46">
                  <c:v>7.67239</c:v>
                </c:pt>
                <c:pt idx="47">
                  <c:v>7.8391400000000004</c:v>
                </c:pt>
                <c:pt idx="48">
                  <c:v>8.0057299999999998</c:v>
                </c:pt>
                <c:pt idx="49">
                  <c:v>8.1724200000000007</c:v>
                </c:pt>
                <c:pt idx="50">
                  <c:v>8.3390299999999993</c:v>
                </c:pt>
                <c:pt idx="51">
                  <c:v>8.5058199999999999</c:v>
                </c:pt>
                <c:pt idx="52">
                  <c:v>8.6724599999999992</c:v>
                </c:pt>
                <c:pt idx="53">
                  <c:v>8.8391999999999999</c:v>
                </c:pt>
                <c:pt idx="54">
                  <c:v>9.0057799999999997</c:v>
                </c:pt>
                <c:pt idx="55">
                  <c:v>9.1725200000000005</c:v>
                </c:pt>
                <c:pt idx="56">
                  <c:v>9.3392900000000001</c:v>
                </c:pt>
                <c:pt idx="57">
                  <c:v>9.5058799999999994</c:v>
                </c:pt>
                <c:pt idx="58">
                  <c:v>9.6725499999999993</c:v>
                </c:pt>
                <c:pt idx="59">
                  <c:v>9.8391900000000003</c:v>
                </c:pt>
                <c:pt idx="60">
                  <c:v>10.005879999999999</c:v>
                </c:pt>
                <c:pt idx="61">
                  <c:v>10.17262</c:v>
                </c:pt>
                <c:pt idx="62">
                  <c:v>10.3393</c:v>
                </c:pt>
                <c:pt idx="63">
                  <c:v>10.50595</c:v>
                </c:pt>
                <c:pt idx="64">
                  <c:v>10.672560000000001</c:v>
                </c:pt>
                <c:pt idx="65">
                  <c:v>10.839259999999999</c:v>
                </c:pt>
                <c:pt idx="66">
                  <c:v>11.00604</c:v>
                </c:pt>
                <c:pt idx="67">
                  <c:v>11.17271</c:v>
                </c:pt>
                <c:pt idx="68">
                  <c:v>11.339320000000001</c:v>
                </c:pt>
                <c:pt idx="69">
                  <c:v>11.506019999999999</c:v>
                </c:pt>
                <c:pt idx="70">
                  <c:v>11.67271</c:v>
                </c:pt>
                <c:pt idx="71">
                  <c:v>11.83938</c:v>
                </c:pt>
                <c:pt idx="72">
                  <c:v>12.00614</c:v>
                </c:pt>
                <c:pt idx="73">
                  <c:v>12.17271</c:v>
                </c:pt>
                <c:pt idx="74">
                  <c:v>12.33947</c:v>
                </c:pt>
                <c:pt idx="75">
                  <c:v>12.506030000000001</c:v>
                </c:pt>
                <c:pt idx="76">
                  <c:v>12.67276</c:v>
                </c:pt>
                <c:pt idx="77">
                  <c:v>12.83972</c:v>
                </c:pt>
                <c:pt idx="78">
                  <c:v>13.006220000000001</c:v>
                </c:pt>
                <c:pt idx="79">
                  <c:v>13.172890000000001</c:v>
                </c:pt>
                <c:pt idx="80">
                  <c:v>13.339560000000001</c:v>
                </c:pt>
                <c:pt idx="81">
                  <c:v>13.506259999999999</c:v>
                </c:pt>
                <c:pt idx="82">
                  <c:v>13.673030000000001</c:v>
                </c:pt>
                <c:pt idx="83">
                  <c:v>13.839600000000001</c:v>
                </c:pt>
                <c:pt idx="84">
                  <c:v>14.0062</c:v>
                </c:pt>
                <c:pt idx="85">
                  <c:v>14.172940000000001</c:v>
                </c:pt>
                <c:pt idx="86">
                  <c:v>14.339600000000001</c:v>
                </c:pt>
                <c:pt idx="87">
                  <c:v>14.506460000000001</c:v>
                </c:pt>
                <c:pt idx="88">
                  <c:v>14.672980000000001</c:v>
                </c:pt>
                <c:pt idx="89">
                  <c:v>14.83966</c:v>
                </c:pt>
                <c:pt idx="90">
                  <c:v>15.006309999999999</c:v>
                </c:pt>
                <c:pt idx="91">
                  <c:v>15.173069999999999</c:v>
                </c:pt>
                <c:pt idx="92">
                  <c:v>15.33975</c:v>
                </c:pt>
                <c:pt idx="93">
                  <c:v>15.506460000000001</c:v>
                </c:pt>
                <c:pt idx="94">
                  <c:v>15.673069999999999</c:v>
                </c:pt>
                <c:pt idx="95">
                  <c:v>15.839840000000001</c:v>
                </c:pt>
                <c:pt idx="96">
                  <c:v>16.006450000000001</c:v>
                </c:pt>
                <c:pt idx="97">
                  <c:v>16.173169999999999</c:v>
                </c:pt>
                <c:pt idx="98">
                  <c:v>16.33989</c:v>
                </c:pt>
                <c:pt idx="99">
                  <c:v>16.506530000000001</c:v>
                </c:pt>
                <c:pt idx="100">
                  <c:v>16.673159999999999</c:v>
                </c:pt>
                <c:pt idx="101">
                  <c:v>16.839849999999998</c:v>
                </c:pt>
              </c:numCache>
            </c:numRef>
          </c:xVal>
          <c:yVal>
            <c:numRef>
              <c:f>subtracted!$E$73:$FE$73</c:f>
              <c:numCache>
                <c:formatCode>General</c:formatCode>
                <c:ptCount val="157"/>
                <c:pt idx="0">
                  <c:v>0</c:v>
                </c:pt>
                <c:pt idx="1">
                  <c:v>0.48600000000000004</c:v>
                </c:pt>
                <c:pt idx="2">
                  <c:v>0.60033333333333339</c:v>
                </c:pt>
                <c:pt idx="3">
                  <c:v>0.66866666666666674</c:v>
                </c:pt>
                <c:pt idx="4">
                  <c:v>0.7370000000000001</c:v>
                </c:pt>
                <c:pt idx="5">
                  <c:v>0.89366666666666639</c:v>
                </c:pt>
                <c:pt idx="6">
                  <c:v>0.91533333333333344</c:v>
                </c:pt>
                <c:pt idx="7">
                  <c:v>1.0723333333333336</c:v>
                </c:pt>
                <c:pt idx="8">
                  <c:v>1.2140000000000004</c:v>
                </c:pt>
                <c:pt idx="9">
                  <c:v>1.3196666666666672</c:v>
                </c:pt>
                <c:pt idx="10">
                  <c:v>1.504333333333334</c:v>
                </c:pt>
                <c:pt idx="11">
                  <c:v>1.7700000000000002</c:v>
                </c:pt>
                <c:pt idx="12">
                  <c:v>1.9429999999999996</c:v>
                </c:pt>
                <c:pt idx="13">
                  <c:v>2.2590000000000003</c:v>
                </c:pt>
                <c:pt idx="14">
                  <c:v>2.5470000000000002</c:v>
                </c:pt>
                <c:pt idx="15">
                  <c:v>2.886333333333333</c:v>
                </c:pt>
                <c:pt idx="16">
                  <c:v>3.18</c:v>
                </c:pt>
                <c:pt idx="17">
                  <c:v>3.6523333333333334</c:v>
                </c:pt>
                <c:pt idx="18">
                  <c:v>4.1593333333333335</c:v>
                </c:pt>
                <c:pt idx="19">
                  <c:v>4.6590000000000007</c:v>
                </c:pt>
                <c:pt idx="20">
                  <c:v>5.3193333333333337</c:v>
                </c:pt>
                <c:pt idx="21">
                  <c:v>6.0773333333333328</c:v>
                </c:pt>
                <c:pt idx="22">
                  <c:v>6.8403333333333336</c:v>
                </c:pt>
                <c:pt idx="23">
                  <c:v>7.6079999999999997</c:v>
                </c:pt>
                <c:pt idx="24">
                  <c:v>8.7100000000000009</c:v>
                </c:pt>
                <c:pt idx="25">
                  <c:v>9.7863333333333333</c:v>
                </c:pt>
                <c:pt idx="26">
                  <c:v>10.980666666666666</c:v>
                </c:pt>
                <c:pt idx="27">
                  <c:v>12.637666666666668</c:v>
                </c:pt>
                <c:pt idx="28">
                  <c:v>13.864666666666666</c:v>
                </c:pt>
                <c:pt idx="29">
                  <c:v>16.123999999999999</c:v>
                </c:pt>
                <c:pt idx="30">
                  <c:v>18.051666666666669</c:v>
                </c:pt>
                <c:pt idx="31">
                  <c:v>20.236999999999998</c:v>
                </c:pt>
                <c:pt idx="32">
                  <c:v>22.530666666666672</c:v>
                </c:pt>
                <c:pt idx="33">
                  <c:v>26.170666666666666</c:v>
                </c:pt>
                <c:pt idx="34">
                  <c:v>28.316666666666663</c:v>
                </c:pt>
                <c:pt idx="35">
                  <c:v>32.101333333333336</c:v>
                </c:pt>
                <c:pt idx="36">
                  <c:v>34.242666666666672</c:v>
                </c:pt>
                <c:pt idx="37">
                  <c:v>35.30833333333333</c:v>
                </c:pt>
                <c:pt idx="38">
                  <c:v>34.304666666666662</c:v>
                </c:pt>
                <c:pt idx="39">
                  <c:v>35.538999999999994</c:v>
                </c:pt>
                <c:pt idx="40">
                  <c:v>34.828666666666663</c:v>
                </c:pt>
                <c:pt idx="41">
                  <c:v>34.553666666666665</c:v>
                </c:pt>
                <c:pt idx="42">
                  <c:v>35.536666666666669</c:v>
                </c:pt>
                <c:pt idx="43">
                  <c:v>35.676666666666669</c:v>
                </c:pt>
                <c:pt idx="44">
                  <c:v>35.923999999999999</c:v>
                </c:pt>
                <c:pt idx="45">
                  <c:v>36.715333333333334</c:v>
                </c:pt>
                <c:pt idx="46">
                  <c:v>37.567666666666668</c:v>
                </c:pt>
                <c:pt idx="47">
                  <c:v>37.644666666666666</c:v>
                </c:pt>
                <c:pt idx="48">
                  <c:v>38.026666666666664</c:v>
                </c:pt>
                <c:pt idx="49">
                  <c:v>38.744333333333337</c:v>
                </c:pt>
                <c:pt idx="50">
                  <c:v>39.875666666666667</c:v>
                </c:pt>
                <c:pt idx="51">
                  <c:v>39.890333333333331</c:v>
                </c:pt>
                <c:pt idx="52">
                  <c:v>40.96</c:v>
                </c:pt>
                <c:pt idx="53">
                  <c:v>41.076999999999998</c:v>
                </c:pt>
                <c:pt idx="54">
                  <c:v>40.610999999999997</c:v>
                </c:pt>
                <c:pt idx="55">
                  <c:v>42.383999999999993</c:v>
                </c:pt>
                <c:pt idx="56">
                  <c:v>42.473999999999997</c:v>
                </c:pt>
                <c:pt idx="57">
                  <c:v>42.826000000000001</c:v>
                </c:pt>
                <c:pt idx="58">
                  <c:v>42.705000000000005</c:v>
                </c:pt>
                <c:pt idx="59">
                  <c:v>43.127999999999993</c:v>
                </c:pt>
                <c:pt idx="60">
                  <c:v>43.274666666666668</c:v>
                </c:pt>
                <c:pt idx="61">
                  <c:v>43.813333333333333</c:v>
                </c:pt>
                <c:pt idx="62">
                  <c:v>43.992999999999995</c:v>
                </c:pt>
                <c:pt idx="63">
                  <c:v>43.804333333333325</c:v>
                </c:pt>
                <c:pt idx="64">
                  <c:v>44.824333333333328</c:v>
                </c:pt>
                <c:pt idx="65">
                  <c:v>44.893666666666668</c:v>
                </c:pt>
                <c:pt idx="66">
                  <c:v>45.906333333333329</c:v>
                </c:pt>
                <c:pt idx="67">
                  <c:v>45.781000000000006</c:v>
                </c:pt>
                <c:pt idx="68">
                  <c:v>45.776666666666671</c:v>
                </c:pt>
                <c:pt idx="69">
                  <c:v>46.080000000000005</c:v>
                </c:pt>
                <c:pt idx="70">
                  <c:v>46.592000000000006</c:v>
                </c:pt>
                <c:pt idx="71">
                  <c:v>46.80833333333333</c:v>
                </c:pt>
                <c:pt idx="72">
                  <c:v>46.827999999999996</c:v>
                </c:pt>
                <c:pt idx="73">
                  <c:v>46.919999999999995</c:v>
                </c:pt>
                <c:pt idx="74">
                  <c:v>46.337666666666671</c:v>
                </c:pt>
                <c:pt idx="75">
                  <c:v>47.196000000000005</c:v>
                </c:pt>
                <c:pt idx="76">
                  <c:v>47.314666666666675</c:v>
                </c:pt>
                <c:pt idx="77">
                  <c:v>47.33700000000001</c:v>
                </c:pt>
                <c:pt idx="78">
                  <c:v>47.151333333333334</c:v>
                </c:pt>
                <c:pt idx="79">
                  <c:v>47.11633333333333</c:v>
                </c:pt>
                <c:pt idx="80">
                  <c:v>47.378666666666668</c:v>
                </c:pt>
                <c:pt idx="81">
                  <c:v>47.266999999999996</c:v>
                </c:pt>
                <c:pt idx="82">
                  <c:v>47.886666666666677</c:v>
                </c:pt>
                <c:pt idx="83">
                  <c:v>47.720333333333336</c:v>
                </c:pt>
                <c:pt idx="84">
                  <c:v>47.616999999999997</c:v>
                </c:pt>
                <c:pt idx="85">
                  <c:v>47.99133333333333</c:v>
                </c:pt>
                <c:pt idx="86">
                  <c:v>47.197666666666663</c:v>
                </c:pt>
                <c:pt idx="87">
                  <c:v>47.966333333333331</c:v>
                </c:pt>
                <c:pt idx="88">
                  <c:v>47.785666666666664</c:v>
                </c:pt>
                <c:pt idx="89">
                  <c:v>48.065333333333342</c:v>
                </c:pt>
                <c:pt idx="90">
                  <c:v>47.132666666666665</c:v>
                </c:pt>
                <c:pt idx="91">
                  <c:v>47.256</c:v>
                </c:pt>
                <c:pt idx="92">
                  <c:v>46.892666666666663</c:v>
                </c:pt>
                <c:pt idx="93">
                  <c:v>46.46</c:v>
                </c:pt>
                <c:pt idx="94">
                  <c:v>45.543000000000006</c:v>
                </c:pt>
                <c:pt idx="95">
                  <c:v>45.657999999999994</c:v>
                </c:pt>
                <c:pt idx="96">
                  <c:v>44.862666666666662</c:v>
                </c:pt>
                <c:pt idx="97">
                  <c:v>44.701666666666675</c:v>
                </c:pt>
                <c:pt idx="98">
                  <c:v>44.857333333333337</c:v>
                </c:pt>
                <c:pt idx="99">
                  <c:v>44.369</c:v>
                </c:pt>
                <c:pt idx="100">
                  <c:v>45.353333333333332</c:v>
                </c:pt>
                <c:pt idx="101">
                  <c:v>44.252333333333333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subtracted!$C$74</c:f>
              <c:strCache>
                <c:ptCount val="1"/>
                <c:pt idx="0">
                  <c:v>2 g/L caffeate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subtracted!$E$83:$EQ$83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3.5218366420566811E-2</c:v>
                  </c:pt>
                  <c:pt idx="2">
                    <c:v>0.15159485479395374</c:v>
                  </c:pt>
                  <c:pt idx="3">
                    <c:v>0.10045894683899484</c:v>
                  </c:pt>
                  <c:pt idx="4">
                    <c:v>0.10608644274049991</c:v>
                  </c:pt>
                  <c:pt idx="5">
                    <c:v>0.13667113813823273</c:v>
                  </c:pt>
                  <c:pt idx="6">
                    <c:v>0.13328165665236869</c:v>
                  </c:pt>
                  <c:pt idx="7">
                    <c:v>0.16212340978402764</c:v>
                  </c:pt>
                  <c:pt idx="8">
                    <c:v>0.11987632515777731</c:v>
                  </c:pt>
                  <c:pt idx="9">
                    <c:v>0.14894406108782296</c:v>
                  </c:pt>
                  <c:pt idx="10">
                    <c:v>0.16531585929164</c:v>
                  </c:pt>
                  <c:pt idx="11">
                    <c:v>0.20555858856621295</c:v>
                  </c:pt>
                  <c:pt idx="12">
                    <c:v>0.21991892445474917</c:v>
                  </c:pt>
                  <c:pt idx="13">
                    <c:v>0.1906156691705419</c:v>
                  </c:pt>
                  <c:pt idx="14">
                    <c:v>0.24550560075077707</c:v>
                  </c:pt>
                  <c:pt idx="15">
                    <c:v>0.29014708913468873</c:v>
                  </c:pt>
                  <c:pt idx="16">
                    <c:v>0.3800109647540858</c:v>
                  </c:pt>
                  <c:pt idx="17">
                    <c:v>0.39260964498256118</c:v>
                  </c:pt>
                  <c:pt idx="18">
                    <c:v>0.59503389259212336</c:v>
                  </c:pt>
                  <c:pt idx="19">
                    <c:v>0.56827575465906699</c:v>
                  </c:pt>
                  <c:pt idx="20">
                    <c:v>0.70946952013458475</c:v>
                  </c:pt>
                  <c:pt idx="21">
                    <c:v>0.84819946553468972</c:v>
                  </c:pt>
                  <c:pt idx="22">
                    <c:v>0.84789936509784292</c:v>
                  </c:pt>
                  <c:pt idx="23">
                    <c:v>1.175634863949413</c:v>
                  </c:pt>
                  <c:pt idx="24">
                    <c:v>1.3863770530895667</c:v>
                  </c:pt>
                  <c:pt idx="25">
                    <c:v>1.1980777659790414</c:v>
                  </c:pt>
                  <c:pt idx="26">
                    <c:v>1.2424219626734423</c:v>
                  </c:pt>
                  <c:pt idx="27">
                    <c:v>1.7723399786722629</c:v>
                  </c:pt>
                  <c:pt idx="28">
                    <c:v>1.6495535759713789</c:v>
                  </c:pt>
                  <c:pt idx="29">
                    <c:v>2.2333025619770672</c:v>
                  </c:pt>
                  <c:pt idx="30">
                    <c:v>2.5773595661710127</c:v>
                  </c:pt>
                  <c:pt idx="31">
                    <c:v>2.8089767413300679</c:v>
                  </c:pt>
                  <c:pt idx="32">
                    <c:v>3.4554629694634826</c:v>
                  </c:pt>
                  <c:pt idx="33">
                    <c:v>3.5465500607397855</c:v>
                  </c:pt>
                  <c:pt idx="34">
                    <c:v>4.374963199845217</c:v>
                  </c:pt>
                  <c:pt idx="35">
                    <c:v>4.9845462180623556</c:v>
                  </c:pt>
                  <c:pt idx="36">
                    <c:v>4.3084347892631687</c:v>
                  </c:pt>
                  <c:pt idx="37">
                    <c:v>4.6950172523644431</c:v>
                  </c:pt>
                  <c:pt idx="38">
                    <c:v>1.0234072177453755</c:v>
                  </c:pt>
                  <c:pt idx="39">
                    <c:v>0.9903783788700834</c:v>
                  </c:pt>
                  <c:pt idx="40">
                    <c:v>1.812381398418486</c:v>
                  </c:pt>
                  <c:pt idx="41">
                    <c:v>0.48355868309854266</c:v>
                  </c:pt>
                  <c:pt idx="42">
                    <c:v>0.41009429809902714</c:v>
                  </c:pt>
                  <c:pt idx="43">
                    <c:v>0.3345698731206983</c:v>
                  </c:pt>
                  <c:pt idx="44">
                    <c:v>0.22522063256578687</c:v>
                  </c:pt>
                  <c:pt idx="45">
                    <c:v>0.89671976298804545</c:v>
                  </c:pt>
                  <c:pt idx="46">
                    <c:v>0.56289460233096478</c:v>
                  </c:pt>
                  <c:pt idx="47">
                    <c:v>1.0258344570803495</c:v>
                  </c:pt>
                  <c:pt idx="48">
                    <c:v>0.31144394894319594</c:v>
                  </c:pt>
                  <c:pt idx="49">
                    <c:v>0.86297991479137648</c:v>
                  </c:pt>
                  <c:pt idx="50">
                    <c:v>0.65190566802260586</c:v>
                  </c:pt>
                  <c:pt idx="51">
                    <c:v>0.77584556023304807</c:v>
                  </c:pt>
                  <c:pt idx="52">
                    <c:v>0.27739742849084181</c:v>
                  </c:pt>
                  <c:pt idx="53">
                    <c:v>0.33850110782684739</c:v>
                  </c:pt>
                  <c:pt idx="54">
                    <c:v>0.65719276725579889</c:v>
                  </c:pt>
                  <c:pt idx="55">
                    <c:v>0.45509266455671704</c:v>
                  </c:pt>
                  <c:pt idx="56">
                    <c:v>1.0291828473761802</c:v>
                  </c:pt>
                  <c:pt idx="57">
                    <c:v>1.4788265618388097</c:v>
                  </c:pt>
                  <c:pt idx="58">
                    <c:v>1.2031462920193865</c:v>
                  </c:pt>
                  <c:pt idx="59">
                    <c:v>0.61666063060109044</c:v>
                  </c:pt>
                  <c:pt idx="60">
                    <c:v>0.29268128285446321</c:v>
                  </c:pt>
                  <c:pt idx="61">
                    <c:v>0.59146033961148248</c:v>
                  </c:pt>
                  <c:pt idx="62">
                    <c:v>1.1988462509151561</c:v>
                  </c:pt>
                  <c:pt idx="63">
                    <c:v>0.52730383398315417</c:v>
                  </c:pt>
                  <c:pt idx="64">
                    <c:v>0.79102107009442801</c:v>
                  </c:pt>
                  <c:pt idx="65">
                    <c:v>0.50293173824419979</c:v>
                  </c:pt>
                  <c:pt idx="66">
                    <c:v>0.34501642472979577</c:v>
                  </c:pt>
                  <c:pt idx="67">
                    <c:v>0.35853916568951449</c:v>
                  </c:pt>
                  <c:pt idx="68">
                    <c:v>0.56659097533699854</c:v>
                  </c:pt>
                  <c:pt idx="69">
                    <c:v>0.65319394771639572</c:v>
                  </c:pt>
                  <c:pt idx="70">
                    <c:v>5.6311632901203328E-2</c:v>
                  </c:pt>
                  <c:pt idx="71">
                    <c:v>0.65441984484987203</c:v>
                  </c:pt>
                  <c:pt idx="72">
                    <c:v>0.80681245239109223</c:v>
                  </c:pt>
                  <c:pt idx="73">
                    <c:v>0.51780530446619877</c:v>
                  </c:pt>
                  <c:pt idx="74">
                    <c:v>0.65079208149249368</c:v>
                  </c:pt>
                  <c:pt idx="75">
                    <c:v>0.40534717629870415</c:v>
                  </c:pt>
                  <c:pt idx="76">
                    <c:v>0.65496971940184379</c:v>
                  </c:pt>
                  <c:pt idx="77">
                    <c:v>0.39471677609817285</c:v>
                  </c:pt>
                  <c:pt idx="78">
                    <c:v>0.26945562405214829</c:v>
                  </c:pt>
                  <c:pt idx="79">
                    <c:v>0.59857274690160489</c:v>
                  </c:pt>
                  <c:pt idx="80">
                    <c:v>1.1152247904944264</c:v>
                  </c:pt>
                  <c:pt idx="81">
                    <c:v>0.14554838828833638</c:v>
                  </c:pt>
                  <c:pt idx="82">
                    <c:v>0.84020771241401815</c:v>
                  </c:pt>
                  <c:pt idx="83">
                    <c:v>0.57666657032754265</c:v>
                  </c:pt>
                  <c:pt idx="84">
                    <c:v>0.45140115197017239</c:v>
                  </c:pt>
                  <c:pt idx="85">
                    <c:v>1.5242995112509872</c:v>
                  </c:pt>
                  <c:pt idx="86">
                    <c:v>0.46949050398632658</c:v>
                  </c:pt>
                  <c:pt idx="87">
                    <c:v>1.0473821333846272</c:v>
                  </c:pt>
                  <c:pt idx="88">
                    <c:v>1.3222308169655277</c:v>
                  </c:pt>
                  <c:pt idx="89">
                    <c:v>1.8516476446667722</c:v>
                  </c:pt>
                  <c:pt idx="90">
                    <c:v>1.2215076749656553</c:v>
                  </c:pt>
                  <c:pt idx="91">
                    <c:v>1.9168696704088501</c:v>
                  </c:pt>
                  <c:pt idx="92">
                    <c:v>1.3333057913822093</c:v>
                  </c:pt>
                  <c:pt idx="93">
                    <c:v>1.1747128727196843</c:v>
                  </c:pt>
                  <c:pt idx="94">
                    <c:v>1.2408353369135425</c:v>
                  </c:pt>
                  <c:pt idx="95">
                    <c:v>1.19695293697511</c:v>
                  </c:pt>
                  <c:pt idx="96">
                    <c:v>0.77424630017413165</c:v>
                  </c:pt>
                  <c:pt idx="97">
                    <c:v>1.0051877104965707</c:v>
                  </c:pt>
                  <c:pt idx="98">
                    <c:v>0.94914487829835881</c:v>
                  </c:pt>
                  <c:pt idx="99">
                    <c:v>1.0969892129521293</c:v>
                  </c:pt>
                  <c:pt idx="100">
                    <c:v>1.1099605098080436</c:v>
                  </c:pt>
                  <c:pt idx="101">
                    <c:v>0.60248070508523299</c:v>
                  </c:pt>
                </c:numCache>
              </c:numRef>
            </c:plus>
            <c:minus>
              <c:numRef>
                <c:f>subtracted!$E$83:$EQ$83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3.5218366420566811E-2</c:v>
                  </c:pt>
                  <c:pt idx="2">
                    <c:v>0.15159485479395374</c:v>
                  </c:pt>
                  <c:pt idx="3">
                    <c:v>0.10045894683899484</c:v>
                  </c:pt>
                  <c:pt idx="4">
                    <c:v>0.10608644274049991</c:v>
                  </c:pt>
                  <c:pt idx="5">
                    <c:v>0.13667113813823273</c:v>
                  </c:pt>
                  <c:pt idx="6">
                    <c:v>0.13328165665236869</c:v>
                  </c:pt>
                  <c:pt idx="7">
                    <c:v>0.16212340978402764</c:v>
                  </c:pt>
                  <c:pt idx="8">
                    <c:v>0.11987632515777731</c:v>
                  </c:pt>
                  <c:pt idx="9">
                    <c:v>0.14894406108782296</c:v>
                  </c:pt>
                  <c:pt idx="10">
                    <c:v>0.16531585929164</c:v>
                  </c:pt>
                  <c:pt idx="11">
                    <c:v>0.20555858856621295</c:v>
                  </c:pt>
                  <c:pt idx="12">
                    <c:v>0.21991892445474917</c:v>
                  </c:pt>
                  <c:pt idx="13">
                    <c:v>0.1906156691705419</c:v>
                  </c:pt>
                  <c:pt idx="14">
                    <c:v>0.24550560075077707</c:v>
                  </c:pt>
                  <c:pt idx="15">
                    <c:v>0.29014708913468873</c:v>
                  </c:pt>
                  <c:pt idx="16">
                    <c:v>0.3800109647540858</c:v>
                  </c:pt>
                  <c:pt idx="17">
                    <c:v>0.39260964498256118</c:v>
                  </c:pt>
                  <c:pt idx="18">
                    <c:v>0.59503389259212336</c:v>
                  </c:pt>
                  <c:pt idx="19">
                    <c:v>0.56827575465906699</c:v>
                  </c:pt>
                  <c:pt idx="20">
                    <c:v>0.70946952013458475</c:v>
                  </c:pt>
                  <c:pt idx="21">
                    <c:v>0.84819946553468972</c:v>
                  </c:pt>
                  <c:pt idx="22">
                    <c:v>0.84789936509784292</c:v>
                  </c:pt>
                  <c:pt idx="23">
                    <c:v>1.175634863949413</c:v>
                  </c:pt>
                  <c:pt idx="24">
                    <c:v>1.3863770530895667</c:v>
                  </c:pt>
                  <c:pt idx="25">
                    <c:v>1.1980777659790414</c:v>
                  </c:pt>
                  <c:pt idx="26">
                    <c:v>1.2424219626734423</c:v>
                  </c:pt>
                  <c:pt idx="27">
                    <c:v>1.7723399786722629</c:v>
                  </c:pt>
                  <c:pt idx="28">
                    <c:v>1.6495535759713789</c:v>
                  </c:pt>
                  <c:pt idx="29">
                    <c:v>2.2333025619770672</c:v>
                  </c:pt>
                  <c:pt idx="30">
                    <c:v>2.5773595661710127</c:v>
                  </c:pt>
                  <c:pt idx="31">
                    <c:v>2.8089767413300679</c:v>
                  </c:pt>
                  <c:pt idx="32">
                    <c:v>3.4554629694634826</c:v>
                  </c:pt>
                  <c:pt idx="33">
                    <c:v>3.5465500607397855</c:v>
                  </c:pt>
                  <c:pt idx="34">
                    <c:v>4.374963199845217</c:v>
                  </c:pt>
                  <c:pt idx="35">
                    <c:v>4.9845462180623556</c:v>
                  </c:pt>
                  <c:pt idx="36">
                    <c:v>4.3084347892631687</c:v>
                  </c:pt>
                  <c:pt idx="37">
                    <c:v>4.6950172523644431</c:v>
                  </c:pt>
                  <c:pt idx="38">
                    <c:v>1.0234072177453755</c:v>
                  </c:pt>
                  <c:pt idx="39">
                    <c:v>0.9903783788700834</c:v>
                  </c:pt>
                  <c:pt idx="40">
                    <c:v>1.812381398418486</c:v>
                  </c:pt>
                  <c:pt idx="41">
                    <c:v>0.48355868309854266</c:v>
                  </c:pt>
                  <c:pt idx="42">
                    <c:v>0.41009429809902714</c:v>
                  </c:pt>
                  <c:pt idx="43">
                    <c:v>0.3345698731206983</c:v>
                  </c:pt>
                  <c:pt idx="44">
                    <c:v>0.22522063256578687</c:v>
                  </c:pt>
                  <c:pt idx="45">
                    <c:v>0.89671976298804545</c:v>
                  </c:pt>
                  <c:pt idx="46">
                    <c:v>0.56289460233096478</c:v>
                  </c:pt>
                  <c:pt idx="47">
                    <c:v>1.0258344570803495</c:v>
                  </c:pt>
                  <c:pt idx="48">
                    <c:v>0.31144394894319594</c:v>
                  </c:pt>
                  <c:pt idx="49">
                    <c:v>0.86297991479137648</c:v>
                  </c:pt>
                  <c:pt idx="50">
                    <c:v>0.65190566802260586</c:v>
                  </c:pt>
                  <c:pt idx="51">
                    <c:v>0.77584556023304807</c:v>
                  </c:pt>
                  <c:pt idx="52">
                    <c:v>0.27739742849084181</c:v>
                  </c:pt>
                  <c:pt idx="53">
                    <c:v>0.33850110782684739</c:v>
                  </c:pt>
                  <c:pt idx="54">
                    <c:v>0.65719276725579889</c:v>
                  </c:pt>
                  <c:pt idx="55">
                    <c:v>0.45509266455671704</c:v>
                  </c:pt>
                  <c:pt idx="56">
                    <c:v>1.0291828473761802</c:v>
                  </c:pt>
                  <c:pt idx="57">
                    <c:v>1.4788265618388097</c:v>
                  </c:pt>
                  <c:pt idx="58">
                    <c:v>1.2031462920193865</c:v>
                  </c:pt>
                  <c:pt idx="59">
                    <c:v>0.61666063060109044</c:v>
                  </c:pt>
                  <c:pt idx="60">
                    <c:v>0.29268128285446321</c:v>
                  </c:pt>
                  <c:pt idx="61">
                    <c:v>0.59146033961148248</c:v>
                  </c:pt>
                  <c:pt idx="62">
                    <c:v>1.1988462509151561</c:v>
                  </c:pt>
                  <c:pt idx="63">
                    <c:v>0.52730383398315417</c:v>
                  </c:pt>
                  <c:pt idx="64">
                    <c:v>0.79102107009442801</c:v>
                  </c:pt>
                  <c:pt idx="65">
                    <c:v>0.50293173824419979</c:v>
                  </c:pt>
                  <c:pt idx="66">
                    <c:v>0.34501642472979577</c:v>
                  </c:pt>
                  <c:pt idx="67">
                    <c:v>0.35853916568951449</c:v>
                  </c:pt>
                  <c:pt idx="68">
                    <c:v>0.56659097533699854</c:v>
                  </c:pt>
                  <c:pt idx="69">
                    <c:v>0.65319394771639572</c:v>
                  </c:pt>
                  <c:pt idx="70">
                    <c:v>5.6311632901203328E-2</c:v>
                  </c:pt>
                  <c:pt idx="71">
                    <c:v>0.65441984484987203</c:v>
                  </c:pt>
                  <c:pt idx="72">
                    <c:v>0.80681245239109223</c:v>
                  </c:pt>
                  <c:pt idx="73">
                    <c:v>0.51780530446619877</c:v>
                  </c:pt>
                  <c:pt idx="74">
                    <c:v>0.65079208149249368</c:v>
                  </c:pt>
                  <c:pt idx="75">
                    <c:v>0.40534717629870415</c:v>
                  </c:pt>
                  <c:pt idx="76">
                    <c:v>0.65496971940184379</c:v>
                  </c:pt>
                  <c:pt idx="77">
                    <c:v>0.39471677609817285</c:v>
                  </c:pt>
                  <c:pt idx="78">
                    <c:v>0.26945562405214829</c:v>
                  </c:pt>
                  <c:pt idx="79">
                    <c:v>0.59857274690160489</c:v>
                  </c:pt>
                  <c:pt idx="80">
                    <c:v>1.1152247904944264</c:v>
                  </c:pt>
                  <c:pt idx="81">
                    <c:v>0.14554838828833638</c:v>
                  </c:pt>
                  <c:pt idx="82">
                    <c:v>0.84020771241401815</c:v>
                  </c:pt>
                  <c:pt idx="83">
                    <c:v>0.57666657032754265</c:v>
                  </c:pt>
                  <c:pt idx="84">
                    <c:v>0.45140115197017239</c:v>
                  </c:pt>
                  <c:pt idx="85">
                    <c:v>1.5242995112509872</c:v>
                  </c:pt>
                  <c:pt idx="86">
                    <c:v>0.46949050398632658</c:v>
                  </c:pt>
                  <c:pt idx="87">
                    <c:v>1.0473821333846272</c:v>
                  </c:pt>
                  <c:pt idx="88">
                    <c:v>1.3222308169655277</c:v>
                  </c:pt>
                  <c:pt idx="89">
                    <c:v>1.8516476446667722</c:v>
                  </c:pt>
                  <c:pt idx="90">
                    <c:v>1.2215076749656553</c:v>
                  </c:pt>
                  <c:pt idx="91">
                    <c:v>1.9168696704088501</c:v>
                  </c:pt>
                  <c:pt idx="92">
                    <c:v>1.3333057913822093</c:v>
                  </c:pt>
                  <c:pt idx="93">
                    <c:v>1.1747128727196843</c:v>
                  </c:pt>
                  <c:pt idx="94">
                    <c:v>1.2408353369135425</c:v>
                  </c:pt>
                  <c:pt idx="95">
                    <c:v>1.19695293697511</c:v>
                  </c:pt>
                  <c:pt idx="96">
                    <c:v>0.77424630017413165</c:v>
                  </c:pt>
                  <c:pt idx="97">
                    <c:v>1.0051877104965707</c:v>
                  </c:pt>
                  <c:pt idx="98">
                    <c:v>0.94914487829835881</c:v>
                  </c:pt>
                  <c:pt idx="99">
                    <c:v>1.0969892129521293</c:v>
                  </c:pt>
                  <c:pt idx="100">
                    <c:v>1.1099605098080436</c:v>
                  </c:pt>
                  <c:pt idx="101">
                    <c:v>0.60248070508523299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subtracted!$E$1:$FE$1</c:f>
              <c:numCache>
                <c:formatCode>General</c:formatCode>
                <c:ptCount val="157"/>
                <c:pt idx="0">
                  <c:v>5.0000000000000001E-3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0.67168000000000005</c:v>
                </c:pt>
                <c:pt idx="5">
                  <c:v>0.83852000000000004</c:v>
                </c:pt>
                <c:pt idx="6">
                  <c:v>1.0050300000000001</c:v>
                </c:pt>
                <c:pt idx="7">
                  <c:v>1.17164</c:v>
                </c:pt>
                <c:pt idx="8">
                  <c:v>1.3384499999999999</c:v>
                </c:pt>
                <c:pt idx="9">
                  <c:v>1.50505</c:v>
                </c:pt>
                <c:pt idx="10">
                  <c:v>1.6718</c:v>
                </c:pt>
                <c:pt idx="11">
                  <c:v>1.83849</c:v>
                </c:pt>
                <c:pt idx="12">
                  <c:v>2.00515</c:v>
                </c:pt>
                <c:pt idx="13">
                  <c:v>2.1718700000000002</c:v>
                </c:pt>
                <c:pt idx="14">
                  <c:v>2.3385199999999999</c:v>
                </c:pt>
                <c:pt idx="15">
                  <c:v>2.5052400000000001</c:v>
                </c:pt>
                <c:pt idx="16">
                  <c:v>2.67184</c:v>
                </c:pt>
                <c:pt idx="17">
                  <c:v>2.8385799999999999</c:v>
                </c:pt>
                <c:pt idx="18">
                  <c:v>3.0052599999999998</c:v>
                </c:pt>
                <c:pt idx="19">
                  <c:v>3.1719300000000001</c:v>
                </c:pt>
                <c:pt idx="20">
                  <c:v>3.3385799999999999</c:v>
                </c:pt>
                <c:pt idx="21">
                  <c:v>3.5054400000000001</c:v>
                </c:pt>
                <c:pt idx="22">
                  <c:v>3.67197</c:v>
                </c:pt>
                <c:pt idx="23">
                  <c:v>3.8387099999999998</c:v>
                </c:pt>
                <c:pt idx="24">
                  <c:v>4.0054299999999996</c:v>
                </c:pt>
                <c:pt idx="25">
                  <c:v>4.1719799999999996</c:v>
                </c:pt>
                <c:pt idx="26">
                  <c:v>4.3386800000000001</c:v>
                </c:pt>
                <c:pt idx="27">
                  <c:v>4.5053999999999998</c:v>
                </c:pt>
                <c:pt idx="28">
                  <c:v>4.67204</c:v>
                </c:pt>
                <c:pt idx="29">
                  <c:v>4.8388099999999996</c:v>
                </c:pt>
                <c:pt idx="30">
                  <c:v>5.0054600000000002</c:v>
                </c:pt>
                <c:pt idx="31">
                  <c:v>5.1721899999999996</c:v>
                </c:pt>
                <c:pt idx="32">
                  <c:v>5.3388999999999998</c:v>
                </c:pt>
                <c:pt idx="33">
                  <c:v>5.50542</c:v>
                </c:pt>
                <c:pt idx="34">
                  <c:v>5.67218</c:v>
                </c:pt>
                <c:pt idx="35">
                  <c:v>5.8388299999999997</c:v>
                </c:pt>
                <c:pt idx="36">
                  <c:v>6.00556</c:v>
                </c:pt>
                <c:pt idx="37">
                  <c:v>6.1722099999999998</c:v>
                </c:pt>
                <c:pt idx="38">
                  <c:v>6.3389199999999999</c:v>
                </c:pt>
                <c:pt idx="39">
                  <c:v>6.5055800000000001</c:v>
                </c:pt>
                <c:pt idx="40">
                  <c:v>6.6722400000000004</c:v>
                </c:pt>
                <c:pt idx="41">
                  <c:v>6.83901</c:v>
                </c:pt>
                <c:pt idx="42">
                  <c:v>7.0056399999999996</c:v>
                </c:pt>
                <c:pt idx="43">
                  <c:v>7.1723800000000004</c:v>
                </c:pt>
                <c:pt idx="44">
                  <c:v>7.3390300000000002</c:v>
                </c:pt>
                <c:pt idx="45">
                  <c:v>7.5057299999999998</c:v>
                </c:pt>
                <c:pt idx="46">
                  <c:v>7.67239</c:v>
                </c:pt>
                <c:pt idx="47">
                  <c:v>7.8391400000000004</c:v>
                </c:pt>
                <c:pt idx="48">
                  <c:v>8.0057299999999998</c:v>
                </c:pt>
                <c:pt idx="49">
                  <c:v>8.1724200000000007</c:v>
                </c:pt>
                <c:pt idx="50">
                  <c:v>8.3390299999999993</c:v>
                </c:pt>
                <c:pt idx="51">
                  <c:v>8.5058199999999999</c:v>
                </c:pt>
                <c:pt idx="52">
                  <c:v>8.6724599999999992</c:v>
                </c:pt>
                <c:pt idx="53">
                  <c:v>8.8391999999999999</c:v>
                </c:pt>
                <c:pt idx="54">
                  <c:v>9.0057799999999997</c:v>
                </c:pt>
                <c:pt idx="55">
                  <c:v>9.1725200000000005</c:v>
                </c:pt>
                <c:pt idx="56">
                  <c:v>9.3392900000000001</c:v>
                </c:pt>
                <c:pt idx="57">
                  <c:v>9.5058799999999994</c:v>
                </c:pt>
                <c:pt idx="58">
                  <c:v>9.6725499999999993</c:v>
                </c:pt>
                <c:pt idx="59">
                  <c:v>9.8391900000000003</c:v>
                </c:pt>
                <c:pt idx="60">
                  <c:v>10.005879999999999</c:v>
                </c:pt>
                <c:pt idx="61">
                  <c:v>10.17262</c:v>
                </c:pt>
                <c:pt idx="62">
                  <c:v>10.3393</c:v>
                </c:pt>
                <c:pt idx="63">
                  <c:v>10.50595</c:v>
                </c:pt>
                <c:pt idx="64">
                  <c:v>10.672560000000001</c:v>
                </c:pt>
                <c:pt idx="65">
                  <c:v>10.839259999999999</c:v>
                </c:pt>
                <c:pt idx="66">
                  <c:v>11.00604</c:v>
                </c:pt>
                <c:pt idx="67">
                  <c:v>11.17271</c:v>
                </c:pt>
                <c:pt idx="68">
                  <c:v>11.339320000000001</c:v>
                </c:pt>
                <c:pt idx="69">
                  <c:v>11.506019999999999</c:v>
                </c:pt>
                <c:pt idx="70">
                  <c:v>11.67271</c:v>
                </c:pt>
                <c:pt idx="71">
                  <c:v>11.83938</c:v>
                </c:pt>
                <c:pt idx="72">
                  <c:v>12.00614</c:v>
                </c:pt>
                <c:pt idx="73">
                  <c:v>12.17271</c:v>
                </c:pt>
                <c:pt idx="74">
                  <c:v>12.33947</c:v>
                </c:pt>
                <c:pt idx="75">
                  <c:v>12.506030000000001</c:v>
                </c:pt>
                <c:pt idx="76">
                  <c:v>12.67276</c:v>
                </c:pt>
                <c:pt idx="77">
                  <c:v>12.83972</c:v>
                </c:pt>
                <c:pt idx="78">
                  <c:v>13.006220000000001</c:v>
                </c:pt>
                <c:pt idx="79">
                  <c:v>13.172890000000001</c:v>
                </c:pt>
                <c:pt idx="80">
                  <c:v>13.339560000000001</c:v>
                </c:pt>
                <c:pt idx="81">
                  <c:v>13.506259999999999</c:v>
                </c:pt>
                <c:pt idx="82">
                  <c:v>13.673030000000001</c:v>
                </c:pt>
                <c:pt idx="83">
                  <c:v>13.839600000000001</c:v>
                </c:pt>
                <c:pt idx="84">
                  <c:v>14.0062</c:v>
                </c:pt>
                <c:pt idx="85">
                  <c:v>14.172940000000001</c:v>
                </c:pt>
                <c:pt idx="86">
                  <c:v>14.339600000000001</c:v>
                </c:pt>
                <c:pt idx="87">
                  <c:v>14.506460000000001</c:v>
                </c:pt>
                <c:pt idx="88">
                  <c:v>14.672980000000001</c:v>
                </c:pt>
                <c:pt idx="89">
                  <c:v>14.83966</c:v>
                </c:pt>
                <c:pt idx="90">
                  <c:v>15.006309999999999</c:v>
                </c:pt>
                <c:pt idx="91">
                  <c:v>15.173069999999999</c:v>
                </c:pt>
                <c:pt idx="92">
                  <c:v>15.33975</c:v>
                </c:pt>
                <c:pt idx="93">
                  <c:v>15.506460000000001</c:v>
                </c:pt>
                <c:pt idx="94">
                  <c:v>15.673069999999999</c:v>
                </c:pt>
                <c:pt idx="95">
                  <c:v>15.839840000000001</c:v>
                </c:pt>
                <c:pt idx="96">
                  <c:v>16.006450000000001</c:v>
                </c:pt>
                <c:pt idx="97">
                  <c:v>16.173169999999999</c:v>
                </c:pt>
                <c:pt idx="98">
                  <c:v>16.33989</c:v>
                </c:pt>
                <c:pt idx="99">
                  <c:v>16.506530000000001</c:v>
                </c:pt>
                <c:pt idx="100">
                  <c:v>16.673159999999999</c:v>
                </c:pt>
                <c:pt idx="101">
                  <c:v>16.839849999999998</c:v>
                </c:pt>
              </c:numCache>
            </c:numRef>
          </c:xVal>
          <c:yVal>
            <c:numRef>
              <c:f>subtracted!$E$74:$FE$74</c:f>
              <c:numCache>
                <c:formatCode>General</c:formatCode>
                <c:ptCount val="157"/>
                <c:pt idx="0">
                  <c:v>0</c:v>
                </c:pt>
                <c:pt idx="1">
                  <c:v>0.40366666666666617</c:v>
                </c:pt>
                <c:pt idx="2">
                  <c:v>0.48599999999999949</c:v>
                </c:pt>
                <c:pt idx="3">
                  <c:v>0.59699999999999953</c:v>
                </c:pt>
                <c:pt idx="4">
                  <c:v>0.64066666666666627</c:v>
                </c:pt>
                <c:pt idx="5">
                  <c:v>0.74699999999999933</c:v>
                </c:pt>
                <c:pt idx="6">
                  <c:v>0.76900000000000013</c:v>
                </c:pt>
                <c:pt idx="7">
                  <c:v>0.88299999999999967</c:v>
                </c:pt>
                <c:pt idx="8">
                  <c:v>0.94666666666666666</c:v>
                </c:pt>
                <c:pt idx="9">
                  <c:v>1.1213333333333331</c:v>
                </c:pt>
                <c:pt idx="10">
                  <c:v>1.2626666666666662</c:v>
                </c:pt>
                <c:pt idx="11">
                  <c:v>1.4233333333333331</c:v>
                </c:pt>
                <c:pt idx="12">
                  <c:v>1.6653333333333329</c:v>
                </c:pt>
                <c:pt idx="13">
                  <c:v>1.8586666666666662</c:v>
                </c:pt>
                <c:pt idx="14">
                  <c:v>2.1199999999999992</c:v>
                </c:pt>
                <c:pt idx="15">
                  <c:v>2.4236666666666662</c:v>
                </c:pt>
                <c:pt idx="16">
                  <c:v>2.7526666666666664</c:v>
                </c:pt>
                <c:pt idx="17">
                  <c:v>3.1713333333333327</c:v>
                </c:pt>
                <c:pt idx="18">
                  <c:v>3.616333333333333</c:v>
                </c:pt>
                <c:pt idx="19">
                  <c:v>4.054666666666666</c:v>
                </c:pt>
                <c:pt idx="20">
                  <c:v>4.6779999999999999</c:v>
                </c:pt>
                <c:pt idx="21">
                  <c:v>5.3036666666666665</c:v>
                </c:pt>
                <c:pt idx="22">
                  <c:v>5.8276666666666657</c:v>
                </c:pt>
                <c:pt idx="23">
                  <c:v>6.6933333333333325</c:v>
                </c:pt>
                <c:pt idx="24">
                  <c:v>7.6796666666666669</c:v>
                </c:pt>
                <c:pt idx="25">
                  <c:v>8.5256666666666678</c:v>
                </c:pt>
                <c:pt idx="26">
                  <c:v>9.7366666666666664</c:v>
                </c:pt>
                <c:pt idx="27">
                  <c:v>10.843999999999999</c:v>
                </c:pt>
                <c:pt idx="28">
                  <c:v>12.37</c:v>
                </c:pt>
                <c:pt idx="29">
                  <c:v>14.000666666666667</c:v>
                </c:pt>
                <c:pt idx="30">
                  <c:v>15.707666666666668</c:v>
                </c:pt>
                <c:pt idx="31">
                  <c:v>17.739666666666668</c:v>
                </c:pt>
                <c:pt idx="32">
                  <c:v>20.003666666666664</c:v>
                </c:pt>
                <c:pt idx="33">
                  <c:v>22.176333333333332</c:v>
                </c:pt>
                <c:pt idx="34">
                  <c:v>25.221999999999998</c:v>
                </c:pt>
                <c:pt idx="35">
                  <c:v>28.225000000000005</c:v>
                </c:pt>
                <c:pt idx="36">
                  <c:v>31.256333333333334</c:v>
                </c:pt>
                <c:pt idx="37">
                  <c:v>34.461999999999996</c:v>
                </c:pt>
                <c:pt idx="38">
                  <c:v>33.972666666666669</c:v>
                </c:pt>
                <c:pt idx="39">
                  <c:v>34.639333333333333</c:v>
                </c:pt>
                <c:pt idx="40">
                  <c:v>34.426333333333332</c:v>
                </c:pt>
                <c:pt idx="41">
                  <c:v>33.770000000000003</c:v>
                </c:pt>
                <c:pt idx="42">
                  <c:v>34.30233333333333</c:v>
                </c:pt>
                <c:pt idx="43">
                  <c:v>34.815000000000005</c:v>
                </c:pt>
                <c:pt idx="44">
                  <c:v>35.133333333333333</c:v>
                </c:pt>
                <c:pt idx="45">
                  <c:v>35.515666666666668</c:v>
                </c:pt>
                <c:pt idx="46">
                  <c:v>35.963666666666661</c:v>
                </c:pt>
                <c:pt idx="47">
                  <c:v>36.942666666666661</c:v>
                </c:pt>
                <c:pt idx="48">
                  <c:v>36.964666666666666</c:v>
                </c:pt>
                <c:pt idx="49">
                  <c:v>37.487333333333332</c:v>
                </c:pt>
                <c:pt idx="50">
                  <c:v>37.868000000000002</c:v>
                </c:pt>
                <c:pt idx="51">
                  <c:v>39.286333333333339</c:v>
                </c:pt>
                <c:pt idx="52">
                  <c:v>38.787666666666659</c:v>
                </c:pt>
                <c:pt idx="53">
                  <c:v>39.213000000000001</c:v>
                </c:pt>
                <c:pt idx="54">
                  <c:v>40.077666666666666</c:v>
                </c:pt>
                <c:pt idx="55">
                  <c:v>40.479333333333329</c:v>
                </c:pt>
                <c:pt idx="56">
                  <c:v>40.54933333333333</c:v>
                </c:pt>
                <c:pt idx="57">
                  <c:v>41.025999999999996</c:v>
                </c:pt>
                <c:pt idx="58">
                  <c:v>40.744</c:v>
                </c:pt>
                <c:pt idx="59">
                  <c:v>41.334666666666664</c:v>
                </c:pt>
                <c:pt idx="60">
                  <c:v>42.240666666666662</c:v>
                </c:pt>
                <c:pt idx="61">
                  <c:v>42.337666666666671</c:v>
                </c:pt>
                <c:pt idx="62">
                  <c:v>43.451333333333331</c:v>
                </c:pt>
                <c:pt idx="63">
                  <c:v>42.358666666666672</c:v>
                </c:pt>
                <c:pt idx="64">
                  <c:v>43.06966666666667</c:v>
                </c:pt>
                <c:pt idx="65">
                  <c:v>43.613333333333337</c:v>
                </c:pt>
                <c:pt idx="66">
                  <c:v>43.038666666666664</c:v>
                </c:pt>
                <c:pt idx="67">
                  <c:v>43.391666666666673</c:v>
                </c:pt>
                <c:pt idx="68">
                  <c:v>44.374333333333333</c:v>
                </c:pt>
                <c:pt idx="69">
                  <c:v>43.715666666666664</c:v>
                </c:pt>
                <c:pt idx="70">
                  <c:v>45.198</c:v>
                </c:pt>
                <c:pt idx="71">
                  <c:v>45.30766666666667</c:v>
                </c:pt>
                <c:pt idx="72">
                  <c:v>45.380333333333333</c:v>
                </c:pt>
                <c:pt idx="73">
                  <c:v>45.015333333333331</c:v>
                </c:pt>
                <c:pt idx="74">
                  <c:v>45.382333333333328</c:v>
                </c:pt>
                <c:pt idx="75">
                  <c:v>45.571333333333335</c:v>
                </c:pt>
                <c:pt idx="76">
                  <c:v>45.622333333333337</c:v>
                </c:pt>
                <c:pt idx="77">
                  <c:v>45.562666666666665</c:v>
                </c:pt>
                <c:pt idx="78">
                  <c:v>46.083666666666666</c:v>
                </c:pt>
                <c:pt idx="79">
                  <c:v>45.995666666666665</c:v>
                </c:pt>
                <c:pt idx="80">
                  <c:v>46.00266666666667</c:v>
                </c:pt>
                <c:pt idx="81">
                  <c:v>46.287666666666667</c:v>
                </c:pt>
                <c:pt idx="82">
                  <c:v>46.314999999999998</c:v>
                </c:pt>
                <c:pt idx="83">
                  <c:v>46.440333333333335</c:v>
                </c:pt>
                <c:pt idx="84">
                  <c:v>46.074999999999996</c:v>
                </c:pt>
                <c:pt idx="85">
                  <c:v>45.867999999999995</c:v>
                </c:pt>
                <c:pt idx="86">
                  <c:v>45.969666666666662</c:v>
                </c:pt>
                <c:pt idx="87">
                  <c:v>45.068333333333335</c:v>
                </c:pt>
                <c:pt idx="88">
                  <c:v>45.228333333333332</c:v>
                </c:pt>
                <c:pt idx="89">
                  <c:v>44.343999999999994</c:v>
                </c:pt>
                <c:pt idx="90">
                  <c:v>43.628999999999998</c:v>
                </c:pt>
                <c:pt idx="91">
                  <c:v>43.528666666666673</c:v>
                </c:pt>
                <c:pt idx="92">
                  <c:v>43.574666666666666</c:v>
                </c:pt>
                <c:pt idx="93">
                  <c:v>42.929333333333339</c:v>
                </c:pt>
                <c:pt idx="94">
                  <c:v>43.004333333333335</c:v>
                </c:pt>
                <c:pt idx="95">
                  <c:v>42.80866666666666</c:v>
                </c:pt>
                <c:pt idx="96">
                  <c:v>42.757333333333328</c:v>
                </c:pt>
                <c:pt idx="97">
                  <c:v>43.587333333333333</c:v>
                </c:pt>
                <c:pt idx="98">
                  <c:v>43.330000000000005</c:v>
                </c:pt>
                <c:pt idx="99">
                  <c:v>43.493333333333339</c:v>
                </c:pt>
                <c:pt idx="100">
                  <c:v>43.419666666666672</c:v>
                </c:pt>
                <c:pt idx="101">
                  <c:v>44.010000000000012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subtracted!$C$75</c:f>
              <c:strCache>
                <c:ptCount val="1"/>
                <c:pt idx="0">
                  <c:v>3 g/L caffeate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subtracted!$E$84:$EQ$84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3.4847285881877653E-2</c:v>
                  </c:pt>
                  <c:pt idx="2">
                    <c:v>4.7014182257414466E-2</c:v>
                  </c:pt>
                  <c:pt idx="3">
                    <c:v>5.5830099408831782E-2</c:v>
                  </c:pt>
                  <c:pt idx="4">
                    <c:v>5.2993710318615786E-2</c:v>
                  </c:pt>
                  <c:pt idx="5">
                    <c:v>2.4419937209856749E-2</c:v>
                  </c:pt>
                  <c:pt idx="6">
                    <c:v>4.8877397639399481E-2</c:v>
                  </c:pt>
                  <c:pt idx="7">
                    <c:v>5.7352709904008647E-2</c:v>
                  </c:pt>
                  <c:pt idx="8">
                    <c:v>8.5082313085623307E-2</c:v>
                  </c:pt>
                  <c:pt idx="9">
                    <c:v>0.11232690387139382</c:v>
                  </c:pt>
                  <c:pt idx="10">
                    <c:v>0.1476245237079529</c:v>
                  </c:pt>
                  <c:pt idx="11">
                    <c:v>0.23551645377765168</c:v>
                  </c:pt>
                  <c:pt idx="12">
                    <c:v>0.36516480297713966</c:v>
                  </c:pt>
                  <c:pt idx="13">
                    <c:v>0.41342996182344316</c:v>
                  </c:pt>
                  <c:pt idx="14">
                    <c:v>0.43135484232821641</c:v>
                  </c:pt>
                  <c:pt idx="15">
                    <c:v>0.56427918621902073</c:v>
                  </c:pt>
                  <c:pt idx="16">
                    <c:v>0.70172240475371339</c:v>
                  </c:pt>
                  <c:pt idx="17">
                    <c:v>0.71750284552281141</c:v>
                  </c:pt>
                  <c:pt idx="18">
                    <c:v>0.84814149762878577</c:v>
                  </c:pt>
                  <c:pt idx="19">
                    <c:v>1.0488013793532764</c:v>
                  </c:pt>
                  <c:pt idx="20">
                    <c:v>1.1804500554167192</c:v>
                  </c:pt>
                  <c:pt idx="21">
                    <c:v>1.5163852852534987</c:v>
                  </c:pt>
                  <c:pt idx="22">
                    <c:v>1.5398358137585075</c:v>
                  </c:pt>
                  <c:pt idx="23">
                    <c:v>1.6070632636375404</c:v>
                  </c:pt>
                  <c:pt idx="24">
                    <c:v>1.9120832443524325</c:v>
                  </c:pt>
                  <c:pt idx="25">
                    <c:v>2.1806710740809421</c:v>
                  </c:pt>
                  <c:pt idx="26">
                    <c:v>2.5126147734979156</c:v>
                  </c:pt>
                  <c:pt idx="27">
                    <c:v>2.8352178634689289</c:v>
                  </c:pt>
                  <c:pt idx="28">
                    <c:v>3.3355665685657252</c:v>
                  </c:pt>
                  <c:pt idx="29">
                    <c:v>3.2147634957074755</c:v>
                  </c:pt>
                  <c:pt idx="30">
                    <c:v>5.0189983396424092</c:v>
                  </c:pt>
                  <c:pt idx="31">
                    <c:v>4.8649688933572133</c:v>
                  </c:pt>
                  <c:pt idx="32">
                    <c:v>4.8799430666077921</c:v>
                  </c:pt>
                  <c:pt idx="33">
                    <c:v>6.409182891237637</c:v>
                  </c:pt>
                  <c:pt idx="34">
                    <c:v>6.7892415138462665</c:v>
                  </c:pt>
                  <c:pt idx="35">
                    <c:v>7.6547695806819336</c:v>
                  </c:pt>
                  <c:pt idx="36">
                    <c:v>8.6099665698150982</c:v>
                  </c:pt>
                  <c:pt idx="37">
                    <c:v>6.6918276277860373</c:v>
                  </c:pt>
                  <c:pt idx="38">
                    <c:v>5.9327729042441151</c:v>
                  </c:pt>
                  <c:pt idx="39">
                    <c:v>3.9543422967669377</c:v>
                  </c:pt>
                  <c:pt idx="40">
                    <c:v>2.016638374457187</c:v>
                  </c:pt>
                  <c:pt idx="41">
                    <c:v>0.67998112718908044</c:v>
                  </c:pt>
                  <c:pt idx="42">
                    <c:v>0.56453018815058509</c:v>
                  </c:pt>
                  <c:pt idx="43">
                    <c:v>1.3823611443227635</c:v>
                  </c:pt>
                  <c:pt idx="44">
                    <c:v>1.0924783750720155</c:v>
                  </c:pt>
                  <c:pt idx="45">
                    <c:v>1.7460587046259322</c:v>
                  </c:pt>
                  <c:pt idx="46">
                    <c:v>2.4507734153391958</c:v>
                  </c:pt>
                  <c:pt idx="47">
                    <c:v>2.2712596358261896</c:v>
                  </c:pt>
                  <c:pt idx="48">
                    <c:v>2.0374789160463336</c:v>
                  </c:pt>
                  <c:pt idx="49">
                    <c:v>1.6895446132020351</c:v>
                  </c:pt>
                  <c:pt idx="50">
                    <c:v>1.7508147627128681</c:v>
                  </c:pt>
                  <c:pt idx="51">
                    <c:v>1.5160476025947638</c:v>
                  </c:pt>
                  <c:pt idx="52">
                    <c:v>1.9204844007003394</c:v>
                  </c:pt>
                  <c:pt idx="53">
                    <c:v>2.0857229761723701</c:v>
                  </c:pt>
                  <c:pt idx="54">
                    <c:v>1.7112347394011507</c:v>
                  </c:pt>
                  <c:pt idx="55">
                    <c:v>2.4102844230505251</c:v>
                  </c:pt>
                  <c:pt idx="56">
                    <c:v>1.3722401393342167</c:v>
                  </c:pt>
                  <c:pt idx="57">
                    <c:v>2.0257458708666611</c:v>
                  </c:pt>
                  <c:pt idx="58">
                    <c:v>1.8995279238098461</c:v>
                  </c:pt>
                  <c:pt idx="59">
                    <c:v>1.5793385746360205</c:v>
                  </c:pt>
                  <c:pt idx="60">
                    <c:v>1.7044413552050821</c:v>
                  </c:pt>
                  <c:pt idx="61">
                    <c:v>1.2538042111908836</c:v>
                  </c:pt>
                  <c:pt idx="62">
                    <c:v>1.3816918373260143</c:v>
                  </c:pt>
                  <c:pt idx="63">
                    <c:v>1.297722749023583</c:v>
                  </c:pt>
                  <c:pt idx="64">
                    <c:v>1.4684944671329239</c:v>
                  </c:pt>
                  <c:pt idx="65">
                    <c:v>1.4642195873570349</c:v>
                  </c:pt>
                  <c:pt idx="66">
                    <c:v>1.19818153883291</c:v>
                  </c:pt>
                  <c:pt idx="67">
                    <c:v>1.4226827943478262</c:v>
                  </c:pt>
                  <c:pt idx="68">
                    <c:v>1.5244549845764555</c:v>
                  </c:pt>
                  <c:pt idx="69">
                    <c:v>2.1850067124229486</c:v>
                  </c:pt>
                  <c:pt idx="70">
                    <c:v>1.0386767222448612</c:v>
                  </c:pt>
                  <c:pt idx="71">
                    <c:v>0.42206200176435238</c:v>
                  </c:pt>
                  <c:pt idx="72">
                    <c:v>1.3640345792293325</c:v>
                  </c:pt>
                  <c:pt idx="73">
                    <c:v>2.1760213693803685</c:v>
                  </c:pt>
                  <c:pt idx="74">
                    <c:v>0.66148192215156687</c:v>
                  </c:pt>
                  <c:pt idx="75">
                    <c:v>0.91476353957366141</c:v>
                  </c:pt>
                  <c:pt idx="76">
                    <c:v>1.5346173247208366</c:v>
                  </c:pt>
                  <c:pt idx="77">
                    <c:v>0.74904005233364923</c:v>
                  </c:pt>
                  <c:pt idx="78">
                    <c:v>1.6559034794737686</c:v>
                  </c:pt>
                  <c:pt idx="79">
                    <c:v>1.4015024081320728</c:v>
                  </c:pt>
                  <c:pt idx="80">
                    <c:v>0.65373261608499367</c:v>
                  </c:pt>
                  <c:pt idx="81">
                    <c:v>1.4362438279530869</c:v>
                  </c:pt>
                  <c:pt idx="82">
                    <c:v>1.9205790793403916</c:v>
                  </c:pt>
                  <c:pt idx="83">
                    <c:v>1.2767150556538975</c:v>
                  </c:pt>
                  <c:pt idx="84">
                    <c:v>0.9201950880112324</c:v>
                  </c:pt>
                  <c:pt idx="85">
                    <c:v>0.26072015648967517</c:v>
                  </c:pt>
                  <c:pt idx="86">
                    <c:v>0.33834942490468595</c:v>
                  </c:pt>
                  <c:pt idx="87">
                    <c:v>1.6723310079048326</c:v>
                  </c:pt>
                  <c:pt idx="88">
                    <c:v>1.9563735158024766</c:v>
                  </c:pt>
                  <c:pt idx="89">
                    <c:v>1.115642565221197</c:v>
                  </c:pt>
                  <c:pt idx="90">
                    <c:v>1.384272010841803</c:v>
                  </c:pt>
                  <c:pt idx="91">
                    <c:v>1.655696932815105</c:v>
                  </c:pt>
                  <c:pt idx="92">
                    <c:v>1.8607295164352471</c:v>
                  </c:pt>
                  <c:pt idx="93">
                    <c:v>1.6047981181444644</c:v>
                  </c:pt>
                  <c:pt idx="94">
                    <c:v>1.5720484513313644</c:v>
                  </c:pt>
                  <c:pt idx="95">
                    <c:v>1.0037175897631749</c:v>
                  </c:pt>
                  <c:pt idx="96">
                    <c:v>0.81243974135521946</c:v>
                  </c:pt>
                  <c:pt idx="97">
                    <c:v>0.91954825865748258</c:v>
                  </c:pt>
                  <c:pt idx="98">
                    <c:v>1.2035806301753627</c:v>
                  </c:pt>
                  <c:pt idx="99">
                    <c:v>1.5207269095183815</c:v>
                  </c:pt>
                  <c:pt idx="100">
                    <c:v>1.1076493127339537</c:v>
                  </c:pt>
                  <c:pt idx="101">
                    <c:v>0.43770918808420745</c:v>
                  </c:pt>
                </c:numCache>
              </c:numRef>
            </c:plus>
            <c:minus>
              <c:numRef>
                <c:f>subtracted!$E$84:$EQ$84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3.4847285881877653E-2</c:v>
                  </c:pt>
                  <c:pt idx="2">
                    <c:v>4.7014182257414466E-2</c:v>
                  </c:pt>
                  <c:pt idx="3">
                    <c:v>5.5830099408831782E-2</c:v>
                  </c:pt>
                  <c:pt idx="4">
                    <c:v>5.2993710318615786E-2</c:v>
                  </c:pt>
                  <c:pt idx="5">
                    <c:v>2.4419937209856749E-2</c:v>
                  </c:pt>
                  <c:pt idx="6">
                    <c:v>4.8877397639399481E-2</c:v>
                  </c:pt>
                  <c:pt idx="7">
                    <c:v>5.7352709904008647E-2</c:v>
                  </c:pt>
                  <c:pt idx="8">
                    <c:v>8.5082313085623307E-2</c:v>
                  </c:pt>
                  <c:pt idx="9">
                    <c:v>0.11232690387139382</c:v>
                  </c:pt>
                  <c:pt idx="10">
                    <c:v>0.1476245237079529</c:v>
                  </c:pt>
                  <c:pt idx="11">
                    <c:v>0.23551645377765168</c:v>
                  </c:pt>
                  <c:pt idx="12">
                    <c:v>0.36516480297713966</c:v>
                  </c:pt>
                  <c:pt idx="13">
                    <c:v>0.41342996182344316</c:v>
                  </c:pt>
                  <c:pt idx="14">
                    <c:v>0.43135484232821641</c:v>
                  </c:pt>
                  <c:pt idx="15">
                    <c:v>0.56427918621902073</c:v>
                  </c:pt>
                  <c:pt idx="16">
                    <c:v>0.70172240475371339</c:v>
                  </c:pt>
                  <c:pt idx="17">
                    <c:v>0.71750284552281141</c:v>
                  </c:pt>
                  <c:pt idx="18">
                    <c:v>0.84814149762878577</c:v>
                  </c:pt>
                  <c:pt idx="19">
                    <c:v>1.0488013793532764</c:v>
                  </c:pt>
                  <c:pt idx="20">
                    <c:v>1.1804500554167192</c:v>
                  </c:pt>
                  <c:pt idx="21">
                    <c:v>1.5163852852534987</c:v>
                  </c:pt>
                  <c:pt idx="22">
                    <c:v>1.5398358137585075</c:v>
                  </c:pt>
                  <c:pt idx="23">
                    <c:v>1.6070632636375404</c:v>
                  </c:pt>
                  <c:pt idx="24">
                    <c:v>1.9120832443524325</c:v>
                  </c:pt>
                  <c:pt idx="25">
                    <c:v>2.1806710740809421</c:v>
                  </c:pt>
                  <c:pt idx="26">
                    <c:v>2.5126147734979156</c:v>
                  </c:pt>
                  <c:pt idx="27">
                    <c:v>2.8352178634689289</c:v>
                  </c:pt>
                  <c:pt idx="28">
                    <c:v>3.3355665685657252</c:v>
                  </c:pt>
                  <c:pt idx="29">
                    <c:v>3.2147634957074755</c:v>
                  </c:pt>
                  <c:pt idx="30">
                    <c:v>5.0189983396424092</c:v>
                  </c:pt>
                  <c:pt idx="31">
                    <c:v>4.8649688933572133</c:v>
                  </c:pt>
                  <c:pt idx="32">
                    <c:v>4.8799430666077921</c:v>
                  </c:pt>
                  <c:pt idx="33">
                    <c:v>6.409182891237637</c:v>
                  </c:pt>
                  <c:pt idx="34">
                    <c:v>6.7892415138462665</c:v>
                  </c:pt>
                  <c:pt idx="35">
                    <c:v>7.6547695806819336</c:v>
                  </c:pt>
                  <c:pt idx="36">
                    <c:v>8.6099665698150982</c:v>
                  </c:pt>
                  <c:pt idx="37">
                    <c:v>6.6918276277860373</c:v>
                  </c:pt>
                  <c:pt idx="38">
                    <c:v>5.9327729042441151</c:v>
                  </c:pt>
                  <c:pt idx="39">
                    <c:v>3.9543422967669377</c:v>
                  </c:pt>
                  <c:pt idx="40">
                    <c:v>2.016638374457187</c:v>
                  </c:pt>
                  <c:pt idx="41">
                    <c:v>0.67998112718908044</c:v>
                  </c:pt>
                  <c:pt idx="42">
                    <c:v>0.56453018815058509</c:v>
                  </c:pt>
                  <c:pt idx="43">
                    <c:v>1.3823611443227635</c:v>
                  </c:pt>
                  <c:pt idx="44">
                    <c:v>1.0924783750720155</c:v>
                  </c:pt>
                  <c:pt idx="45">
                    <c:v>1.7460587046259322</c:v>
                  </c:pt>
                  <c:pt idx="46">
                    <c:v>2.4507734153391958</c:v>
                  </c:pt>
                  <c:pt idx="47">
                    <c:v>2.2712596358261896</c:v>
                  </c:pt>
                  <c:pt idx="48">
                    <c:v>2.0374789160463336</c:v>
                  </c:pt>
                  <c:pt idx="49">
                    <c:v>1.6895446132020351</c:v>
                  </c:pt>
                  <c:pt idx="50">
                    <c:v>1.7508147627128681</c:v>
                  </c:pt>
                  <c:pt idx="51">
                    <c:v>1.5160476025947638</c:v>
                  </c:pt>
                  <c:pt idx="52">
                    <c:v>1.9204844007003394</c:v>
                  </c:pt>
                  <c:pt idx="53">
                    <c:v>2.0857229761723701</c:v>
                  </c:pt>
                  <c:pt idx="54">
                    <c:v>1.7112347394011507</c:v>
                  </c:pt>
                  <c:pt idx="55">
                    <c:v>2.4102844230505251</c:v>
                  </c:pt>
                  <c:pt idx="56">
                    <c:v>1.3722401393342167</c:v>
                  </c:pt>
                  <c:pt idx="57">
                    <c:v>2.0257458708666611</c:v>
                  </c:pt>
                  <c:pt idx="58">
                    <c:v>1.8995279238098461</c:v>
                  </c:pt>
                  <c:pt idx="59">
                    <c:v>1.5793385746360205</c:v>
                  </c:pt>
                  <c:pt idx="60">
                    <c:v>1.7044413552050821</c:v>
                  </c:pt>
                  <c:pt idx="61">
                    <c:v>1.2538042111908836</c:v>
                  </c:pt>
                  <c:pt idx="62">
                    <c:v>1.3816918373260143</c:v>
                  </c:pt>
                  <c:pt idx="63">
                    <c:v>1.297722749023583</c:v>
                  </c:pt>
                  <c:pt idx="64">
                    <c:v>1.4684944671329239</c:v>
                  </c:pt>
                  <c:pt idx="65">
                    <c:v>1.4642195873570349</c:v>
                  </c:pt>
                  <c:pt idx="66">
                    <c:v>1.19818153883291</c:v>
                  </c:pt>
                  <c:pt idx="67">
                    <c:v>1.4226827943478262</c:v>
                  </c:pt>
                  <c:pt idx="68">
                    <c:v>1.5244549845764555</c:v>
                  </c:pt>
                  <c:pt idx="69">
                    <c:v>2.1850067124229486</c:v>
                  </c:pt>
                  <c:pt idx="70">
                    <c:v>1.0386767222448612</c:v>
                  </c:pt>
                  <c:pt idx="71">
                    <c:v>0.42206200176435238</c:v>
                  </c:pt>
                  <c:pt idx="72">
                    <c:v>1.3640345792293325</c:v>
                  </c:pt>
                  <c:pt idx="73">
                    <c:v>2.1760213693803685</c:v>
                  </c:pt>
                  <c:pt idx="74">
                    <c:v>0.66148192215156687</c:v>
                  </c:pt>
                  <c:pt idx="75">
                    <c:v>0.91476353957366141</c:v>
                  </c:pt>
                  <c:pt idx="76">
                    <c:v>1.5346173247208366</c:v>
                  </c:pt>
                  <c:pt idx="77">
                    <c:v>0.74904005233364923</c:v>
                  </c:pt>
                  <c:pt idx="78">
                    <c:v>1.6559034794737686</c:v>
                  </c:pt>
                  <c:pt idx="79">
                    <c:v>1.4015024081320728</c:v>
                  </c:pt>
                  <c:pt idx="80">
                    <c:v>0.65373261608499367</c:v>
                  </c:pt>
                  <c:pt idx="81">
                    <c:v>1.4362438279530869</c:v>
                  </c:pt>
                  <c:pt idx="82">
                    <c:v>1.9205790793403916</c:v>
                  </c:pt>
                  <c:pt idx="83">
                    <c:v>1.2767150556538975</c:v>
                  </c:pt>
                  <c:pt idx="84">
                    <c:v>0.9201950880112324</c:v>
                  </c:pt>
                  <c:pt idx="85">
                    <c:v>0.26072015648967517</c:v>
                  </c:pt>
                  <c:pt idx="86">
                    <c:v>0.33834942490468595</c:v>
                  </c:pt>
                  <c:pt idx="87">
                    <c:v>1.6723310079048326</c:v>
                  </c:pt>
                  <c:pt idx="88">
                    <c:v>1.9563735158024766</c:v>
                  </c:pt>
                  <c:pt idx="89">
                    <c:v>1.115642565221197</c:v>
                  </c:pt>
                  <c:pt idx="90">
                    <c:v>1.384272010841803</c:v>
                  </c:pt>
                  <c:pt idx="91">
                    <c:v>1.655696932815105</c:v>
                  </c:pt>
                  <c:pt idx="92">
                    <c:v>1.8607295164352471</c:v>
                  </c:pt>
                  <c:pt idx="93">
                    <c:v>1.6047981181444644</c:v>
                  </c:pt>
                  <c:pt idx="94">
                    <c:v>1.5720484513313644</c:v>
                  </c:pt>
                  <c:pt idx="95">
                    <c:v>1.0037175897631749</c:v>
                  </c:pt>
                  <c:pt idx="96">
                    <c:v>0.81243974135521946</c:v>
                  </c:pt>
                  <c:pt idx="97">
                    <c:v>0.91954825865748258</c:v>
                  </c:pt>
                  <c:pt idx="98">
                    <c:v>1.2035806301753627</c:v>
                  </c:pt>
                  <c:pt idx="99">
                    <c:v>1.5207269095183815</c:v>
                  </c:pt>
                  <c:pt idx="100">
                    <c:v>1.1076493127339537</c:v>
                  </c:pt>
                  <c:pt idx="101">
                    <c:v>0.43770918808420745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subtracted!$E$1:$FE$1</c:f>
              <c:numCache>
                <c:formatCode>General</c:formatCode>
                <c:ptCount val="157"/>
                <c:pt idx="0">
                  <c:v>5.0000000000000001E-3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0.67168000000000005</c:v>
                </c:pt>
                <c:pt idx="5">
                  <c:v>0.83852000000000004</c:v>
                </c:pt>
                <c:pt idx="6">
                  <c:v>1.0050300000000001</c:v>
                </c:pt>
                <c:pt idx="7">
                  <c:v>1.17164</c:v>
                </c:pt>
                <c:pt idx="8">
                  <c:v>1.3384499999999999</c:v>
                </c:pt>
                <c:pt idx="9">
                  <c:v>1.50505</c:v>
                </c:pt>
                <c:pt idx="10">
                  <c:v>1.6718</c:v>
                </c:pt>
                <c:pt idx="11">
                  <c:v>1.83849</c:v>
                </c:pt>
                <c:pt idx="12">
                  <c:v>2.00515</c:v>
                </c:pt>
                <c:pt idx="13">
                  <c:v>2.1718700000000002</c:v>
                </c:pt>
                <c:pt idx="14">
                  <c:v>2.3385199999999999</c:v>
                </c:pt>
                <c:pt idx="15">
                  <c:v>2.5052400000000001</c:v>
                </c:pt>
                <c:pt idx="16">
                  <c:v>2.67184</c:v>
                </c:pt>
                <c:pt idx="17">
                  <c:v>2.8385799999999999</c:v>
                </c:pt>
                <c:pt idx="18">
                  <c:v>3.0052599999999998</c:v>
                </c:pt>
                <c:pt idx="19">
                  <c:v>3.1719300000000001</c:v>
                </c:pt>
                <c:pt idx="20">
                  <c:v>3.3385799999999999</c:v>
                </c:pt>
                <c:pt idx="21">
                  <c:v>3.5054400000000001</c:v>
                </c:pt>
                <c:pt idx="22">
                  <c:v>3.67197</c:v>
                </c:pt>
                <c:pt idx="23">
                  <c:v>3.8387099999999998</c:v>
                </c:pt>
                <c:pt idx="24">
                  <c:v>4.0054299999999996</c:v>
                </c:pt>
                <c:pt idx="25">
                  <c:v>4.1719799999999996</c:v>
                </c:pt>
                <c:pt idx="26">
                  <c:v>4.3386800000000001</c:v>
                </c:pt>
                <c:pt idx="27">
                  <c:v>4.5053999999999998</c:v>
                </c:pt>
                <c:pt idx="28">
                  <c:v>4.67204</c:v>
                </c:pt>
                <c:pt idx="29">
                  <c:v>4.8388099999999996</c:v>
                </c:pt>
                <c:pt idx="30">
                  <c:v>5.0054600000000002</c:v>
                </c:pt>
                <c:pt idx="31">
                  <c:v>5.1721899999999996</c:v>
                </c:pt>
                <c:pt idx="32">
                  <c:v>5.3388999999999998</c:v>
                </c:pt>
                <c:pt idx="33">
                  <c:v>5.50542</c:v>
                </c:pt>
                <c:pt idx="34">
                  <c:v>5.67218</c:v>
                </c:pt>
                <c:pt idx="35">
                  <c:v>5.8388299999999997</c:v>
                </c:pt>
                <c:pt idx="36">
                  <c:v>6.00556</c:v>
                </c:pt>
                <c:pt idx="37">
                  <c:v>6.1722099999999998</c:v>
                </c:pt>
                <c:pt idx="38">
                  <c:v>6.3389199999999999</c:v>
                </c:pt>
                <c:pt idx="39">
                  <c:v>6.5055800000000001</c:v>
                </c:pt>
                <c:pt idx="40">
                  <c:v>6.6722400000000004</c:v>
                </c:pt>
                <c:pt idx="41">
                  <c:v>6.83901</c:v>
                </c:pt>
                <c:pt idx="42">
                  <c:v>7.0056399999999996</c:v>
                </c:pt>
                <c:pt idx="43">
                  <c:v>7.1723800000000004</c:v>
                </c:pt>
                <c:pt idx="44">
                  <c:v>7.3390300000000002</c:v>
                </c:pt>
                <c:pt idx="45">
                  <c:v>7.5057299999999998</c:v>
                </c:pt>
                <c:pt idx="46">
                  <c:v>7.67239</c:v>
                </c:pt>
                <c:pt idx="47">
                  <c:v>7.8391400000000004</c:v>
                </c:pt>
                <c:pt idx="48">
                  <c:v>8.0057299999999998</c:v>
                </c:pt>
                <c:pt idx="49">
                  <c:v>8.1724200000000007</c:v>
                </c:pt>
                <c:pt idx="50">
                  <c:v>8.3390299999999993</c:v>
                </c:pt>
                <c:pt idx="51">
                  <c:v>8.5058199999999999</c:v>
                </c:pt>
                <c:pt idx="52">
                  <c:v>8.6724599999999992</c:v>
                </c:pt>
                <c:pt idx="53">
                  <c:v>8.8391999999999999</c:v>
                </c:pt>
                <c:pt idx="54">
                  <c:v>9.0057799999999997</c:v>
                </c:pt>
                <c:pt idx="55">
                  <c:v>9.1725200000000005</c:v>
                </c:pt>
                <c:pt idx="56">
                  <c:v>9.3392900000000001</c:v>
                </c:pt>
                <c:pt idx="57">
                  <c:v>9.5058799999999994</c:v>
                </c:pt>
                <c:pt idx="58">
                  <c:v>9.6725499999999993</c:v>
                </c:pt>
                <c:pt idx="59">
                  <c:v>9.8391900000000003</c:v>
                </c:pt>
                <c:pt idx="60">
                  <c:v>10.005879999999999</c:v>
                </c:pt>
                <c:pt idx="61">
                  <c:v>10.17262</c:v>
                </c:pt>
                <c:pt idx="62">
                  <c:v>10.3393</c:v>
                </c:pt>
                <c:pt idx="63">
                  <c:v>10.50595</c:v>
                </c:pt>
                <c:pt idx="64">
                  <c:v>10.672560000000001</c:v>
                </c:pt>
                <c:pt idx="65">
                  <c:v>10.839259999999999</c:v>
                </c:pt>
                <c:pt idx="66">
                  <c:v>11.00604</c:v>
                </c:pt>
                <c:pt idx="67">
                  <c:v>11.17271</c:v>
                </c:pt>
                <c:pt idx="68">
                  <c:v>11.339320000000001</c:v>
                </c:pt>
                <c:pt idx="69">
                  <c:v>11.506019999999999</c:v>
                </c:pt>
                <c:pt idx="70">
                  <c:v>11.67271</c:v>
                </c:pt>
                <c:pt idx="71">
                  <c:v>11.83938</c:v>
                </c:pt>
                <c:pt idx="72">
                  <c:v>12.00614</c:v>
                </c:pt>
                <c:pt idx="73">
                  <c:v>12.17271</c:v>
                </c:pt>
                <c:pt idx="74">
                  <c:v>12.33947</c:v>
                </c:pt>
                <c:pt idx="75">
                  <c:v>12.506030000000001</c:v>
                </c:pt>
                <c:pt idx="76">
                  <c:v>12.67276</c:v>
                </c:pt>
                <c:pt idx="77">
                  <c:v>12.83972</c:v>
                </c:pt>
                <c:pt idx="78">
                  <c:v>13.006220000000001</c:v>
                </c:pt>
                <c:pt idx="79">
                  <c:v>13.172890000000001</c:v>
                </c:pt>
                <c:pt idx="80">
                  <c:v>13.339560000000001</c:v>
                </c:pt>
                <c:pt idx="81">
                  <c:v>13.506259999999999</c:v>
                </c:pt>
                <c:pt idx="82">
                  <c:v>13.673030000000001</c:v>
                </c:pt>
                <c:pt idx="83">
                  <c:v>13.839600000000001</c:v>
                </c:pt>
                <c:pt idx="84">
                  <c:v>14.0062</c:v>
                </c:pt>
                <c:pt idx="85">
                  <c:v>14.172940000000001</c:v>
                </c:pt>
                <c:pt idx="86">
                  <c:v>14.339600000000001</c:v>
                </c:pt>
                <c:pt idx="87">
                  <c:v>14.506460000000001</c:v>
                </c:pt>
                <c:pt idx="88">
                  <c:v>14.672980000000001</c:v>
                </c:pt>
                <c:pt idx="89">
                  <c:v>14.83966</c:v>
                </c:pt>
                <c:pt idx="90">
                  <c:v>15.006309999999999</c:v>
                </c:pt>
                <c:pt idx="91">
                  <c:v>15.173069999999999</c:v>
                </c:pt>
                <c:pt idx="92">
                  <c:v>15.33975</c:v>
                </c:pt>
                <c:pt idx="93">
                  <c:v>15.506460000000001</c:v>
                </c:pt>
                <c:pt idx="94">
                  <c:v>15.673069999999999</c:v>
                </c:pt>
                <c:pt idx="95">
                  <c:v>15.839840000000001</c:v>
                </c:pt>
                <c:pt idx="96">
                  <c:v>16.006450000000001</c:v>
                </c:pt>
                <c:pt idx="97">
                  <c:v>16.173169999999999</c:v>
                </c:pt>
                <c:pt idx="98">
                  <c:v>16.33989</c:v>
                </c:pt>
                <c:pt idx="99">
                  <c:v>16.506530000000001</c:v>
                </c:pt>
                <c:pt idx="100">
                  <c:v>16.673159999999999</c:v>
                </c:pt>
                <c:pt idx="101">
                  <c:v>16.839849999999998</c:v>
                </c:pt>
              </c:numCache>
            </c:numRef>
          </c:xVal>
          <c:yVal>
            <c:numRef>
              <c:f>subtracted!$E$75:$FE$75</c:f>
              <c:numCache>
                <c:formatCode>General</c:formatCode>
                <c:ptCount val="157"/>
                <c:pt idx="0">
                  <c:v>0</c:v>
                </c:pt>
                <c:pt idx="1">
                  <c:v>0.41633333333333294</c:v>
                </c:pt>
                <c:pt idx="2">
                  <c:v>0.54266666666666674</c:v>
                </c:pt>
                <c:pt idx="3">
                  <c:v>0.60699999999999987</c:v>
                </c:pt>
                <c:pt idx="4">
                  <c:v>0.67066666666666619</c:v>
                </c:pt>
                <c:pt idx="5">
                  <c:v>0.71233333333333226</c:v>
                </c:pt>
                <c:pt idx="6">
                  <c:v>0.75799999999999912</c:v>
                </c:pt>
                <c:pt idx="7">
                  <c:v>0.80833333333333302</c:v>
                </c:pt>
                <c:pt idx="8">
                  <c:v>0.79199999999999926</c:v>
                </c:pt>
                <c:pt idx="9">
                  <c:v>0.962666666666666</c:v>
                </c:pt>
                <c:pt idx="10">
                  <c:v>1.0669999999999995</c:v>
                </c:pt>
                <c:pt idx="11">
                  <c:v>1.2359999999999995</c:v>
                </c:pt>
                <c:pt idx="12">
                  <c:v>1.4413333333333334</c:v>
                </c:pt>
                <c:pt idx="13">
                  <c:v>1.6423333333333332</c:v>
                </c:pt>
                <c:pt idx="14">
                  <c:v>1.859</c:v>
                </c:pt>
                <c:pt idx="15">
                  <c:v>2.1159999999999992</c:v>
                </c:pt>
                <c:pt idx="16">
                  <c:v>2.4886666666666657</c:v>
                </c:pt>
                <c:pt idx="17">
                  <c:v>2.8523333333333327</c:v>
                </c:pt>
                <c:pt idx="18">
                  <c:v>3.2899999999999996</c:v>
                </c:pt>
                <c:pt idx="19">
                  <c:v>3.675666666666666</c:v>
                </c:pt>
                <c:pt idx="20">
                  <c:v>4.2603333333333326</c:v>
                </c:pt>
                <c:pt idx="21">
                  <c:v>4.9036666666666671</c:v>
                </c:pt>
                <c:pt idx="22">
                  <c:v>5.4993333333333325</c:v>
                </c:pt>
                <c:pt idx="23">
                  <c:v>6.2153333333333309</c:v>
                </c:pt>
                <c:pt idx="24">
                  <c:v>7.0226666666666659</c:v>
                </c:pt>
                <c:pt idx="25">
                  <c:v>7.9046666666666674</c:v>
                </c:pt>
                <c:pt idx="26">
                  <c:v>9.1239999999999988</c:v>
                </c:pt>
                <c:pt idx="27">
                  <c:v>10.177666666666665</c:v>
                </c:pt>
                <c:pt idx="28">
                  <c:v>11.763333333333334</c:v>
                </c:pt>
                <c:pt idx="29">
                  <c:v>12.987666666666664</c:v>
                </c:pt>
                <c:pt idx="30">
                  <c:v>15.368333333333334</c:v>
                </c:pt>
                <c:pt idx="31">
                  <c:v>17.062333333333331</c:v>
                </c:pt>
                <c:pt idx="32">
                  <c:v>18.952333333333332</c:v>
                </c:pt>
                <c:pt idx="33">
                  <c:v>21.381666666666671</c:v>
                </c:pt>
                <c:pt idx="34">
                  <c:v>23.299666666666667</c:v>
                </c:pt>
                <c:pt idx="35">
                  <c:v>26.409666666666663</c:v>
                </c:pt>
                <c:pt idx="36">
                  <c:v>29.442333333333334</c:v>
                </c:pt>
                <c:pt idx="37">
                  <c:v>30.417999999999996</c:v>
                </c:pt>
                <c:pt idx="38">
                  <c:v>33.817666666666668</c:v>
                </c:pt>
                <c:pt idx="39">
                  <c:v>33.359000000000002</c:v>
                </c:pt>
                <c:pt idx="40">
                  <c:v>33.93533333333334</c:v>
                </c:pt>
                <c:pt idx="41">
                  <c:v>34.450333333333333</c:v>
                </c:pt>
                <c:pt idx="42">
                  <c:v>35.611333333333334</c:v>
                </c:pt>
                <c:pt idx="43">
                  <c:v>34.345666666666659</c:v>
                </c:pt>
                <c:pt idx="44">
                  <c:v>34.425000000000004</c:v>
                </c:pt>
                <c:pt idx="45">
                  <c:v>34.584000000000003</c:v>
                </c:pt>
                <c:pt idx="46">
                  <c:v>35.759666666666661</c:v>
                </c:pt>
                <c:pt idx="47">
                  <c:v>36.253666666666668</c:v>
                </c:pt>
                <c:pt idx="48">
                  <c:v>35.907666666666664</c:v>
                </c:pt>
                <c:pt idx="49">
                  <c:v>36.922999999999995</c:v>
                </c:pt>
                <c:pt idx="50">
                  <c:v>37.797666666666665</c:v>
                </c:pt>
                <c:pt idx="51">
                  <c:v>37.38133333333333</c:v>
                </c:pt>
                <c:pt idx="52">
                  <c:v>38.013333333333328</c:v>
                </c:pt>
                <c:pt idx="53">
                  <c:v>38.622666666666667</c:v>
                </c:pt>
                <c:pt idx="54">
                  <c:v>38.799666666666667</c:v>
                </c:pt>
                <c:pt idx="55">
                  <c:v>38.800000000000004</c:v>
                </c:pt>
                <c:pt idx="56">
                  <c:v>39.774999999999999</c:v>
                </c:pt>
                <c:pt idx="57">
                  <c:v>39.804333333333325</c:v>
                </c:pt>
                <c:pt idx="58">
                  <c:v>40.251666666666665</c:v>
                </c:pt>
                <c:pt idx="59">
                  <c:v>40.524666666666668</c:v>
                </c:pt>
                <c:pt idx="60">
                  <c:v>40.728333333333332</c:v>
                </c:pt>
                <c:pt idx="61">
                  <c:v>41.555</c:v>
                </c:pt>
                <c:pt idx="62">
                  <c:v>41.304333333333325</c:v>
                </c:pt>
                <c:pt idx="63">
                  <c:v>41.974333333333334</c:v>
                </c:pt>
                <c:pt idx="64">
                  <c:v>42.622999999999998</c:v>
                </c:pt>
                <c:pt idx="65">
                  <c:v>42.382999999999988</c:v>
                </c:pt>
                <c:pt idx="66">
                  <c:v>41.865000000000002</c:v>
                </c:pt>
                <c:pt idx="67">
                  <c:v>42.830333333333336</c:v>
                </c:pt>
                <c:pt idx="68">
                  <c:v>42.953000000000003</c:v>
                </c:pt>
                <c:pt idx="69">
                  <c:v>43.655333333333338</c:v>
                </c:pt>
                <c:pt idx="70">
                  <c:v>43.265333333333331</c:v>
                </c:pt>
                <c:pt idx="71">
                  <c:v>42.81733333333333</c:v>
                </c:pt>
                <c:pt idx="72">
                  <c:v>43.974333333333334</c:v>
                </c:pt>
                <c:pt idx="73">
                  <c:v>44.295999999999992</c:v>
                </c:pt>
                <c:pt idx="74">
                  <c:v>44.037666666666667</c:v>
                </c:pt>
                <c:pt idx="75">
                  <c:v>44.234666666666669</c:v>
                </c:pt>
                <c:pt idx="76">
                  <c:v>43.919666666666672</c:v>
                </c:pt>
                <c:pt idx="77">
                  <c:v>43.733000000000004</c:v>
                </c:pt>
                <c:pt idx="78">
                  <c:v>43.485666666666667</c:v>
                </c:pt>
                <c:pt idx="79">
                  <c:v>42.360999999999997</c:v>
                </c:pt>
                <c:pt idx="80">
                  <c:v>43.16566666666666</c:v>
                </c:pt>
                <c:pt idx="81">
                  <c:v>41.733666666666664</c:v>
                </c:pt>
                <c:pt idx="82">
                  <c:v>41.978000000000002</c:v>
                </c:pt>
                <c:pt idx="83">
                  <c:v>41.252666666666663</c:v>
                </c:pt>
                <c:pt idx="84">
                  <c:v>41.798999999999999</c:v>
                </c:pt>
                <c:pt idx="85">
                  <c:v>41.502999999999993</c:v>
                </c:pt>
                <c:pt idx="86">
                  <c:v>41.563333333333333</c:v>
                </c:pt>
                <c:pt idx="87">
                  <c:v>41.586999999999996</c:v>
                </c:pt>
                <c:pt idx="88">
                  <c:v>41.734333333333332</c:v>
                </c:pt>
                <c:pt idx="89">
                  <c:v>42.211666666666666</c:v>
                </c:pt>
                <c:pt idx="90">
                  <c:v>41.996000000000002</c:v>
                </c:pt>
                <c:pt idx="91">
                  <c:v>42.469666666666662</c:v>
                </c:pt>
                <c:pt idx="92">
                  <c:v>43.093333333333334</c:v>
                </c:pt>
                <c:pt idx="93">
                  <c:v>43.387999999999998</c:v>
                </c:pt>
                <c:pt idx="94">
                  <c:v>43.366666666666674</c:v>
                </c:pt>
                <c:pt idx="95">
                  <c:v>43.873999999999995</c:v>
                </c:pt>
                <c:pt idx="96">
                  <c:v>44.262666666666661</c:v>
                </c:pt>
                <c:pt idx="97">
                  <c:v>44.346000000000004</c:v>
                </c:pt>
                <c:pt idx="98">
                  <c:v>45.012333333333338</c:v>
                </c:pt>
                <c:pt idx="99">
                  <c:v>45.571333333333335</c:v>
                </c:pt>
                <c:pt idx="100">
                  <c:v>45.588000000000001</c:v>
                </c:pt>
                <c:pt idx="101">
                  <c:v>45.341333333333331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subtracted!$C$76</c:f>
              <c:strCache>
                <c:ptCount val="1"/>
                <c:pt idx="0">
                  <c:v>5 g/L caffeate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subtracted!$E$85:$EQ$85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3.8656607887052316E-2</c:v>
                  </c:pt>
                  <c:pt idx="2">
                    <c:v>4.7899199714956583E-2</c:v>
                  </c:pt>
                  <c:pt idx="3">
                    <c:v>9.2915732431775189E-3</c:v>
                  </c:pt>
                  <c:pt idx="4">
                    <c:v>3.365016097039266E-2</c:v>
                  </c:pt>
                  <c:pt idx="5">
                    <c:v>5.424942396007483E-2</c:v>
                  </c:pt>
                  <c:pt idx="6">
                    <c:v>1.9087517736293705E-2</c:v>
                  </c:pt>
                  <c:pt idx="7">
                    <c:v>7.4648063158620007E-2</c:v>
                  </c:pt>
                  <c:pt idx="8">
                    <c:v>5.2309973555081817E-2</c:v>
                  </c:pt>
                  <c:pt idx="9">
                    <c:v>8.170883265188332E-2</c:v>
                  </c:pt>
                  <c:pt idx="10">
                    <c:v>6.0343461396686587E-2</c:v>
                  </c:pt>
                  <c:pt idx="11">
                    <c:v>3.6073998022582793E-2</c:v>
                  </c:pt>
                  <c:pt idx="12">
                    <c:v>0.14075629056398622</c:v>
                  </c:pt>
                  <c:pt idx="13">
                    <c:v>0.12842247985977159</c:v>
                  </c:pt>
                  <c:pt idx="14">
                    <c:v>0.16934087909696613</c:v>
                  </c:pt>
                  <c:pt idx="15">
                    <c:v>0.27302197713737214</c:v>
                  </c:pt>
                  <c:pt idx="16">
                    <c:v>0.31960965775979439</c:v>
                  </c:pt>
                  <c:pt idx="17">
                    <c:v>0.4493209691671794</c:v>
                  </c:pt>
                  <c:pt idx="18">
                    <c:v>0.51036490213702468</c:v>
                  </c:pt>
                  <c:pt idx="19">
                    <c:v>0.60646544281874204</c:v>
                  </c:pt>
                  <c:pt idx="20">
                    <c:v>0.70302987134260531</c:v>
                  </c:pt>
                  <c:pt idx="21">
                    <c:v>0.7701941313720837</c:v>
                  </c:pt>
                  <c:pt idx="22">
                    <c:v>0.90212415996912576</c:v>
                  </c:pt>
                  <c:pt idx="23">
                    <c:v>1.0542449114571677</c:v>
                  </c:pt>
                  <c:pt idx="24">
                    <c:v>1.0698305161722272</c:v>
                  </c:pt>
                  <c:pt idx="25">
                    <c:v>1.1082780938615244</c:v>
                  </c:pt>
                  <c:pt idx="26">
                    <c:v>1.3850780964744673</c:v>
                  </c:pt>
                  <c:pt idx="27">
                    <c:v>1.7544369467153822</c:v>
                  </c:pt>
                  <c:pt idx="28">
                    <c:v>1.93848145034543</c:v>
                  </c:pt>
                  <c:pt idx="29">
                    <c:v>1.9153091134331266</c:v>
                  </c:pt>
                  <c:pt idx="30">
                    <c:v>2.1755370218254964</c:v>
                  </c:pt>
                  <c:pt idx="31">
                    <c:v>2.5962098014862627</c:v>
                  </c:pt>
                  <c:pt idx="32">
                    <c:v>2.355219168853151</c:v>
                  </c:pt>
                  <c:pt idx="33">
                    <c:v>2.8503667015549623</c:v>
                  </c:pt>
                  <c:pt idx="34">
                    <c:v>3.3070337665849912</c:v>
                  </c:pt>
                  <c:pt idx="35">
                    <c:v>4.5577329159718492</c:v>
                  </c:pt>
                  <c:pt idx="36">
                    <c:v>4.1214695194796729</c:v>
                  </c:pt>
                  <c:pt idx="37">
                    <c:v>4.1443303841915506</c:v>
                  </c:pt>
                  <c:pt idx="38">
                    <c:v>4.9057633792645801</c:v>
                  </c:pt>
                  <c:pt idx="39">
                    <c:v>5.8080917979430584</c:v>
                  </c:pt>
                  <c:pt idx="40">
                    <c:v>5.3453118088034035</c:v>
                  </c:pt>
                  <c:pt idx="41">
                    <c:v>6.2287553331303904</c:v>
                  </c:pt>
                  <c:pt idx="42">
                    <c:v>5.8309944549221902</c:v>
                  </c:pt>
                  <c:pt idx="43">
                    <c:v>3.3681157937339354</c:v>
                  </c:pt>
                  <c:pt idx="44">
                    <c:v>2.2095490490143024</c:v>
                  </c:pt>
                  <c:pt idx="45">
                    <c:v>1.3748128357464984</c:v>
                  </c:pt>
                  <c:pt idx="46">
                    <c:v>0.93134866367721381</c:v>
                  </c:pt>
                  <c:pt idx="47">
                    <c:v>2.0311923427714382</c:v>
                  </c:pt>
                  <c:pt idx="48">
                    <c:v>1.8259416748625874</c:v>
                  </c:pt>
                  <c:pt idx="49">
                    <c:v>1.7293586479771426</c:v>
                  </c:pt>
                  <c:pt idx="50">
                    <c:v>1.3773064292306183</c:v>
                  </c:pt>
                  <c:pt idx="51">
                    <c:v>1.7576777292780394</c:v>
                  </c:pt>
                  <c:pt idx="52">
                    <c:v>1.3034105262732865</c:v>
                  </c:pt>
                  <c:pt idx="53">
                    <c:v>1.7171605438436259</c:v>
                  </c:pt>
                  <c:pt idx="54">
                    <c:v>1.6912877736604548</c:v>
                  </c:pt>
                  <c:pt idx="55">
                    <c:v>1.5529328167481453</c:v>
                  </c:pt>
                  <c:pt idx="56">
                    <c:v>1.6134896962794649</c:v>
                  </c:pt>
                  <c:pt idx="57">
                    <c:v>1.7549393151901298</c:v>
                  </c:pt>
                  <c:pt idx="58">
                    <c:v>1.0926007199948822</c:v>
                  </c:pt>
                  <c:pt idx="59">
                    <c:v>1.4835663112918107</c:v>
                  </c:pt>
                  <c:pt idx="60">
                    <c:v>1.8468151865666806</c:v>
                  </c:pt>
                  <c:pt idx="61">
                    <c:v>1.6220484990694111</c:v>
                  </c:pt>
                  <c:pt idx="62">
                    <c:v>2.1087003896555161</c:v>
                  </c:pt>
                  <c:pt idx="63">
                    <c:v>1.1447800370959165</c:v>
                  </c:pt>
                  <c:pt idx="64">
                    <c:v>1.2447919504881098</c:v>
                  </c:pt>
                  <c:pt idx="65">
                    <c:v>1.4143459030001579</c:v>
                  </c:pt>
                  <c:pt idx="66">
                    <c:v>1.194396221248766</c:v>
                  </c:pt>
                  <c:pt idx="67">
                    <c:v>0.88098429800611788</c:v>
                  </c:pt>
                  <c:pt idx="68">
                    <c:v>1.2734005654152951</c:v>
                  </c:pt>
                  <c:pt idx="69">
                    <c:v>0.99958808182837811</c:v>
                  </c:pt>
                  <c:pt idx="70">
                    <c:v>0.76682223059411725</c:v>
                  </c:pt>
                  <c:pt idx="71">
                    <c:v>1.6907644227784466</c:v>
                  </c:pt>
                  <c:pt idx="72">
                    <c:v>1.0170989791231382</c:v>
                  </c:pt>
                  <c:pt idx="73">
                    <c:v>0.81664006759404062</c:v>
                  </c:pt>
                  <c:pt idx="74">
                    <c:v>1.6584487732014326</c:v>
                  </c:pt>
                  <c:pt idx="75">
                    <c:v>1.2605793641549607</c:v>
                  </c:pt>
                  <c:pt idx="76">
                    <c:v>0.94383808639688538</c:v>
                  </c:pt>
                  <c:pt idx="77">
                    <c:v>1.7877116657895376</c:v>
                  </c:pt>
                  <c:pt idx="78">
                    <c:v>2.9875071548031489</c:v>
                  </c:pt>
                  <c:pt idx="79">
                    <c:v>1.9733135415674139</c:v>
                  </c:pt>
                  <c:pt idx="80">
                    <c:v>2.1135572699440468</c:v>
                  </c:pt>
                  <c:pt idx="81">
                    <c:v>2.4871962796155302</c:v>
                  </c:pt>
                  <c:pt idx="82">
                    <c:v>3.2092233224463094</c:v>
                  </c:pt>
                  <c:pt idx="83">
                    <c:v>3.1433178331183718</c:v>
                  </c:pt>
                  <c:pt idx="84">
                    <c:v>2.5651690002804859</c:v>
                  </c:pt>
                  <c:pt idx="85">
                    <c:v>2.3902063369787419</c:v>
                  </c:pt>
                  <c:pt idx="86">
                    <c:v>2.8206942998725237</c:v>
                  </c:pt>
                  <c:pt idx="87">
                    <c:v>2.9334633115142239</c:v>
                  </c:pt>
                  <c:pt idx="88">
                    <c:v>3.032155668827047</c:v>
                  </c:pt>
                  <c:pt idx="89">
                    <c:v>2.5512632165262765</c:v>
                  </c:pt>
                  <c:pt idx="90">
                    <c:v>2.6567642600225816</c:v>
                  </c:pt>
                  <c:pt idx="91">
                    <c:v>2.387786632008817</c:v>
                  </c:pt>
                  <c:pt idx="92">
                    <c:v>2.9580913328248211</c:v>
                  </c:pt>
                  <c:pt idx="93">
                    <c:v>3.3325514249595618</c:v>
                  </c:pt>
                  <c:pt idx="94">
                    <c:v>2.2380420758630404</c:v>
                  </c:pt>
                  <c:pt idx="95">
                    <c:v>2.5625007967478437</c:v>
                  </c:pt>
                  <c:pt idx="96">
                    <c:v>2.5787277871074319</c:v>
                  </c:pt>
                  <c:pt idx="97">
                    <c:v>2.3815953336646709</c:v>
                  </c:pt>
                  <c:pt idx="98">
                    <c:v>3.2508689607549539</c:v>
                  </c:pt>
                  <c:pt idx="99">
                    <c:v>2.621019458149823</c:v>
                  </c:pt>
                  <c:pt idx="100">
                    <c:v>2.9551091914400298</c:v>
                  </c:pt>
                  <c:pt idx="101">
                    <c:v>2.6947759337899186</c:v>
                  </c:pt>
                </c:numCache>
              </c:numRef>
            </c:plus>
            <c:minus>
              <c:numRef>
                <c:f>subtracted!$E$85:$EQ$85</c:f>
                <c:numCache>
                  <c:formatCode>General</c:formatCode>
                  <c:ptCount val="143"/>
                  <c:pt idx="0">
                    <c:v>0</c:v>
                  </c:pt>
                  <c:pt idx="1">
                    <c:v>3.8656607887052316E-2</c:v>
                  </c:pt>
                  <c:pt idx="2">
                    <c:v>4.7899199714956583E-2</c:v>
                  </c:pt>
                  <c:pt idx="3">
                    <c:v>9.2915732431775189E-3</c:v>
                  </c:pt>
                  <c:pt idx="4">
                    <c:v>3.365016097039266E-2</c:v>
                  </c:pt>
                  <c:pt idx="5">
                    <c:v>5.424942396007483E-2</c:v>
                  </c:pt>
                  <c:pt idx="6">
                    <c:v>1.9087517736293705E-2</c:v>
                  </c:pt>
                  <c:pt idx="7">
                    <c:v>7.4648063158620007E-2</c:v>
                  </c:pt>
                  <c:pt idx="8">
                    <c:v>5.2309973555081817E-2</c:v>
                  </c:pt>
                  <c:pt idx="9">
                    <c:v>8.170883265188332E-2</c:v>
                  </c:pt>
                  <c:pt idx="10">
                    <c:v>6.0343461396686587E-2</c:v>
                  </c:pt>
                  <c:pt idx="11">
                    <c:v>3.6073998022582793E-2</c:v>
                  </c:pt>
                  <c:pt idx="12">
                    <c:v>0.14075629056398622</c:v>
                  </c:pt>
                  <c:pt idx="13">
                    <c:v>0.12842247985977159</c:v>
                  </c:pt>
                  <c:pt idx="14">
                    <c:v>0.16934087909696613</c:v>
                  </c:pt>
                  <c:pt idx="15">
                    <c:v>0.27302197713737214</c:v>
                  </c:pt>
                  <c:pt idx="16">
                    <c:v>0.31960965775979439</c:v>
                  </c:pt>
                  <c:pt idx="17">
                    <c:v>0.4493209691671794</c:v>
                  </c:pt>
                  <c:pt idx="18">
                    <c:v>0.51036490213702468</c:v>
                  </c:pt>
                  <c:pt idx="19">
                    <c:v>0.60646544281874204</c:v>
                  </c:pt>
                  <c:pt idx="20">
                    <c:v>0.70302987134260531</c:v>
                  </c:pt>
                  <c:pt idx="21">
                    <c:v>0.7701941313720837</c:v>
                  </c:pt>
                  <c:pt idx="22">
                    <c:v>0.90212415996912576</c:v>
                  </c:pt>
                  <c:pt idx="23">
                    <c:v>1.0542449114571677</c:v>
                  </c:pt>
                  <c:pt idx="24">
                    <c:v>1.0698305161722272</c:v>
                  </c:pt>
                  <c:pt idx="25">
                    <c:v>1.1082780938615244</c:v>
                  </c:pt>
                  <c:pt idx="26">
                    <c:v>1.3850780964744673</c:v>
                  </c:pt>
                  <c:pt idx="27">
                    <c:v>1.7544369467153822</c:v>
                  </c:pt>
                  <c:pt idx="28">
                    <c:v>1.93848145034543</c:v>
                  </c:pt>
                  <c:pt idx="29">
                    <c:v>1.9153091134331266</c:v>
                  </c:pt>
                  <c:pt idx="30">
                    <c:v>2.1755370218254964</c:v>
                  </c:pt>
                  <c:pt idx="31">
                    <c:v>2.5962098014862627</c:v>
                  </c:pt>
                  <c:pt idx="32">
                    <c:v>2.355219168853151</c:v>
                  </c:pt>
                  <c:pt idx="33">
                    <c:v>2.8503667015549623</c:v>
                  </c:pt>
                  <c:pt idx="34">
                    <c:v>3.3070337665849912</c:v>
                  </c:pt>
                  <c:pt idx="35">
                    <c:v>4.5577329159718492</c:v>
                  </c:pt>
                  <c:pt idx="36">
                    <c:v>4.1214695194796729</c:v>
                  </c:pt>
                  <c:pt idx="37">
                    <c:v>4.1443303841915506</c:v>
                  </c:pt>
                  <c:pt idx="38">
                    <c:v>4.9057633792645801</c:v>
                  </c:pt>
                  <c:pt idx="39">
                    <c:v>5.8080917979430584</c:v>
                  </c:pt>
                  <c:pt idx="40">
                    <c:v>5.3453118088034035</c:v>
                  </c:pt>
                  <c:pt idx="41">
                    <c:v>6.2287553331303904</c:v>
                  </c:pt>
                  <c:pt idx="42">
                    <c:v>5.8309944549221902</c:v>
                  </c:pt>
                  <c:pt idx="43">
                    <c:v>3.3681157937339354</c:v>
                  </c:pt>
                  <c:pt idx="44">
                    <c:v>2.2095490490143024</c:v>
                  </c:pt>
                  <c:pt idx="45">
                    <c:v>1.3748128357464984</c:v>
                  </c:pt>
                  <c:pt idx="46">
                    <c:v>0.93134866367721381</c:v>
                  </c:pt>
                  <c:pt idx="47">
                    <c:v>2.0311923427714382</c:v>
                  </c:pt>
                  <c:pt idx="48">
                    <c:v>1.8259416748625874</c:v>
                  </c:pt>
                  <c:pt idx="49">
                    <c:v>1.7293586479771426</c:v>
                  </c:pt>
                  <c:pt idx="50">
                    <c:v>1.3773064292306183</c:v>
                  </c:pt>
                  <c:pt idx="51">
                    <c:v>1.7576777292780394</c:v>
                  </c:pt>
                  <c:pt idx="52">
                    <c:v>1.3034105262732865</c:v>
                  </c:pt>
                  <c:pt idx="53">
                    <c:v>1.7171605438436259</c:v>
                  </c:pt>
                  <c:pt idx="54">
                    <c:v>1.6912877736604548</c:v>
                  </c:pt>
                  <c:pt idx="55">
                    <c:v>1.5529328167481453</c:v>
                  </c:pt>
                  <c:pt idx="56">
                    <c:v>1.6134896962794649</c:v>
                  </c:pt>
                  <c:pt idx="57">
                    <c:v>1.7549393151901298</c:v>
                  </c:pt>
                  <c:pt idx="58">
                    <c:v>1.0926007199948822</c:v>
                  </c:pt>
                  <c:pt idx="59">
                    <c:v>1.4835663112918107</c:v>
                  </c:pt>
                  <c:pt idx="60">
                    <c:v>1.8468151865666806</c:v>
                  </c:pt>
                  <c:pt idx="61">
                    <c:v>1.6220484990694111</c:v>
                  </c:pt>
                  <c:pt idx="62">
                    <c:v>2.1087003896555161</c:v>
                  </c:pt>
                  <c:pt idx="63">
                    <c:v>1.1447800370959165</c:v>
                  </c:pt>
                  <c:pt idx="64">
                    <c:v>1.2447919504881098</c:v>
                  </c:pt>
                  <c:pt idx="65">
                    <c:v>1.4143459030001579</c:v>
                  </c:pt>
                  <c:pt idx="66">
                    <c:v>1.194396221248766</c:v>
                  </c:pt>
                  <c:pt idx="67">
                    <c:v>0.88098429800611788</c:v>
                  </c:pt>
                  <c:pt idx="68">
                    <c:v>1.2734005654152951</c:v>
                  </c:pt>
                  <c:pt idx="69">
                    <c:v>0.99958808182837811</c:v>
                  </c:pt>
                  <c:pt idx="70">
                    <c:v>0.76682223059411725</c:v>
                  </c:pt>
                  <c:pt idx="71">
                    <c:v>1.6907644227784466</c:v>
                  </c:pt>
                  <c:pt idx="72">
                    <c:v>1.0170989791231382</c:v>
                  </c:pt>
                  <c:pt idx="73">
                    <c:v>0.81664006759404062</c:v>
                  </c:pt>
                  <c:pt idx="74">
                    <c:v>1.6584487732014326</c:v>
                  </c:pt>
                  <c:pt idx="75">
                    <c:v>1.2605793641549607</c:v>
                  </c:pt>
                  <c:pt idx="76">
                    <c:v>0.94383808639688538</c:v>
                  </c:pt>
                  <c:pt idx="77">
                    <c:v>1.7877116657895376</c:v>
                  </c:pt>
                  <c:pt idx="78">
                    <c:v>2.9875071548031489</c:v>
                  </c:pt>
                  <c:pt idx="79">
                    <c:v>1.9733135415674139</c:v>
                  </c:pt>
                  <c:pt idx="80">
                    <c:v>2.1135572699440468</c:v>
                  </c:pt>
                  <c:pt idx="81">
                    <c:v>2.4871962796155302</c:v>
                  </c:pt>
                  <c:pt idx="82">
                    <c:v>3.2092233224463094</c:v>
                  </c:pt>
                  <c:pt idx="83">
                    <c:v>3.1433178331183718</c:v>
                  </c:pt>
                  <c:pt idx="84">
                    <c:v>2.5651690002804859</c:v>
                  </c:pt>
                  <c:pt idx="85">
                    <c:v>2.3902063369787419</c:v>
                  </c:pt>
                  <c:pt idx="86">
                    <c:v>2.8206942998725237</c:v>
                  </c:pt>
                  <c:pt idx="87">
                    <c:v>2.9334633115142239</c:v>
                  </c:pt>
                  <c:pt idx="88">
                    <c:v>3.032155668827047</c:v>
                  </c:pt>
                  <c:pt idx="89">
                    <c:v>2.5512632165262765</c:v>
                  </c:pt>
                  <c:pt idx="90">
                    <c:v>2.6567642600225816</c:v>
                  </c:pt>
                  <c:pt idx="91">
                    <c:v>2.387786632008817</c:v>
                  </c:pt>
                  <c:pt idx="92">
                    <c:v>2.9580913328248211</c:v>
                  </c:pt>
                  <c:pt idx="93">
                    <c:v>3.3325514249595618</c:v>
                  </c:pt>
                  <c:pt idx="94">
                    <c:v>2.2380420758630404</c:v>
                  </c:pt>
                  <c:pt idx="95">
                    <c:v>2.5625007967478437</c:v>
                  </c:pt>
                  <c:pt idx="96">
                    <c:v>2.5787277871074319</c:v>
                  </c:pt>
                  <c:pt idx="97">
                    <c:v>2.3815953336646709</c:v>
                  </c:pt>
                  <c:pt idx="98">
                    <c:v>3.2508689607549539</c:v>
                  </c:pt>
                  <c:pt idx="99">
                    <c:v>2.621019458149823</c:v>
                  </c:pt>
                  <c:pt idx="100">
                    <c:v>2.9551091914400298</c:v>
                  </c:pt>
                  <c:pt idx="101">
                    <c:v>2.6947759337899186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subtracted!$E$1:$FE$1</c:f>
              <c:numCache>
                <c:formatCode>General</c:formatCode>
                <c:ptCount val="157"/>
                <c:pt idx="0">
                  <c:v>5.0000000000000001E-3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0.67168000000000005</c:v>
                </c:pt>
                <c:pt idx="5">
                  <c:v>0.83852000000000004</c:v>
                </c:pt>
                <c:pt idx="6">
                  <c:v>1.0050300000000001</c:v>
                </c:pt>
                <c:pt idx="7">
                  <c:v>1.17164</c:v>
                </c:pt>
                <c:pt idx="8">
                  <c:v>1.3384499999999999</c:v>
                </c:pt>
                <c:pt idx="9">
                  <c:v>1.50505</c:v>
                </c:pt>
                <c:pt idx="10">
                  <c:v>1.6718</c:v>
                </c:pt>
                <c:pt idx="11">
                  <c:v>1.83849</c:v>
                </c:pt>
                <c:pt idx="12">
                  <c:v>2.00515</c:v>
                </c:pt>
                <c:pt idx="13">
                  <c:v>2.1718700000000002</c:v>
                </c:pt>
                <c:pt idx="14">
                  <c:v>2.3385199999999999</c:v>
                </c:pt>
                <c:pt idx="15">
                  <c:v>2.5052400000000001</c:v>
                </c:pt>
                <c:pt idx="16">
                  <c:v>2.67184</c:v>
                </c:pt>
                <c:pt idx="17">
                  <c:v>2.8385799999999999</c:v>
                </c:pt>
                <c:pt idx="18">
                  <c:v>3.0052599999999998</c:v>
                </c:pt>
                <c:pt idx="19">
                  <c:v>3.1719300000000001</c:v>
                </c:pt>
                <c:pt idx="20">
                  <c:v>3.3385799999999999</c:v>
                </c:pt>
                <c:pt idx="21">
                  <c:v>3.5054400000000001</c:v>
                </c:pt>
                <c:pt idx="22">
                  <c:v>3.67197</c:v>
                </c:pt>
                <c:pt idx="23">
                  <c:v>3.8387099999999998</c:v>
                </c:pt>
                <c:pt idx="24">
                  <c:v>4.0054299999999996</c:v>
                </c:pt>
                <c:pt idx="25">
                  <c:v>4.1719799999999996</c:v>
                </c:pt>
                <c:pt idx="26">
                  <c:v>4.3386800000000001</c:v>
                </c:pt>
                <c:pt idx="27">
                  <c:v>4.5053999999999998</c:v>
                </c:pt>
                <c:pt idx="28">
                  <c:v>4.67204</c:v>
                </c:pt>
                <c:pt idx="29">
                  <c:v>4.8388099999999996</c:v>
                </c:pt>
                <c:pt idx="30">
                  <c:v>5.0054600000000002</c:v>
                </c:pt>
                <c:pt idx="31">
                  <c:v>5.1721899999999996</c:v>
                </c:pt>
                <c:pt idx="32">
                  <c:v>5.3388999999999998</c:v>
                </c:pt>
                <c:pt idx="33">
                  <c:v>5.50542</c:v>
                </c:pt>
                <c:pt idx="34">
                  <c:v>5.67218</c:v>
                </c:pt>
                <c:pt idx="35">
                  <c:v>5.8388299999999997</c:v>
                </c:pt>
                <c:pt idx="36">
                  <c:v>6.00556</c:v>
                </c:pt>
                <c:pt idx="37">
                  <c:v>6.1722099999999998</c:v>
                </c:pt>
                <c:pt idx="38">
                  <c:v>6.3389199999999999</c:v>
                </c:pt>
                <c:pt idx="39">
                  <c:v>6.5055800000000001</c:v>
                </c:pt>
                <c:pt idx="40">
                  <c:v>6.6722400000000004</c:v>
                </c:pt>
                <c:pt idx="41">
                  <c:v>6.83901</c:v>
                </c:pt>
                <c:pt idx="42">
                  <c:v>7.0056399999999996</c:v>
                </c:pt>
                <c:pt idx="43">
                  <c:v>7.1723800000000004</c:v>
                </c:pt>
                <c:pt idx="44">
                  <c:v>7.3390300000000002</c:v>
                </c:pt>
                <c:pt idx="45">
                  <c:v>7.5057299999999998</c:v>
                </c:pt>
                <c:pt idx="46">
                  <c:v>7.67239</c:v>
                </c:pt>
                <c:pt idx="47">
                  <c:v>7.8391400000000004</c:v>
                </c:pt>
                <c:pt idx="48">
                  <c:v>8.0057299999999998</c:v>
                </c:pt>
                <c:pt idx="49">
                  <c:v>8.1724200000000007</c:v>
                </c:pt>
                <c:pt idx="50">
                  <c:v>8.3390299999999993</c:v>
                </c:pt>
                <c:pt idx="51">
                  <c:v>8.5058199999999999</c:v>
                </c:pt>
                <c:pt idx="52">
                  <c:v>8.6724599999999992</c:v>
                </c:pt>
                <c:pt idx="53">
                  <c:v>8.8391999999999999</c:v>
                </c:pt>
                <c:pt idx="54">
                  <c:v>9.0057799999999997</c:v>
                </c:pt>
                <c:pt idx="55">
                  <c:v>9.1725200000000005</c:v>
                </c:pt>
                <c:pt idx="56">
                  <c:v>9.3392900000000001</c:v>
                </c:pt>
                <c:pt idx="57">
                  <c:v>9.5058799999999994</c:v>
                </c:pt>
                <c:pt idx="58">
                  <c:v>9.6725499999999993</c:v>
                </c:pt>
                <c:pt idx="59">
                  <c:v>9.8391900000000003</c:v>
                </c:pt>
                <c:pt idx="60">
                  <c:v>10.005879999999999</c:v>
                </c:pt>
                <c:pt idx="61">
                  <c:v>10.17262</c:v>
                </c:pt>
                <c:pt idx="62">
                  <c:v>10.3393</c:v>
                </c:pt>
                <c:pt idx="63">
                  <c:v>10.50595</c:v>
                </c:pt>
                <c:pt idx="64">
                  <c:v>10.672560000000001</c:v>
                </c:pt>
                <c:pt idx="65">
                  <c:v>10.839259999999999</c:v>
                </c:pt>
                <c:pt idx="66">
                  <c:v>11.00604</c:v>
                </c:pt>
                <c:pt idx="67">
                  <c:v>11.17271</c:v>
                </c:pt>
                <c:pt idx="68">
                  <c:v>11.339320000000001</c:v>
                </c:pt>
                <c:pt idx="69">
                  <c:v>11.506019999999999</c:v>
                </c:pt>
                <c:pt idx="70">
                  <c:v>11.67271</c:v>
                </c:pt>
                <c:pt idx="71">
                  <c:v>11.83938</c:v>
                </c:pt>
                <c:pt idx="72">
                  <c:v>12.00614</c:v>
                </c:pt>
                <c:pt idx="73">
                  <c:v>12.17271</c:v>
                </c:pt>
                <c:pt idx="74">
                  <c:v>12.33947</c:v>
                </c:pt>
                <c:pt idx="75">
                  <c:v>12.506030000000001</c:v>
                </c:pt>
                <c:pt idx="76">
                  <c:v>12.67276</c:v>
                </c:pt>
                <c:pt idx="77">
                  <c:v>12.83972</c:v>
                </c:pt>
                <c:pt idx="78">
                  <c:v>13.006220000000001</c:v>
                </c:pt>
                <c:pt idx="79">
                  <c:v>13.172890000000001</c:v>
                </c:pt>
                <c:pt idx="80">
                  <c:v>13.339560000000001</c:v>
                </c:pt>
                <c:pt idx="81">
                  <c:v>13.506259999999999</c:v>
                </c:pt>
                <c:pt idx="82">
                  <c:v>13.673030000000001</c:v>
                </c:pt>
                <c:pt idx="83">
                  <c:v>13.839600000000001</c:v>
                </c:pt>
                <c:pt idx="84">
                  <c:v>14.0062</c:v>
                </c:pt>
                <c:pt idx="85">
                  <c:v>14.172940000000001</c:v>
                </c:pt>
                <c:pt idx="86">
                  <c:v>14.339600000000001</c:v>
                </c:pt>
                <c:pt idx="87">
                  <c:v>14.506460000000001</c:v>
                </c:pt>
                <c:pt idx="88">
                  <c:v>14.672980000000001</c:v>
                </c:pt>
                <c:pt idx="89">
                  <c:v>14.83966</c:v>
                </c:pt>
                <c:pt idx="90">
                  <c:v>15.006309999999999</c:v>
                </c:pt>
                <c:pt idx="91">
                  <c:v>15.173069999999999</c:v>
                </c:pt>
                <c:pt idx="92">
                  <c:v>15.33975</c:v>
                </c:pt>
                <c:pt idx="93">
                  <c:v>15.506460000000001</c:v>
                </c:pt>
                <c:pt idx="94">
                  <c:v>15.673069999999999</c:v>
                </c:pt>
                <c:pt idx="95">
                  <c:v>15.839840000000001</c:v>
                </c:pt>
                <c:pt idx="96">
                  <c:v>16.006450000000001</c:v>
                </c:pt>
                <c:pt idx="97">
                  <c:v>16.173169999999999</c:v>
                </c:pt>
                <c:pt idx="98">
                  <c:v>16.33989</c:v>
                </c:pt>
                <c:pt idx="99">
                  <c:v>16.506530000000001</c:v>
                </c:pt>
                <c:pt idx="100">
                  <c:v>16.673159999999999</c:v>
                </c:pt>
                <c:pt idx="101">
                  <c:v>16.839849999999998</c:v>
                </c:pt>
              </c:numCache>
            </c:numRef>
          </c:xVal>
          <c:yVal>
            <c:numRef>
              <c:f>subtracted!$E$76:$FE$76</c:f>
              <c:numCache>
                <c:formatCode>General</c:formatCode>
                <c:ptCount val="157"/>
                <c:pt idx="0">
                  <c:v>0</c:v>
                </c:pt>
                <c:pt idx="1">
                  <c:v>0.48333333333333311</c:v>
                </c:pt>
                <c:pt idx="2">
                  <c:v>0.64866666666666595</c:v>
                </c:pt>
                <c:pt idx="3">
                  <c:v>0.66866666666666619</c:v>
                </c:pt>
                <c:pt idx="4">
                  <c:v>0.77233333333333343</c:v>
                </c:pt>
                <c:pt idx="5">
                  <c:v>0.79399999999999993</c:v>
                </c:pt>
                <c:pt idx="6">
                  <c:v>0.79866666666666575</c:v>
                </c:pt>
                <c:pt idx="7">
                  <c:v>0.77466666666666606</c:v>
                </c:pt>
                <c:pt idx="8">
                  <c:v>0.7856666666666664</c:v>
                </c:pt>
                <c:pt idx="9">
                  <c:v>0.83733333333333293</c:v>
                </c:pt>
                <c:pt idx="10">
                  <c:v>0.8116666666666662</c:v>
                </c:pt>
                <c:pt idx="11">
                  <c:v>0.7706666666666665</c:v>
                </c:pt>
                <c:pt idx="12">
                  <c:v>0.84466666666666634</c:v>
                </c:pt>
                <c:pt idx="13">
                  <c:v>0.79066666666666607</c:v>
                </c:pt>
                <c:pt idx="14">
                  <c:v>0.81366666666666632</c:v>
                </c:pt>
                <c:pt idx="15">
                  <c:v>0.91899999999999993</c:v>
                </c:pt>
                <c:pt idx="16">
                  <c:v>1.0006666666666664</c:v>
                </c:pt>
                <c:pt idx="17">
                  <c:v>1.1756666666666657</c:v>
                </c:pt>
                <c:pt idx="18">
                  <c:v>1.3063333333333329</c:v>
                </c:pt>
                <c:pt idx="19">
                  <c:v>1.464333333333333</c:v>
                </c:pt>
                <c:pt idx="20">
                  <c:v>1.7679999999999996</c:v>
                </c:pt>
                <c:pt idx="21">
                  <c:v>2.0219999999999998</c:v>
                </c:pt>
                <c:pt idx="22">
                  <c:v>2.3179999999999996</c:v>
                </c:pt>
                <c:pt idx="23">
                  <c:v>2.6903333333333332</c:v>
                </c:pt>
                <c:pt idx="24">
                  <c:v>3.0693333333333328</c:v>
                </c:pt>
                <c:pt idx="25">
                  <c:v>3.5536666666666665</c:v>
                </c:pt>
                <c:pt idx="26">
                  <c:v>4.2913333333333332</c:v>
                </c:pt>
                <c:pt idx="27">
                  <c:v>4.8469999999999986</c:v>
                </c:pt>
                <c:pt idx="28">
                  <c:v>5.5353333333333339</c:v>
                </c:pt>
                <c:pt idx="29">
                  <c:v>6.4289999999999994</c:v>
                </c:pt>
                <c:pt idx="30">
                  <c:v>7.2503333333333329</c:v>
                </c:pt>
                <c:pt idx="31">
                  <c:v>8.1916666666666664</c:v>
                </c:pt>
                <c:pt idx="32">
                  <c:v>9.0406666666666666</c:v>
                </c:pt>
                <c:pt idx="33">
                  <c:v>10.319666666666667</c:v>
                </c:pt>
                <c:pt idx="34">
                  <c:v>11.826666666666666</c:v>
                </c:pt>
                <c:pt idx="35">
                  <c:v>13.461666666666666</c:v>
                </c:pt>
                <c:pt idx="36">
                  <c:v>14.93</c:v>
                </c:pt>
                <c:pt idx="37">
                  <c:v>16.995333333333331</c:v>
                </c:pt>
                <c:pt idx="38">
                  <c:v>18.969666666666665</c:v>
                </c:pt>
                <c:pt idx="39">
                  <c:v>21.703666666666667</c:v>
                </c:pt>
                <c:pt idx="40">
                  <c:v>23.460666666666668</c:v>
                </c:pt>
                <c:pt idx="41">
                  <c:v>27.012999999999995</c:v>
                </c:pt>
                <c:pt idx="42">
                  <c:v>28.971666666666664</c:v>
                </c:pt>
                <c:pt idx="43">
                  <c:v>30.316999999999997</c:v>
                </c:pt>
                <c:pt idx="44">
                  <c:v>31.899999999999995</c:v>
                </c:pt>
                <c:pt idx="45">
                  <c:v>34.260666666666665</c:v>
                </c:pt>
                <c:pt idx="46">
                  <c:v>33.500666666666667</c:v>
                </c:pt>
                <c:pt idx="47">
                  <c:v>32.971666666666664</c:v>
                </c:pt>
                <c:pt idx="48">
                  <c:v>32.576999999999998</c:v>
                </c:pt>
                <c:pt idx="49">
                  <c:v>32.152333333333331</c:v>
                </c:pt>
                <c:pt idx="50">
                  <c:v>32.954999999999998</c:v>
                </c:pt>
                <c:pt idx="51">
                  <c:v>33.767000000000003</c:v>
                </c:pt>
                <c:pt idx="52">
                  <c:v>33.097999999999999</c:v>
                </c:pt>
                <c:pt idx="53">
                  <c:v>34.331333333333333</c:v>
                </c:pt>
                <c:pt idx="54">
                  <c:v>35.407333333333327</c:v>
                </c:pt>
                <c:pt idx="55">
                  <c:v>34.99133333333333</c:v>
                </c:pt>
                <c:pt idx="56">
                  <c:v>35.018999999999998</c:v>
                </c:pt>
                <c:pt idx="57">
                  <c:v>35.713000000000001</c:v>
                </c:pt>
                <c:pt idx="58">
                  <c:v>35.803333333333335</c:v>
                </c:pt>
                <c:pt idx="59">
                  <c:v>36.323</c:v>
                </c:pt>
                <c:pt idx="60">
                  <c:v>36.373333333333335</c:v>
                </c:pt>
                <c:pt idx="61">
                  <c:v>36.904333333333334</c:v>
                </c:pt>
                <c:pt idx="62">
                  <c:v>37.422333333333334</c:v>
                </c:pt>
                <c:pt idx="63">
                  <c:v>36.721333333333327</c:v>
                </c:pt>
                <c:pt idx="64">
                  <c:v>37.558999999999997</c:v>
                </c:pt>
                <c:pt idx="65">
                  <c:v>36.787333333333329</c:v>
                </c:pt>
                <c:pt idx="66">
                  <c:v>38.133666666666663</c:v>
                </c:pt>
                <c:pt idx="67">
                  <c:v>38.449666666666666</c:v>
                </c:pt>
                <c:pt idx="68">
                  <c:v>37.732999999999997</c:v>
                </c:pt>
                <c:pt idx="69">
                  <c:v>37.99466666666666</c:v>
                </c:pt>
                <c:pt idx="70">
                  <c:v>37.708333333333329</c:v>
                </c:pt>
                <c:pt idx="71">
                  <c:v>37.386666666666663</c:v>
                </c:pt>
                <c:pt idx="72">
                  <c:v>37.736666666666665</c:v>
                </c:pt>
                <c:pt idx="73">
                  <c:v>37.497999999999998</c:v>
                </c:pt>
                <c:pt idx="74">
                  <c:v>37.904666666666664</c:v>
                </c:pt>
                <c:pt idx="75">
                  <c:v>36.761666666666663</c:v>
                </c:pt>
                <c:pt idx="76">
                  <c:v>36.994666666666667</c:v>
                </c:pt>
                <c:pt idx="77">
                  <c:v>36.576999999999998</c:v>
                </c:pt>
                <c:pt idx="78">
                  <c:v>36.975999999999999</c:v>
                </c:pt>
                <c:pt idx="79">
                  <c:v>37.107666666666667</c:v>
                </c:pt>
                <c:pt idx="80">
                  <c:v>37.654666666666664</c:v>
                </c:pt>
                <c:pt idx="81">
                  <c:v>37.896333333333338</c:v>
                </c:pt>
                <c:pt idx="82">
                  <c:v>38.793333333333329</c:v>
                </c:pt>
                <c:pt idx="83">
                  <c:v>39.098999999999997</c:v>
                </c:pt>
                <c:pt idx="84">
                  <c:v>39.400999999999996</c:v>
                </c:pt>
                <c:pt idx="85">
                  <c:v>39.271333333333331</c:v>
                </c:pt>
                <c:pt idx="86">
                  <c:v>40.56133333333333</c:v>
                </c:pt>
                <c:pt idx="87">
                  <c:v>41.156999999999996</c:v>
                </c:pt>
                <c:pt idx="88">
                  <c:v>42.272999999999996</c:v>
                </c:pt>
                <c:pt idx="89">
                  <c:v>42.422999999999995</c:v>
                </c:pt>
                <c:pt idx="90">
                  <c:v>42.093666666666671</c:v>
                </c:pt>
                <c:pt idx="91">
                  <c:v>42.776999999999994</c:v>
                </c:pt>
                <c:pt idx="92">
                  <c:v>43.349333333333334</c:v>
                </c:pt>
                <c:pt idx="93">
                  <c:v>43.697000000000003</c:v>
                </c:pt>
                <c:pt idx="94">
                  <c:v>44.098666666666666</c:v>
                </c:pt>
                <c:pt idx="95">
                  <c:v>44.348333333333329</c:v>
                </c:pt>
                <c:pt idx="96">
                  <c:v>45.053999999999995</c:v>
                </c:pt>
                <c:pt idx="97">
                  <c:v>45.32566666666667</c:v>
                </c:pt>
                <c:pt idx="98">
                  <c:v>45.911000000000001</c:v>
                </c:pt>
                <c:pt idx="99">
                  <c:v>46.530999999999999</c:v>
                </c:pt>
                <c:pt idx="100">
                  <c:v>46.047666666666665</c:v>
                </c:pt>
                <c:pt idx="101">
                  <c:v>46.79666666666666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subtracted!$C$77</c:f>
              <c:strCache>
                <c:ptCount val="1"/>
                <c:pt idx="0">
                  <c:v>10 g/L caffeate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subtracted!$E$86:$EQ$86</c:f>
                <c:numCache>
                  <c:formatCode>General</c:formatCode>
                  <c:ptCount val="143"/>
                  <c:pt idx="0">
                    <c:v>0.37003243101112199</c:v>
                  </c:pt>
                  <c:pt idx="1">
                    <c:v>0.37339567931797679</c:v>
                  </c:pt>
                  <c:pt idx="2">
                    <c:v>0.34105766863293585</c:v>
                  </c:pt>
                  <c:pt idx="3">
                    <c:v>0.25492417173217091</c:v>
                  </c:pt>
                  <c:pt idx="4">
                    <c:v>0.27594625080499563</c:v>
                  </c:pt>
                  <c:pt idx="5">
                    <c:v>0.26371449208060854</c:v>
                  </c:pt>
                  <c:pt idx="6">
                    <c:v>0.25871670478214936</c:v>
                  </c:pt>
                  <c:pt idx="7">
                    <c:v>0.30727403621740179</c:v>
                  </c:pt>
                  <c:pt idx="8">
                    <c:v>0.31436655886613241</c:v>
                  </c:pt>
                  <c:pt idx="9">
                    <c:v>0.32298039156167591</c:v>
                  </c:pt>
                  <c:pt idx="10">
                    <c:v>0.29769503410929404</c:v>
                  </c:pt>
                  <c:pt idx="11">
                    <c:v>0.29684058572461652</c:v>
                  </c:pt>
                  <c:pt idx="12">
                    <c:v>0.29133657511544969</c:v>
                  </c:pt>
                  <c:pt idx="13">
                    <c:v>0.29633145856174925</c:v>
                  </c:pt>
                  <c:pt idx="14">
                    <c:v>0.41716303767232343</c:v>
                  </c:pt>
                  <c:pt idx="15">
                    <c:v>0.3137275888410202</c:v>
                  </c:pt>
                  <c:pt idx="16">
                    <c:v>0.28498596456667874</c:v>
                  </c:pt>
                  <c:pt idx="17">
                    <c:v>0.24415637065891541</c:v>
                  </c:pt>
                  <c:pt idx="18">
                    <c:v>0.29115631540463011</c:v>
                  </c:pt>
                  <c:pt idx="19">
                    <c:v>0.27327702672074994</c:v>
                  </c:pt>
                  <c:pt idx="20">
                    <c:v>0.18540855787512434</c:v>
                  </c:pt>
                  <c:pt idx="21">
                    <c:v>0.3046839892960142</c:v>
                  </c:pt>
                  <c:pt idx="22">
                    <c:v>0.27119058489065101</c:v>
                  </c:pt>
                  <c:pt idx="23">
                    <c:v>0.2314008066825467</c:v>
                  </c:pt>
                  <c:pt idx="24">
                    <c:v>0.20635971829146604</c:v>
                  </c:pt>
                  <c:pt idx="25">
                    <c:v>0.2355674001214941</c:v>
                  </c:pt>
                  <c:pt idx="26">
                    <c:v>0.24045235148222963</c:v>
                  </c:pt>
                  <c:pt idx="27">
                    <c:v>0.24247130414408555</c:v>
                  </c:pt>
                  <c:pt idx="28">
                    <c:v>0.26533061137632286</c:v>
                  </c:pt>
                  <c:pt idx="29">
                    <c:v>0.20719797296305878</c:v>
                  </c:pt>
                  <c:pt idx="30">
                    <c:v>0.22046995260125549</c:v>
                  </c:pt>
                  <c:pt idx="31">
                    <c:v>0.19519477452022141</c:v>
                  </c:pt>
                  <c:pt idx="32">
                    <c:v>0.23925091431382284</c:v>
                  </c:pt>
                  <c:pt idx="33">
                    <c:v>0.15531044180393461</c:v>
                  </c:pt>
                  <c:pt idx="34">
                    <c:v>0.1836146326776095</c:v>
                  </c:pt>
                  <c:pt idx="35">
                    <c:v>0.20992141386719063</c:v>
                  </c:pt>
                  <c:pt idx="36">
                    <c:v>0.22624175859759746</c:v>
                  </c:pt>
                  <c:pt idx="37">
                    <c:v>0.17965058678816917</c:v>
                  </c:pt>
                  <c:pt idx="38">
                    <c:v>0.15743887702851614</c:v>
                  </c:pt>
                  <c:pt idx="39">
                    <c:v>0.18062760955439139</c:v>
                  </c:pt>
                  <c:pt idx="40">
                    <c:v>0.22506221362103512</c:v>
                  </c:pt>
                  <c:pt idx="41">
                    <c:v>0.24942333491475965</c:v>
                  </c:pt>
                  <c:pt idx="42">
                    <c:v>0.18166177363441169</c:v>
                  </c:pt>
                  <c:pt idx="43">
                    <c:v>0.21136934498644802</c:v>
                  </c:pt>
                  <c:pt idx="44">
                    <c:v>0.19025333987431919</c:v>
                  </c:pt>
                  <c:pt idx="45">
                    <c:v>0.21064899714928681</c:v>
                  </c:pt>
                  <c:pt idx="46">
                    <c:v>0.21680021525204571</c:v>
                  </c:pt>
                  <c:pt idx="47">
                    <c:v>0.2232696426595725</c:v>
                  </c:pt>
                  <c:pt idx="48">
                    <c:v>0.25852852840644197</c:v>
                  </c:pt>
                  <c:pt idx="49">
                    <c:v>0.26447369119315672</c:v>
                  </c:pt>
                  <c:pt idx="50">
                    <c:v>0.33687435837910545</c:v>
                  </c:pt>
                  <c:pt idx="51">
                    <c:v>0.28558244577237846</c:v>
                  </c:pt>
                  <c:pt idx="52">
                    <c:v>0.27321115155376352</c:v>
                  </c:pt>
                  <c:pt idx="53">
                    <c:v>0.27626798583983725</c:v>
                  </c:pt>
                  <c:pt idx="54">
                    <c:v>0.27626798583983642</c:v>
                  </c:pt>
                  <c:pt idx="55">
                    <c:v>0.27436532822740833</c:v>
                  </c:pt>
                  <c:pt idx="56">
                    <c:v>0.2719822298116793</c:v>
                  </c:pt>
                  <c:pt idx="57">
                    <c:v>0.31267608372456923</c:v>
                  </c:pt>
                  <c:pt idx="58">
                    <c:v>0.27374684168649949</c:v>
                  </c:pt>
                  <c:pt idx="59">
                    <c:v>0.28617185978592219</c:v>
                  </c:pt>
                  <c:pt idx="60">
                    <c:v>0.27260655409093448</c:v>
                  </c:pt>
                  <c:pt idx="61">
                    <c:v>0.29950848624593868</c:v>
                  </c:pt>
                  <c:pt idx="62">
                    <c:v>0.28623475214119926</c:v>
                  </c:pt>
                  <c:pt idx="63">
                    <c:v>0.29867094490983465</c:v>
                  </c:pt>
                  <c:pt idx="64">
                    <c:v>0.30065096041755796</c:v>
                  </c:pt>
                  <c:pt idx="65">
                    <c:v>0.27260655409093409</c:v>
                  </c:pt>
                  <c:pt idx="66">
                    <c:v>0.27376327973878051</c:v>
                  </c:pt>
                  <c:pt idx="67">
                    <c:v>0.28676354952004218</c:v>
                  </c:pt>
                  <c:pt idx="68">
                    <c:v>0.27318369887922256</c:v>
                  </c:pt>
                  <c:pt idx="69">
                    <c:v>0.2451530134426258</c:v>
                  </c:pt>
                  <c:pt idx="70">
                    <c:v>0.23250878119618082</c:v>
                  </c:pt>
                  <c:pt idx="71">
                    <c:v>0.23332880947995591</c:v>
                  </c:pt>
                  <c:pt idx="72">
                    <c:v>0.19259543089076731</c:v>
                  </c:pt>
                  <c:pt idx="73">
                    <c:v>0.23200646542715161</c:v>
                  </c:pt>
                  <c:pt idx="74">
                    <c:v>0.19259543089076681</c:v>
                  </c:pt>
                  <c:pt idx="75">
                    <c:v>0.18140562284560047</c:v>
                  </c:pt>
                  <c:pt idx="76">
                    <c:v>0.12998846102635486</c:v>
                  </c:pt>
                  <c:pt idx="77">
                    <c:v>0.15537159757604849</c:v>
                  </c:pt>
                  <c:pt idx="78">
                    <c:v>0.14436181397216333</c:v>
                  </c:pt>
                  <c:pt idx="79">
                    <c:v>0.11577708466416574</c:v>
                  </c:pt>
                  <c:pt idx="80">
                    <c:v>0.119487795750585</c:v>
                  </c:pt>
                  <c:pt idx="81">
                    <c:v>0.12447088012864729</c:v>
                  </c:pt>
                  <c:pt idx="82">
                    <c:v>0.10212247548899328</c:v>
                  </c:pt>
                  <c:pt idx="83">
                    <c:v>0.11992636629754663</c:v>
                  </c:pt>
                  <c:pt idx="84">
                    <c:v>0.14451412849037734</c:v>
                  </c:pt>
                  <c:pt idx="85">
                    <c:v>0.2429341474556426</c:v>
                  </c:pt>
                  <c:pt idx="86">
                    <c:v>0.34766794502801096</c:v>
                  </c:pt>
                  <c:pt idx="87">
                    <c:v>0.4695373609557954</c:v>
                  </c:pt>
                  <c:pt idx="88">
                    <c:v>0.57757625759144005</c:v>
                  </c:pt>
                  <c:pt idx="89">
                    <c:v>0.7112667104070971</c:v>
                  </c:pt>
                  <c:pt idx="90">
                    <c:v>0.92666948440818586</c:v>
                  </c:pt>
                  <c:pt idx="91">
                    <c:v>1.0891404868059948</c:v>
                  </c:pt>
                  <c:pt idx="92">
                    <c:v>1.2895398404081975</c:v>
                  </c:pt>
                  <c:pt idx="93">
                    <c:v>1.5187436693969569</c:v>
                  </c:pt>
                  <c:pt idx="94">
                    <c:v>1.8709853909994407</c:v>
                  </c:pt>
                  <c:pt idx="95">
                    <c:v>2.077384252692152</c:v>
                  </c:pt>
                  <c:pt idx="96">
                    <c:v>2.4699848852439028</c:v>
                  </c:pt>
                  <c:pt idx="97">
                    <c:v>2.6917322179840495</c:v>
                  </c:pt>
                  <c:pt idx="98">
                    <c:v>3.2587394802285132</c:v>
                  </c:pt>
                  <c:pt idx="99">
                    <c:v>3.600882114149254</c:v>
                  </c:pt>
                  <c:pt idx="100">
                    <c:v>4.1033402247437394</c:v>
                  </c:pt>
                  <c:pt idx="101">
                    <c:v>4.5702900345601698</c:v>
                  </c:pt>
                </c:numCache>
              </c:numRef>
            </c:plus>
            <c:minus>
              <c:numRef>
                <c:f>subtracted!$E$86:$EQ$86</c:f>
                <c:numCache>
                  <c:formatCode>General</c:formatCode>
                  <c:ptCount val="143"/>
                  <c:pt idx="0">
                    <c:v>0.37003243101112199</c:v>
                  </c:pt>
                  <c:pt idx="1">
                    <c:v>0.37339567931797679</c:v>
                  </c:pt>
                  <c:pt idx="2">
                    <c:v>0.34105766863293585</c:v>
                  </c:pt>
                  <c:pt idx="3">
                    <c:v>0.25492417173217091</c:v>
                  </c:pt>
                  <c:pt idx="4">
                    <c:v>0.27594625080499563</c:v>
                  </c:pt>
                  <c:pt idx="5">
                    <c:v>0.26371449208060854</c:v>
                  </c:pt>
                  <c:pt idx="6">
                    <c:v>0.25871670478214936</c:v>
                  </c:pt>
                  <c:pt idx="7">
                    <c:v>0.30727403621740179</c:v>
                  </c:pt>
                  <c:pt idx="8">
                    <c:v>0.31436655886613241</c:v>
                  </c:pt>
                  <c:pt idx="9">
                    <c:v>0.32298039156167591</c:v>
                  </c:pt>
                  <c:pt idx="10">
                    <c:v>0.29769503410929404</c:v>
                  </c:pt>
                  <c:pt idx="11">
                    <c:v>0.29684058572461652</c:v>
                  </c:pt>
                  <c:pt idx="12">
                    <c:v>0.29133657511544969</c:v>
                  </c:pt>
                  <c:pt idx="13">
                    <c:v>0.29633145856174925</c:v>
                  </c:pt>
                  <c:pt idx="14">
                    <c:v>0.41716303767232343</c:v>
                  </c:pt>
                  <c:pt idx="15">
                    <c:v>0.3137275888410202</c:v>
                  </c:pt>
                  <c:pt idx="16">
                    <c:v>0.28498596456667874</c:v>
                  </c:pt>
                  <c:pt idx="17">
                    <c:v>0.24415637065891541</c:v>
                  </c:pt>
                  <c:pt idx="18">
                    <c:v>0.29115631540463011</c:v>
                  </c:pt>
                  <c:pt idx="19">
                    <c:v>0.27327702672074994</c:v>
                  </c:pt>
                  <c:pt idx="20">
                    <c:v>0.18540855787512434</c:v>
                  </c:pt>
                  <c:pt idx="21">
                    <c:v>0.3046839892960142</c:v>
                  </c:pt>
                  <c:pt idx="22">
                    <c:v>0.27119058489065101</c:v>
                  </c:pt>
                  <c:pt idx="23">
                    <c:v>0.2314008066825467</c:v>
                  </c:pt>
                  <c:pt idx="24">
                    <c:v>0.20635971829146604</c:v>
                  </c:pt>
                  <c:pt idx="25">
                    <c:v>0.2355674001214941</c:v>
                  </c:pt>
                  <c:pt idx="26">
                    <c:v>0.24045235148222963</c:v>
                  </c:pt>
                  <c:pt idx="27">
                    <c:v>0.24247130414408555</c:v>
                  </c:pt>
                  <c:pt idx="28">
                    <c:v>0.26533061137632286</c:v>
                  </c:pt>
                  <c:pt idx="29">
                    <c:v>0.20719797296305878</c:v>
                  </c:pt>
                  <c:pt idx="30">
                    <c:v>0.22046995260125549</c:v>
                  </c:pt>
                  <c:pt idx="31">
                    <c:v>0.19519477452022141</c:v>
                  </c:pt>
                  <c:pt idx="32">
                    <c:v>0.23925091431382284</c:v>
                  </c:pt>
                  <c:pt idx="33">
                    <c:v>0.15531044180393461</c:v>
                  </c:pt>
                  <c:pt idx="34">
                    <c:v>0.1836146326776095</c:v>
                  </c:pt>
                  <c:pt idx="35">
                    <c:v>0.20992141386719063</c:v>
                  </c:pt>
                  <c:pt idx="36">
                    <c:v>0.22624175859759746</c:v>
                  </c:pt>
                  <c:pt idx="37">
                    <c:v>0.17965058678816917</c:v>
                  </c:pt>
                  <c:pt idx="38">
                    <c:v>0.15743887702851614</c:v>
                  </c:pt>
                  <c:pt idx="39">
                    <c:v>0.18062760955439139</c:v>
                  </c:pt>
                  <c:pt idx="40">
                    <c:v>0.22506221362103512</c:v>
                  </c:pt>
                  <c:pt idx="41">
                    <c:v>0.24942333491475965</c:v>
                  </c:pt>
                  <c:pt idx="42">
                    <c:v>0.18166177363441169</c:v>
                  </c:pt>
                  <c:pt idx="43">
                    <c:v>0.21136934498644802</c:v>
                  </c:pt>
                  <c:pt idx="44">
                    <c:v>0.19025333987431919</c:v>
                  </c:pt>
                  <c:pt idx="45">
                    <c:v>0.21064899714928681</c:v>
                  </c:pt>
                  <c:pt idx="46">
                    <c:v>0.21680021525204571</c:v>
                  </c:pt>
                  <c:pt idx="47">
                    <c:v>0.2232696426595725</c:v>
                  </c:pt>
                  <c:pt idx="48">
                    <c:v>0.25852852840644197</c:v>
                  </c:pt>
                  <c:pt idx="49">
                    <c:v>0.26447369119315672</c:v>
                  </c:pt>
                  <c:pt idx="50">
                    <c:v>0.33687435837910545</c:v>
                  </c:pt>
                  <c:pt idx="51">
                    <c:v>0.28558244577237846</c:v>
                  </c:pt>
                  <c:pt idx="52">
                    <c:v>0.27321115155376352</c:v>
                  </c:pt>
                  <c:pt idx="53">
                    <c:v>0.27626798583983725</c:v>
                  </c:pt>
                  <c:pt idx="54">
                    <c:v>0.27626798583983642</c:v>
                  </c:pt>
                  <c:pt idx="55">
                    <c:v>0.27436532822740833</c:v>
                  </c:pt>
                  <c:pt idx="56">
                    <c:v>0.2719822298116793</c:v>
                  </c:pt>
                  <c:pt idx="57">
                    <c:v>0.31267608372456923</c:v>
                  </c:pt>
                  <c:pt idx="58">
                    <c:v>0.27374684168649949</c:v>
                  </c:pt>
                  <c:pt idx="59">
                    <c:v>0.28617185978592219</c:v>
                  </c:pt>
                  <c:pt idx="60">
                    <c:v>0.27260655409093448</c:v>
                  </c:pt>
                  <c:pt idx="61">
                    <c:v>0.29950848624593868</c:v>
                  </c:pt>
                  <c:pt idx="62">
                    <c:v>0.28623475214119926</c:v>
                  </c:pt>
                  <c:pt idx="63">
                    <c:v>0.29867094490983465</c:v>
                  </c:pt>
                  <c:pt idx="64">
                    <c:v>0.30065096041755796</c:v>
                  </c:pt>
                  <c:pt idx="65">
                    <c:v>0.27260655409093409</c:v>
                  </c:pt>
                  <c:pt idx="66">
                    <c:v>0.27376327973878051</c:v>
                  </c:pt>
                  <c:pt idx="67">
                    <c:v>0.28676354952004218</c:v>
                  </c:pt>
                  <c:pt idx="68">
                    <c:v>0.27318369887922256</c:v>
                  </c:pt>
                  <c:pt idx="69">
                    <c:v>0.2451530134426258</c:v>
                  </c:pt>
                  <c:pt idx="70">
                    <c:v>0.23250878119618082</c:v>
                  </c:pt>
                  <c:pt idx="71">
                    <c:v>0.23332880947995591</c:v>
                  </c:pt>
                  <c:pt idx="72">
                    <c:v>0.19259543089076731</c:v>
                  </c:pt>
                  <c:pt idx="73">
                    <c:v>0.23200646542715161</c:v>
                  </c:pt>
                  <c:pt idx="74">
                    <c:v>0.19259543089076681</c:v>
                  </c:pt>
                  <c:pt idx="75">
                    <c:v>0.18140562284560047</c:v>
                  </c:pt>
                  <c:pt idx="76">
                    <c:v>0.12998846102635486</c:v>
                  </c:pt>
                  <c:pt idx="77">
                    <c:v>0.15537159757604849</c:v>
                  </c:pt>
                  <c:pt idx="78">
                    <c:v>0.14436181397216333</c:v>
                  </c:pt>
                  <c:pt idx="79">
                    <c:v>0.11577708466416574</c:v>
                  </c:pt>
                  <c:pt idx="80">
                    <c:v>0.119487795750585</c:v>
                  </c:pt>
                  <c:pt idx="81">
                    <c:v>0.12447088012864729</c:v>
                  </c:pt>
                  <c:pt idx="82">
                    <c:v>0.10212247548899328</c:v>
                  </c:pt>
                  <c:pt idx="83">
                    <c:v>0.11992636629754663</c:v>
                  </c:pt>
                  <c:pt idx="84">
                    <c:v>0.14451412849037734</c:v>
                  </c:pt>
                  <c:pt idx="85">
                    <c:v>0.2429341474556426</c:v>
                  </c:pt>
                  <c:pt idx="86">
                    <c:v>0.34766794502801096</c:v>
                  </c:pt>
                  <c:pt idx="87">
                    <c:v>0.4695373609557954</c:v>
                  </c:pt>
                  <c:pt idx="88">
                    <c:v>0.57757625759144005</c:v>
                  </c:pt>
                  <c:pt idx="89">
                    <c:v>0.7112667104070971</c:v>
                  </c:pt>
                  <c:pt idx="90">
                    <c:v>0.92666948440818586</c:v>
                  </c:pt>
                  <c:pt idx="91">
                    <c:v>1.0891404868059948</c:v>
                  </c:pt>
                  <c:pt idx="92">
                    <c:v>1.2895398404081975</c:v>
                  </c:pt>
                  <c:pt idx="93">
                    <c:v>1.5187436693969569</c:v>
                  </c:pt>
                  <c:pt idx="94">
                    <c:v>1.8709853909994407</c:v>
                  </c:pt>
                  <c:pt idx="95">
                    <c:v>2.077384252692152</c:v>
                  </c:pt>
                  <c:pt idx="96">
                    <c:v>2.4699848852439028</c:v>
                  </c:pt>
                  <c:pt idx="97">
                    <c:v>2.6917322179840495</c:v>
                  </c:pt>
                  <c:pt idx="98">
                    <c:v>3.2587394802285132</c:v>
                  </c:pt>
                  <c:pt idx="99">
                    <c:v>3.600882114149254</c:v>
                  </c:pt>
                  <c:pt idx="100">
                    <c:v>4.1033402247437394</c:v>
                  </c:pt>
                  <c:pt idx="101">
                    <c:v>4.5702900345601698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subtracted!$E$1:$FE$1</c:f>
              <c:numCache>
                <c:formatCode>General</c:formatCode>
                <c:ptCount val="157"/>
                <c:pt idx="0">
                  <c:v>5.0000000000000001E-3</c:v>
                </c:pt>
                <c:pt idx="1">
                  <c:v>0.17166999999999999</c:v>
                </c:pt>
                <c:pt idx="2">
                  <c:v>0.33833000000000002</c:v>
                </c:pt>
                <c:pt idx="3">
                  <c:v>0.50500999999999996</c:v>
                </c:pt>
                <c:pt idx="4">
                  <c:v>0.67168000000000005</c:v>
                </c:pt>
                <c:pt idx="5">
                  <c:v>0.83852000000000004</c:v>
                </c:pt>
                <c:pt idx="6">
                  <c:v>1.0050300000000001</c:v>
                </c:pt>
                <c:pt idx="7">
                  <c:v>1.17164</c:v>
                </c:pt>
                <c:pt idx="8">
                  <c:v>1.3384499999999999</c:v>
                </c:pt>
                <c:pt idx="9">
                  <c:v>1.50505</c:v>
                </c:pt>
                <c:pt idx="10">
                  <c:v>1.6718</c:v>
                </c:pt>
                <c:pt idx="11">
                  <c:v>1.83849</c:v>
                </c:pt>
                <c:pt idx="12">
                  <c:v>2.00515</c:v>
                </c:pt>
                <c:pt idx="13">
                  <c:v>2.1718700000000002</c:v>
                </c:pt>
                <c:pt idx="14">
                  <c:v>2.3385199999999999</c:v>
                </c:pt>
                <c:pt idx="15">
                  <c:v>2.5052400000000001</c:v>
                </c:pt>
                <c:pt idx="16">
                  <c:v>2.67184</c:v>
                </c:pt>
                <c:pt idx="17">
                  <c:v>2.8385799999999999</c:v>
                </c:pt>
                <c:pt idx="18">
                  <c:v>3.0052599999999998</c:v>
                </c:pt>
                <c:pt idx="19">
                  <c:v>3.1719300000000001</c:v>
                </c:pt>
                <c:pt idx="20">
                  <c:v>3.3385799999999999</c:v>
                </c:pt>
                <c:pt idx="21">
                  <c:v>3.5054400000000001</c:v>
                </c:pt>
                <c:pt idx="22">
                  <c:v>3.67197</c:v>
                </c:pt>
                <c:pt idx="23">
                  <c:v>3.8387099999999998</c:v>
                </c:pt>
                <c:pt idx="24">
                  <c:v>4.0054299999999996</c:v>
                </c:pt>
                <c:pt idx="25">
                  <c:v>4.1719799999999996</c:v>
                </c:pt>
                <c:pt idx="26">
                  <c:v>4.3386800000000001</c:v>
                </c:pt>
                <c:pt idx="27">
                  <c:v>4.5053999999999998</c:v>
                </c:pt>
                <c:pt idx="28">
                  <c:v>4.67204</c:v>
                </c:pt>
                <c:pt idx="29">
                  <c:v>4.8388099999999996</c:v>
                </c:pt>
                <c:pt idx="30">
                  <c:v>5.0054600000000002</c:v>
                </c:pt>
                <c:pt idx="31">
                  <c:v>5.1721899999999996</c:v>
                </c:pt>
                <c:pt idx="32">
                  <c:v>5.3388999999999998</c:v>
                </c:pt>
                <c:pt idx="33">
                  <c:v>5.50542</c:v>
                </c:pt>
                <c:pt idx="34">
                  <c:v>5.67218</c:v>
                </c:pt>
                <c:pt idx="35">
                  <c:v>5.8388299999999997</c:v>
                </c:pt>
                <c:pt idx="36">
                  <c:v>6.00556</c:v>
                </c:pt>
                <c:pt idx="37">
                  <c:v>6.1722099999999998</c:v>
                </c:pt>
                <c:pt idx="38">
                  <c:v>6.3389199999999999</c:v>
                </c:pt>
                <c:pt idx="39">
                  <c:v>6.5055800000000001</c:v>
                </c:pt>
                <c:pt idx="40">
                  <c:v>6.6722400000000004</c:v>
                </c:pt>
                <c:pt idx="41">
                  <c:v>6.83901</c:v>
                </c:pt>
                <c:pt idx="42">
                  <c:v>7.0056399999999996</c:v>
                </c:pt>
                <c:pt idx="43">
                  <c:v>7.1723800000000004</c:v>
                </c:pt>
                <c:pt idx="44">
                  <c:v>7.3390300000000002</c:v>
                </c:pt>
                <c:pt idx="45">
                  <c:v>7.5057299999999998</c:v>
                </c:pt>
                <c:pt idx="46">
                  <c:v>7.67239</c:v>
                </c:pt>
                <c:pt idx="47">
                  <c:v>7.8391400000000004</c:v>
                </c:pt>
                <c:pt idx="48">
                  <c:v>8.0057299999999998</c:v>
                </c:pt>
                <c:pt idx="49">
                  <c:v>8.1724200000000007</c:v>
                </c:pt>
                <c:pt idx="50">
                  <c:v>8.3390299999999993</c:v>
                </c:pt>
                <c:pt idx="51">
                  <c:v>8.5058199999999999</c:v>
                </c:pt>
                <c:pt idx="52">
                  <c:v>8.6724599999999992</c:v>
                </c:pt>
                <c:pt idx="53">
                  <c:v>8.8391999999999999</c:v>
                </c:pt>
                <c:pt idx="54">
                  <c:v>9.0057799999999997</c:v>
                </c:pt>
                <c:pt idx="55">
                  <c:v>9.1725200000000005</c:v>
                </c:pt>
                <c:pt idx="56">
                  <c:v>9.3392900000000001</c:v>
                </c:pt>
                <c:pt idx="57">
                  <c:v>9.5058799999999994</c:v>
                </c:pt>
                <c:pt idx="58">
                  <c:v>9.6725499999999993</c:v>
                </c:pt>
                <c:pt idx="59">
                  <c:v>9.8391900000000003</c:v>
                </c:pt>
                <c:pt idx="60">
                  <c:v>10.005879999999999</c:v>
                </c:pt>
                <c:pt idx="61">
                  <c:v>10.17262</c:v>
                </c:pt>
                <c:pt idx="62">
                  <c:v>10.3393</c:v>
                </c:pt>
                <c:pt idx="63">
                  <c:v>10.50595</c:v>
                </c:pt>
                <c:pt idx="64">
                  <c:v>10.672560000000001</c:v>
                </c:pt>
                <c:pt idx="65">
                  <c:v>10.839259999999999</c:v>
                </c:pt>
                <c:pt idx="66">
                  <c:v>11.00604</c:v>
                </c:pt>
                <c:pt idx="67">
                  <c:v>11.17271</c:v>
                </c:pt>
                <c:pt idx="68">
                  <c:v>11.339320000000001</c:v>
                </c:pt>
                <c:pt idx="69">
                  <c:v>11.506019999999999</c:v>
                </c:pt>
                <c:pt idx="70">
                  <c:v>11.67271</c:v>
                </c:pt>
                <c:pt idx="71">
                  <c:v>11.83938</c:v>
                </c:pt>
                <c:pt idx="72">
                  <c:v>12.00614</c:v>
                </c:pt>
                <c:pt idx="73">
                  <c:v>12.17271</c:v>
                </c:pt>
                <c:pt idx="74">
                  <c:v>12.33947</c:v>
                </c:pt>
                <c:pt idx="75">
                  <c:v>12.506030000000001</c:v>
                </c:pt>
                <c:pt idx="76">
                  <c:v>12.67276</c:v>
                </c:pt>
                <c:pt idx="77">
                  <c:v>12.83972</c:v>
                </c:pt>
                <c:pt idx="78">
                  <c:v>13.006220000000001</c:v>
                </c:pt>
                <c:pt idx="79">
                  <c:v>13.172890000000001</c:v>
                </c:pt>
                <c:pt idx="80">
                  <c:v>13.339560000000001</c:v>
                </c:pt>
                <c:pt idx="81">
                  <c:v>13.506259999999999</c:v>
                </c:pt>
                <c:pt idx="82">
                  <c:v>13.673030000000001</c:v>
                </c:pt>
                <c:pt idx="83">
                  <c:v>13.839600000000001</c:v>
                </c:pt>
                <c:pt idx="84">
                  <c:v>14.0062</c:v>
                </c:pt>
                <c:pt idx="85">
                  <c:v>14.172940000000001</c:v>
                </c:pt>
                <c:pt idx="86">
                  <c:v>14.339600000000001</c:v>
                </c:pt>
                <c:pt idx="87">
                  <c:v>14.506460000000001</c:v>
                </c:pt>
                <c:pt idx="88">
                  <c:v>14.672980000000001</c:v>
                </c:pt>
                <c:pt idx="89">
                  <c:v>14.83966</c:v>
                </c:pt>
                <c:pt idx="90">
                  <c:v>15.006309999999999</c:v>
                </c:pt>
                <c:pt idx="91">
                  <c:v>15.173069999999999</c:v>
                </c:pt>
                <c:pt idx="92">
                  <c:v>15.33975</c:v>
                </c:pt>
                <c:pt idx="93">
                  <c:v>15.506460000000001</c:v>
                </c:pt>
                <c:pt idx="94">
                  <c:v>15.673069999999999</c:v>
                </c:pt>
                <c:pt idx="95">
                  <c:v>15.839840000000001</c:v>
                </c:pt>
                <c:pt idx="96">
                  <c:v>16.006450000000001</c:v>
                </c:pt>
                <c:pt idx="97">
                  <c:v>16.173169999999999</c:v>
                </c:pt>
                <c:pt idx="98">
                  <c:v>16.33989</c:v>
                </c:pt>
                <c:pt idx="99">
                  <c:v>16.506530000000001</c:v>
                </c:pt>
                <c:pt idx="100">
                  <c:v>16.673159999999999</c:v>
                </c:pt>
                <c:pt idx="101">
                  <c:v>16.839849999999998</c:v>
                </c:pt>
              </c:numCache>
            </c:numRef>
          </c:xVal>
          <c:yVal>
            <c:numRef>
              <c:f>subtracted!$E$77:$FE$77</c:f>
              <c:numCache>
                <c:formatCode>General</c:formatCode>
                <c:ptCount val="157"/>
                <c:pt idx="0">
                  <c:v>4.9479999999999995</c:v>
                </c:pt>
                <c:pt idx="1">
                  <c:v>5.3566666666666665</c:v>
                </c:pt>
                <c:pt idx="2">
                  <c:v>5.4143333333333343</c:v>
                </c:pt>
                <c:pt idx="3">
                  <c:v>5.5246666666666657</c:v>
                </c:pt>
                <c:pt idx="4">
                  <c:v>5.424666666666667</c:v>
                </c:pt>
                <c:pt idx="5">
                  <c:v>5.5453333333333328</c:v>
                </c:pt>
                <c:pt idx="6">
                  <c:v>5.4923333333333337</c:v>
                </c:pt>
                <c:pt idx="7">
                  <c:v>5.4973333333333327</c:v>
                </c:pt>
                <c:pt idx="8">
                  <c:v>5.4756666666666662</c:v>
                </c:pt>
                <c:pt idx="9">
                  <c:v>5.5653333333333324</c:v>
                </c:pt>
                <c:pt idx="10">
                  <c:v>5.480666666666667</c:v>
                </c:pt>
                <c:pt idx="11">
                  <c:v>5.4136666666666668</c:v>
                </c:pt>
                <c:pt idx="12">
                  <c:v>5.4889999999999999</c:v>
                </c:pt>
                <c:pt idx="13">
                  <c:v>5.3743333333333325</c:v>
                </c:pt>
                <c:pt idx="14">
                  <c:v>5.4329999999999998</c:v>
                </c:pt>
                <c:pt idx="15">
                  <c:v>5.2929999999999993</c:v>
                </c:pt>
                <c:pt idx="16">
                  <c:v>5.2689999999999992</c:v>
                </c:pt>
                <c:pt idx="17">
                  <c:v>5.2316666666666665</c:v>
                </c:pt>
                <c:pt idx="18">
                  <c:v>5.133</c:v>
                </c:pt>
                <c:pt idx="19">
                  <c:v>5.0973333333333324</c:v>
                </c:pt>
                <c:pt idx="20">
                  <c:v>5.0976666666666661</c:v>
                </c:pt>
                <c:pt idx="21">
                  <c:v>4.8653333333333331</c:v>
                </c:pt>
                <c:pt idx="22">
                  <c:v>4.8166666666666673</c:v>
                </c:pt>
                <c:pt idx="23">
                  <c:v>4.7386666666666661</c:v>
                </c:pt>
                <c:pt idx="24">
                  <c:v>4.6726666666666663</c:v>
                </c:pt>
                <c:pt idx="25">
                  <c:v>4.5199999999999996</c:v>
                </c:pt>
                <c:pt idx="26">
                  <c:v>4.4493333333333327</c:v>
                </c:pt>
                <c:pt idx="27">
                  <c:v>4.3296666666666663</c:v>
                </c:pt>
                <c:pt idx="28">
                  <c:v>4.2186666666666666</c:v>
                </c:pt>
                <c:pt idx="29">
                  <c:v>4.1260000000000003</c:v>
                </c:pt>
                <c:pt idx="30">
                  <c:v>3.964</c:v>
                </c:pt>
                <c:pt idx="31">
                  <c:v>3.895</c:v>
                </c:pt>
                <c:pt idx="32">
                  <c:v>3.6589999999999994</c:v>
                </c:pt>
                <c:pt idx="33">
                  <c:v>3.5743333333333331</c:v>
                </c:pt>
                <c:pt idx="34">
                  <c:v>3.4346666666666668</c:v>
                </c:pt>
                <c:pt idx="35">
                  <c:v>3.3369999999999997</c:v>
                </c:pt>
                <c:pt idx="36">
                  <c:v>3.1886666666666663</c:v>
                </c:pt>
                <c:pt idx="37">
                  <c:v>3.0486666666666662</c:v>
                </c:pt>
                <c:pt idx="38">
                  <c:v>2.94</c:v>
                </c:pt>
                <c:pt idx="39">
                  <c:v>2.7746666666666666</c:v>
                </c:pt>
                <c:pt idx="40">
                  <c:v>2.6679999999999997</c:v>
                </c:pt>
                <c:pt idx="41">
                  <c:v>2.5399999999999996</c:v>
                </c:pt>
                <c:pt idx="42">
                  <c:v>2.3939999999999997</c:v>
                </c:pt>
                <c:pt idx="43">
                  <c:v>2.298</c:v>
                </c:pt>
                <c:pt idx="44">
                  <c:v>2.1456666666666666</c:v>
                </c:pt>
                <c:pt idx="45">
                  <c:v>2.0749999999999993</c:v>
                </c:pt>
                <c:pt idx="46">
                  <c:v>1.9296666666666666</c:v>
                </c:pt>
                <c:pt idx="47">
                  <c:v>1.8173333333333332</c:v>
                </c:pt>
                <c:pt idx="48">
                  <c:v>1.6870000000000001</c:v>
                </c:pt>
                <c:pt idx="49">
                  <c:v>1.614333333333333</c:v>
                </c:pt>
                <c:pt idx="50">
                  <c:v>1.573333333333333</c:v>
                </c:pt>
                <c:pt idx="51">
                  <c:v>1.4363333333333337</c:v>
                </c:pt>
                <c:pt idx="52">
                  <c:v>1.3396666666666663</c:v>
                </c:pt>
                <c:pt idx="53">
                  <c:v>1.22</c:v>
                </c:pt>
                <c:pt idx="54">
                  <c:v>1.1419999999999997</c:v>
                </c:pt>
                <c:pt idx="55">
                  <c:v>1.0893333333333335</c:v>
                </c:pt>
                <c:pt idx="56">
                  <c:v>1.0123333333333331</c:v>
                </c:pt>
                <c:pt idx="57">
                  <c:v>0.91466666666666663</c:v>
                </c:pt>
                <c:pt idx="58">
                  <c:v>0.86433333333333306</c:v>
                </c:pt>
                <c:pt idx="59">
                  <c:v>0.79333333333333333</c:v>
                </c:pt>
                <c:pt idx="60">
                  <c:v>0.71266666666666667</c:v>
                </c:pt>
                <c:pt idx="61">
                  <c:v>0.67733333333333279</c:v>
                </c:pt>
                <c:pt idx="62">
                  <c:v>0.62866666666666637</c:v>
                </c:pt>
                <c:pt idx="63">
                  <c:v>0.55833333333333302</c:v>
                </c:pt>
                <c:pt idx="64">
                  <c:v>0.50399999999999989</c:v>
                </c:pt>
                <c:pt idx="65">
                  <c:v>0.47466666666666679</c:v>
                </c:pt>
                <c:pt idx="66">
                  <c:v>0.43066666666666631</c:v>
                </c:pt>
                <c:pt idx="67">
                  <c:v>0.38533333333333292</c:v>
                </c:pt>
                <c:pt idx="68">
                  <c:v>0.35866666666666652</c:v>
                </c:pt>
                <c:pt idx="69">
                  <c:v>0.3379999999999998</c:v>
                </c:pt>
                <c:pt idx="70">
                  <c:v>0.31066666666666681</c:v>
                </c:pt>
                <c:pt idx="71">
                  <c:v>0.30166666666666675</c:v>
                </c:pt>
                <c:pt idx="72">
                  <c:v>0.27099999999999963</c:v>
                </c:pt>
                <c:pt idx="73">
                  <c:v>0.23299999999999996</c:v>
                </c:pt>
                <c:pt idx="74">
                  <c:v>0.19299999999999992</c:v>
                </c:pt>
                <c:pt idx="75">
                  <c:v>0.19599999999999973</c:v>
                </c:pt>
                <c:pt idx="76">
                  <c:v>0.18299999999999983</c:v>
                </c:pt>
                <c:pt idx="77">
                  <c:v>0.14333333333333323</c:v>
                </c:pt>
                <c:pt idx="78">
                  <c:v>0.13666666666666671</c:v>
                </c:pt>
                <c:pt idx="79">
                  <c:v>0.11933333333333322</c:v>
                </c:pt>
                <c:pt idx="80">
                  <c:v>0.11433333333333302</c:v>
                </c:pt>
                <c:pt idx="81">
                  <c:v>0.14999999999999977</c:v>
                </c:pt>
                <c:pt idx="82">
                  <c:v>0.12299999999999962</c:v>
                </c:pt>
                <c:pt idx="83">
                  <c:v>0.16233333333333336</c:v>
                </c:pt>
                <c:pt idx="84">
                  <c:v>0.16266666666666621</c:v>
                </c:pt>
                <c:pt idx="85">
                  <c:v>0.22700000000000001</c:v>
                </c:pt>
                <c:pt idx="86">
                  <c:v>0.27100000000000019</c:v>
                </c:pt>
                <c:pt idx="87">
                  <c:v>0.3293333333333332</c:v>
                </c:pt>
                <c:pt idx="88">
                  <c:v>0.39833333333333315</c:v>
                </c:pt>
                <c:pt idx="89">
                  <c:v>0.46166666666666661</c:v>
                </c:pt>
                <c:pt idx="90">
                  <c:v>0.6153333333333334</c:v>
                </c:pt>
                <c:pt idx="91">
                  <c:v>0.72799999999999976</c:v>
                </c:pt>
                <c:pt idx="92">
                  <c:v>0.82500000000000018</c:v>
                </c:pt>
                <c:pt idx="93">
                  <c:v>0.96133333333333315</c:v>
                </c:pt>
                <c:pt idx="94">
                  <c:v>1.1686666666666665</c:v>
                </c:pt>
                <c:pt idx="95">
                  <c:v>1.2723333333333333</c:v>
                </c:pt>
                <c:pt idx="96">
                  <c:v>1.5456666666666667</c:v>
                </c:pt>
                <c:pt idx="97">
                  <c:v>1.6623333333333337</c:v>
                </c:pt>
                <c:pt idx="98">
                  <c:v>1.9690000000000001</c:v>
                </c:pt>
                <c:pt idx="99">
                  <c:v>2.2029999999999998</c:v>
                </c:pt>
                <c:pt idx="100">
                  <c:v>2.5169999999999999</c:v>
                </c:pt>
                <c:pt idx="101">
                  <c:v>2.7989999999999999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04864"/>
        <c:axId val="164811136"/>
      </c:scatterChart>
      <c:valAx>
        <c:axId val="164804864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64811136"/>
        <c:crosses val="autoZero"/>
        <c:crossBetween val="midCat"/>
      </c:valAx>
      <c:valAx>
        <c:axId val="164811136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64804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851421864676047"/>
          <c:y val="3.2203486218205686E-2"/>
          <c:w val="0.1789091290267979"/>
          <c:h val="0.3851879281797104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6"/>
  <sheetViews>
    <sheetView topLeftCell="CH1" workbookViewId="0">
      <selection activeCell="E25" sqref="E25:DB25"/>
    </sheetView>
  </sheetViews>
  <sheetFormatPr defaultRowHeight="15" x14ac:dyDescent="0.25"/>
  <sheetData>
    <row r="1" spans="1:17" x14ac:dyDescent="0.25">
      <c r="A1" t="s">
        <v>97</v>
      </c>
      <c r="B1" t="s">
        <v>173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174</v>
      </c>
      <c r="C4" s="1">
        <v>0.63407407407407412</v>
      </c>
    </row>
    <row r="5" spans="1:17" x14ac:dyDescent="0.25">
      <c r="A5" t="s">
        <v>102</v>
      </c>
      <c r="B5" t="s">
        <v>174</v>
      </c>
      <c r="C5" s="1">
        <v>0.63407407407407412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171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141</v>
      </c>
      <c r="Q16" t="s">
        <v>142</v>
      </c>
    </row>
    <row r="17" spans="1:106" x14ac:dyDescent="0.25">
      <c r="K17" t="s">
        <v>143</v>
      </c>
      <c r="L17">
        <v>0</v>
      </c>
      <c r="M17" t="s">
        <v>144</v>
      </c>
      <c r="N17">
        <v>13.69</v>
      </c>
      <c r="Q17" t="s">
        <v>145</v>
      </c>
      <c r="R17">
        <v>0</v>
      </c>
    </row>
    <row r="18" spans="1:106" x14ac:dyDescent="0.25">
      <c r="K18" t="s">
        <v>146</v>
      </c>
      <c r="L18">
        <v>1000</v>
      </c>
      <c r="M18" t="s">
        <v>147</v>
      </c>
      <c r="N18">
        <v>5.92</v>
      </c>
      <c r="Q18" t="s">
        <v>148</v>
      </c>
      <c r="R18" t="s">
        <v>149</v>
      </c>
    </row>
    <row r="19" spans="1:106" x14ac:dyDescent="0.25">
      <c r="K19" t="s">
        <v>150</v>
      </c>
      <c r="L19">
        <v>10</v>
      </c>
      <c r="M19" t="s">
        <v>151</v>
      </c>
      <c r="N19">
        <v>0.53</v>
      </c>
      <c r="Q19" t="s">
        <v>152</v>
      </c>
    </row>
    <row r="20" spans="1:106" x14ac:dyDescent="0.25">
      <c r="K20" t="s">
        <v>153</v>
      </c>
      <c r="L20">
        <v>-1</v>
      </c>
      <c r="M20" t="s">
        <v>154</v>
      </c>
      <c r="N20" t="b">
        <v>0</v>
      </c>
      <c r="O20" t="s">
        <v>155</v>
      </c>
      <c r="P20">
        <v>37</v>
      </c>
    </row>
    <row r="21" spans="1:106" x14ac:dyDescent="0.25">
      <c r="M21" t="s">
        <v>156</v>
      </c>
      <c r="N21" t="b">
        <v>0</v>
      </c>
      <c r="O21" t="s">
        <v>157</v>
      </c>
      <c r="P21">
        <v>37</v>
      </c>
    </row>
    <row r="23" spans="1:106" x14ac:dyDescent="0.25">
      <c r="A23" t="s">
        <v>158</v>
      </c>
      <c r="B23" t="s">
        <v>159</v>
      </c>
      <c r="C23" t="s">
        <v>160</v>
      </c>
      <c r="D23" t="s">
        <v>161</v>
      </c>
    </row>
    <row r="24" spans="1:106" x14ac:dyDescent="0.25">
      <c r="D24" t="s">
        <v>162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</row>
    <row r="25" spans="1:106" x14ac:dyDescent="0.25">
      <c r="D25" t="s">
        <v>0</v>
      </c>
      <c r="E25">
        <v>5.0000000000000001E-3</v>
      </c>
      <c r="F25">
        <v>0.17166999999999999</v>
      </c>
      <c r="G25">
        <v>0.33833000000000002</v>
      </c>
      <c r="H25">
        <v>0.50500999999999996</v>
      </c>
      <c r="I25">
        <v>0.67168000000000005</v>
      </c>
      <c r="J25">
        <v>0.83852000000000004</v>
      </c>
      <c r="K25">
        <v>1.0050300000000001</v>
      </c>
      <c r="L25">
        <v>1.17164</v>
      </c>
      <c r="M25">
        <v>1.3384499999999999</v>
      </c>
      <c r="N25">
        <v>1.50505</v>
      </c>
      <c r="O25">
        <v>1.6718</v>
      </c>
      <c r="P25">
        <v>1.83849</v>
      </c>
      <c r="Q25">
        <v>2.00515</v>
      </c>
      <c r="R25">
        <v>2.1718700000000002</v>
      </c>
      <c r="S25">
        <v>2.3385199999999999</v>
      </c>
      <c r="T25">
        <v>2.5052400000000001</v>
      </c>
      <c r="U25">
        <v>2.67184</v>
      </c>
      <c r="V25">
        <v>2.8385799999999999</v>
      </c>
      <c r="W25">
        <v>3.0052599999999998</v>
      </c>
      <c r="X25">
        <v>3.1719300000000001</v>
      </c>
      <c r="Y25">
        <v>3.3385799999999999</v>
      </c>
      <c r="Z25">
        <v>3.5054400000000001</v>
      </c>
      <c r="AA25">
        <v>3.67197</v>
      </c>
      <c r="AB25">
        <v>3.8387099999999998</v>
      </c>
      <c r="AC25">
        <v>4.0054299999999996</v>
      </c>
      <c r="AD25">
        <v>4.1719799999999996</v>
      </c>
      <c r="AE25">
        <v>4.3386800000000001</v>
      </c>
      <c r="AF25">
        <v>4.5053999999999998</v>
      </c>
      <c r="AG25">
        <v>4.67204</v>
      </c>
      <c r="AH25">
        <v>4.8388099999999996</v>
      </c>
      <c r="AI25">
        <v>5.0054600000000002</v>
      </c>
      <c r="AJ25">
        <v>5.1721899999999996</v>
      </c>
      <c r="AK25">
        <v>5.3388999999999998</v>
      </c>
      <c r="AL25">
        <v>5.50542</v>
      </c>
      <c r="AM25">
        <v>5.67218</v>
      </c>
      <c r="AN25">
        <v>5.8388299999999997</v>
      </c>
      <c r="AO25">
        <v>6.00556</v>
      </c>
      <c r="AP25">
        <v>6.1722099999999998</v>
      </c>
      <c r="AQ25">
        <v>6.3389199999999999</v>
      </c>
      <c r="AR25">
        <v>6.5055800000000001</v>
      </c>
      <c r="AS25">
        <v>6.6722400000000004</v>
      </c>
      <c r="AT25">
        <v>6.83901</v>
      </c>
      <c r="AU25">
        <v>7.0056399999999996</v>
      </c>
      <c r="AV25">
        <v>7.1723800000000004</v>
      </c>
      <c r="AW25">
        <v>7.3390300000000002</v>
      </c>
      <c r="AX25">
        <v>7.5057299999999998</v>
      </c>
      <c r="AY25">
        <v>7.67239</v>
      </c>
      <c r="AZ25">
        <v>7.8391400000000004</v>
      </c>
      <c r="BA25">
        <v>8.0057299999999998</v>
      </c>
      <c r="BB25">
        <v>8.1724200000000007</v>
      </c>
      <c r="BC25">
        <v>8.3390299999999993</v>
      </c>
      <c r="BD25">
        <v>8.5058199999999999</v>
      </c>
      <c r="BE25">
        <v>8.6724599999999992</v>
      </c>
      <c r="BF25">
        <v>8.8391999999999999</v>
      </c>
      <c r="BG25">
        <v>9.0057799999999997</v>
      </c>
      <c r="BH25">
        <v>9.1725200000000005</v>
      </c>
      <c r="BI25">
        <v>9.3392900000000001</v>
      </c>
      <c r="BJ25">
        <v>9.5058799999999994</v>
      </c>
      <c r="BK25">
        <v>9.6725499999999993</v>
      </c>
      <c r="BL25">
        <v>9.8391900000000003</v>
      </c>
      <c r="BM25">
        <v>10.005879999999999</v>
      </c>
      <c r="BN25">
        <v>10.17262</v>
      </c>
      <c r="BO25">
        <v>10.3393</v>
      </c>
      <c r="BP25">
        <v>10.50595</v>
      </c>
      <c r="BQ25">
        <v>10.672560000000001</v>
      </c>
      <c r="BR25">
        <v>10.839259999999999</v>
      </c>
      <c r="BS25">
        <v>11.00604</v>
      </c>
      <c r="BT25">
        <v>11.17271</v>
      </c>
      <c r="BU25">
        <v>11.339320000000001</v>
      </c>
      <c r="BV25">
        <v>11.506019999999999</v>
      </c>
      <c r="BW25">
        <v>11.67271</v>
      </c>
      <c r="BX25">
        <v>11.83938</v>
      </c>
      <c r="BY25">
        <v>12.00614</v>
      </c>
      <c r="BZ25">
        <v>12.17271</v>
      </c>
      <c r="CA25">
        <v>12.33947</v>
      </c>
      <c r="CB25">
        <v>12.506030000000001</v>
      </c>
      <c r="CC25">
        <v>12.67276</v>
      </c>
      <c r="CD25">
        <v>12.83972</v>
      </c>
      <c r="CE25">
        <v>13.006220000000001</v>
      </c>
      <c r="CF25">
        <v>13.172890000000001</v>
      </c>
      <c r="CG25">
        <v>13.339560000000001</v>
      </c>
      <c r="CH25">
        <v>13.506259999999999</v>
      </c>
      <c r="CI25">
        <v>13.673030000000001</v>
      </c>
      <c r="CJ25">
        <v>13.839600000000001</v>
      </c>
      <c r="CK25">
        <v>14.0062</v>
      </c>
      <c r="CL25">
        <v>14.172940000000001</v>
      </c>
      <c r="CM25">
        <v>14.339600000000001</v>
      </c>
      <c r="CN25">
        <v>14.506460000000001</v>
      </c>
      <c r="CO25">
        <v>14.672980000000001</v>
      </c>
      <c r="CP25">
        <v>14.83966</v>
      </c>
      <c r="CQ25">
        <v>15.006309999999999</v>
      </c>
      <c r="CR25">
        <v>15.173069999999999</v>
      </c>
      <c r="CS25">
        <v>15.33975</v>
      </c>
      <c r="CT25">
        <v>15.506460000000001</v>
      </c>
      <c r="CU25">
        <v>15.673069999999999</v>
      </c>
      <c r="CV25">
        <v>15.839840000000001</v>
      </c>
      <c r="CW25">
        <v>16.006450000000001</v>
      </c>
      <c r="CX25">
        <v>16.173169999999999</v>
      </c>
      <c r="CY25">
        <v>16.33989</v>
      </c>
      <c r="CZ25">
        <v>16.506530000000001</v>
      </c>
      <c r="DA25">
        <v>16.673159999999999</v>
      </c>
      <c r="DB25">
        <v>16.839849999999998</v>
      </c>
    </row>
    <row r="26" spans="1:106" x14ac:dyDescent="0.25">
      <c r="A26" t="s">
        <v>1</v>
      </c>
      <c r="B26" t="s">
        <v>2</v>
      </c>
      <c r="D26">
        <v>1</v>
      </c>
      <c r="E26">
        <v>13.634</v>
      </c>
      <c r="F26">
        <v>13.467000000000001</v>
      </c>
      <c r="G26">
        <v>13.544</v>
      </c>
      <c r="H26">
        <v>13.69</v>
      </c>
      <c r="I26">
        <v>13.795999999999999</v>
      </c>
      <c r="J26">
        <v>13.913</v>
      </c>
      <c r="K26">
        <v>13.993</v>
      </c>
      <c r="L26">
        <v>14.153</v>
      </c>
      <c r="M26">
        <v>14.336</v>
      </c>
      <c r="N26">
        <v>14.366</v>
      </c>
      <c r="O26">
        <v>14.548999999999999</v>
      </c>
      <c r="P26">
        <v>14.747</v>
      </c>
      <c r="Q26">
        <v>15.099</v>
      </c>
      <c r="R26">
        <v>15.225</v>
      </c>
      <c r="S26">
        <v>15.612</v>
      </c>
      <c r="T26">
        <v>15.948</v>
      </c>
      <c r="U26">
        <v>16.268999999999998</v>
      </c>
      <c r="V26">
        <v>16.710999999999999</v>
      </c>
      <c r="W26">
        <v>17.266999999999999</v>
      </c>
      <c r="X26">
        <v>17.677</v>
      </c>
      <c r="Y26">
        <v>18.646000000000001</v>
      </c>
      <c r="Z26">
        <v>19.146999999999998</v>
      </c>
      <c r="AA26">
        <v>19.908999999999999</v>
      </c>
      <c r="AB26">
        <v>20.773</v>
      </c>
      <c r="AC26">
        <v>21.753</v>
      </c>
      <c r="AD26">
        <v>22.811</v>
      </c>
      <c r="AE26">
        <v>24.317</v>
      </c>
      <c r="AF26">
        <v>25.417000000000002</v>
      </c>
      <c r="AG26">
        <v>26.797999999999998</v>
      </c>
      <c r="AH26">
        <v>29.161000000000001</v>
      </c>
      <c r="AI26">
        <v>30.885000000000002</v>
      </c>
      <c r="AJ26">
        <v>32.619</v>
      </c>
      <c r="AK26">
        <v>35.003</v>
      </c>
      <c r="AL26">
        <v>36.723999999999997</v>
      </c>
      <c r="AM26">
        <v>39.287999999999997</v>
      </c>
      <c r="AN26">
        <v>41.5</v>
      </c>
      <c r="AO26">
        <v>44.298999999999999</v>
      </c>
      <c r="AP26">
        <v>48.411000000000001</v>
      </c>
      <c r="AQ26">
        <v>48.273000000000003</v>
      </c>
      <c r="AR26">
        <v>47.575000000000003</v>
      </c>
      <c r="AS26">
        <v>47.628</v>
      </c>
      <c r="AT26">
        <v>48.726999999999997</v>
      </c>
      <c r="AU26">
        <v>49.06</v>
      </c>
      <c r="AV26">
        <v>49.981999999999999</v>
      </c>
      <c r="AW26">
        <v>49.203000000000003</v>
      </c>
      <c r="AX26">
        <v>50.281999999999996</v>
      </c>
      <c r="AY26">
        <v>50.749000000000002</v>
      </c>
      <c r="AZ26">
        <v>51.637</v>
      </c>
      <c r="BA26">
        <v>51.546999999999997</v>
      </c>
      <c r="BB26">
        <v>51.56</v>
      </c>
      <c r="BC26">
        <v>52.136000000000003</v>
      </c>
      <c r="BD26">
        <v>52.926000000000002</v>
      </c>
      <c r="BE26">
        <v>53.06</v>
      </c>
      <c r="BF26">
        <v>53.636000000000003</v>
      </c>
      <c r="BG26">
        <v>54.149000000000001</v>
      </c>
      <c r="BH26">
        <v>55.116999999999997</v>
      </c>
      <c r="BI26">
        <v>53.948999999999998</v>
      </c>
      <c r="BJ26">
        <v>55.365000000000002</v>
      </c>
      <c r="BK26">
        <v>55.280999999999999</v>
      </c>
      <c r="BL26">
        <v>56.338999999999999</v>
      </c>
      <c r="BM26">
        <v>56.21</v>
      </c>
      <c r="BN26">
        <v>56.168999999999997</v>
      </c>
      <c r="BO26">
        <v>57.061</v>
      </c>
      <c r="BP26">
        <v>56.481999999999999</v>
      </c>
      <c r="BQ26">
        <v>57.512</v>
      </c>
      <c r="BR26">
        <v>57.715000000000003</v>
      </c>
      <c r="BS26">
        <v>57.106999999999999</v>
      </c>
      <c r="BT26">
        <v>58.892000000000003</v>
      </c>
      <c r="BU26">
        <v>59.219000000000001</v>
      </c>
      <c r="BV26">
        <v>59.677</v>
      </c>
      <c r="BW26">
        <v>58.673000000000002</v>
      </c>
      <c r="BX26">
        <v>58.423999999999999</v>
      </c>
      <c r="BY26">
        <v>60.027000000000001</v>
      </c>
      <c r="BZ26">
        <v>59.74</v>
      </c>
      <c r="CA26">
        <v>60.116999999999997</v>
      </c>
      <c r="CB26">
        <v>59.375</v>
      </c>
      <c r="CC26">
        <v>60.378999999999998</v>
      </c>
      <c r="CD26">
        <v>60.325000000000003</v>
      </c>
      <c r="CE26">
        <v>61.094000000000001</v>
      </c>
      <c r="CF26">
        <v>60.750999999999998</v>
      </c>
      <c r="CG26">
        <v>60.390999999999998</v>
      </c>
      <c r="CH26">
        <v>60.216000000000001</v>
      </c>
      <c r="CI26">
        <v>61.436999999999998</v>
      </c>
      <c r="CJ26">
        <v>61.164000000000001</v>
      </c>
      <c r="CK26">
        <v>61.99</v>
      </c>
      <c r="CL26">
        <v>62.383000000000003</v>
      </c>
      <c r="CM26">
        <v>61.558</v>
      </c>
      <c r="CN26">
        <v>61.692</v>
      </c>
      <c r="CO26">
        <v>62.173999999999999</v>
      </c>
      <c r="CP26">
        <v>62.359000000000002</v>
      </c>
      <c r="CQ26">
        <v>62.5</v>
      </c>
      <c r="CR26">
        <v>62.652999999999999</v>
      </c>
      <c r="CS26">
        <v>63.49</v>
      </c>
      <c r="CT26">
        <v>62.497999999999998</v>
      </c>
      <c r="CU26">
        <v>62.454999999999998</v>
      </c>
      <c r="CV26">
        <v>62.996000000000002</v>
      </c>
      <c r="CW26">
        <v>62.884</v>
      </c>
      <c r="CX26">
        <v>63.954000000000001</v>
      </c>
      <c r="CY26">
        <v>63.722000000000001</v>
      </c>
      <c r="CZ26">
        <v>63.539000000000001</v>
      </c>
      <c r="DA26">
        <v>64.087000000000003</v>
      </c>
      <c r="DB26">
        <v>63.69</v>
      </c>
    </row>
    <row r="27" spans="1:106" x14ac:dyDescent="0.25">
      <c r="A27" t="s">
        <v>7</v>
      </c>
      <c r="B27" t="s">
        <v>8</v>
      </c>
      <c r="D27">
        <v>1</v>
      </c>
      <c r="E27">
        <v>12.054</v>
      </c>
      <c r="F27">
        <v>12.314</v>
      </c>
      <c r="G27">
        <v>12.378</v>
      </c>
      <c r="H27">
        <v>12.486000000000001</v>
      </c>
      <c r="I27">
        <v>12.63</v>
      </c>
      <c r="J27">
        <v>12.76</v>
      </c>
      <c r="K27">
        <v>12.913</v>
      </c>
      <c r="L27">
        <v>13.195</v>
      </c>
      <c r="M27">
        <v>13.012</v>
      </c>
      <c r="N27">
        <v>13.164999999999999</v>
      </c>
      <c r="O27">
        <v>13.396000000000001</v>
      </c>
      <c r="P27">
        <v>13.461</v>
      </c>
      <c r="Q27">
        <v>13.653</v>
      </c>
      <c r="R27">
        <v>13.803000000000001</v>
      </c>
      <c r="S27">
        <v>13.898</v>
      </c>
      <c r="T27">
        <v>14.335000000000001</v>
      </c>
      <c r="U27">
        <v>14.523</v>
      </c>
      <c r="V27">
        <v>14.773999999999999</v>
      </c>
      <c r="W27">
        <v>14.831</v>
      </c>
      <c r="X27">
        <v>15.163</v>
      </c>
      <c r="Y27">
        <v>15.696999999999999</v>
      </c>
      <c r="Z27">
        <v>15.933</v>
      </c>
      <c r="AA27">
        <v>16.538</v>
      </c>
      <c r="AB27">
        <v>17.111999999999998</v>
      </c>
      <c r="AC27">
        <v>17.263999999999999</v>
      </c>
      <c r="AD27">
        <v>18.164000000000001</v>
      </c>
      <c r="AE27">
        <v>19.029</v>
      </c>
      <c r="AF27">
        <v>19.620999999999999</v>
      </c>
      <c r="AG27">
        <v>20.538</v>
      </c>
      <c r="AH27">
        <v>21.206</v>
      </c>
      <c r="AI27">
        <v>22.158999999999999</v>
      </c>
      <c r="AJ27">
        <v>24.045000000000002</v>
      </c>
      <c r="AK27">
        <v>24.899000000000001</v>
      </c>
      <c r="AL27">
        <v>26.882999999999999</v>
      </c>
      <c r="AM27">
        <v>28.332999999999998</v>
      </c>
      <c r="AN27">
        <v>30.998000000000001</v>
      </c>
      <c r="AO27">
        <v>31.992000000000001</v>
      </c>
      <c r="AP27">
        <v>34.29</v>
      </c>
      <c r="AQ27">
        <v>36.771999999999998</v>
      </c>
      <c r="AR27">
        <v>39.826999999999998</v>
      </c>
      <c r="AS27">
        <v>40.972000000000001</v>
      </c>
      <c r="AT27">
        <v>44.363</v>
      </c>
      <c r="AU27">
        <v>45.392000000000003</v>
      </c>
      <c r="AV27">
        <v>43.720999999999997</v>
      </c>
      <c r="AW27">
        <v>43.155999999999999</v>
      </c>
      <c r="AX27">
        <v>42.707999999999998</v>
      </c>
      <c r="AY27">
        <v>42.634999999999998</v>
      </c>
      <c r="AZ27">
        <v>43.661999999999999</v>
      </c>
      <c r="BA27">
        <v>44.167999999999999</v>
      </c>
      <c r="BB27">
        <v>44.837000000000003</v>
      </c>
      <c r="BC27">
        <v>45.277999999999999</v>
      </c>
      <c r="BD27">
        <v>45.252000000000002</v>
      </c>
      <c r="BE27">
        <v>44.890999999999998</v>
      </c>
      <c r="BF27">
        <v>45.701999999999998</v>
      </c>
      <c r="BG27">
        <v>48.223999999999997</v>
      </c>
      <c r="BH27">
        <v>47.118000000000002</v>
      </c>
      <c r="BI27">
        <v>47.737000000000002</v>
      </c>
      <c r="BJ27">
        <v>47.945999999999998</v>
      </c>
      <c r="BK27">
        <v>49.148000000000003</v>
      </c>
      <c r="BL27">
        <v>49.094999999999999</v>
      </c>
      <c r="BM27">
        <v>48.765000000000001</v>
      </c>
      <c r="BN27">
        <v>50.301000000000002</v>
      </c>
      <c r="BO27">
        <v>49.453000000000003</v>
      </c>
      <c r="BP27">
        <v>50.972999999999999</v>
      </c>
      <c r="BQ27">
        <v>51.786999999999999</v>
      </c>
      <c r="BR27">
        <v>51.061</v>
      </c>
      <c r="BS27">
        <v>50.152999999999999</v>
      </c>
      <c r="BT27">
        <v>52.027999999999999</v>
      </c>
      <c r="BU27">
        <v>51.731000000000002</v>
      </c>
      <c r="BV27">
        <v>52.465000000000003</v>
      </c>
      <c r="BW27">
        <v>51.417999999999999</v>
      </c>
      <c r="BX27">
        <v>52.481000000000002</v>
      </c>
      <c r="BY27">
        <v>52.872999999999998</v>
      </c>
      <c r="BZ27">
        <v>52.536000000000001</v>
      </c>
      <c r="CA27">
        <v>50.877000000000002</v>
      </c>
      <c r="CB27">
        <v>52.481000000000002</v>
      </c>
      <c r="CC27">
        <v>50.334000000000003</v>
      </c>
      <c r="CD27">
        <v>48.73</v>
      </c>
      <c r="CE27">
        <v>47.283000000000001</v>
      </c>
      <c r="CF27">
        <v>45.912999999999997</v>
      </c>
      <c r="CG27">
        <v>46.414000000000001</v>
      </c>
      <c r="CH27">
        <v>47.360999999999997</v>
      </c>
      <c r="CI27">
        <v>47.628999999999998</v>
      </c>
      <c r="CJ27">
        <v>48.499000000000002</v>
      </c>
      <c r="CK27">
        <v>48.996000000000002</v>
      </c>
      <c r="CL27">
        <v>49.594999999999999</v>
      </c>
      <c r="CM27">
        <v>49.389000000000003</v>
      </c>
      <c r="CN27">
        <v>49.95</v>
      </c>
      <c r="CO27">
        <v>50.843000000000004</v>
      </c>
      <c r="CP27">
        <v>51.316000000000003</v>
      </c>
      <c r="CQ27">
        <v>51.741</v>
      </c>
      <c r="CR27">
        <v>52.514000000000003</v>
      </c>
      <c r="CS27">
        <v>52.786000000000001</v>
      </c>
      <c r="CT27">
        <v>53.792000000000002</v>
      </c>
      <c r="CU27">
        <v>53.744</v>
      </c>
      <c r="CV27">
        <v>54.121000000000002</v>
      </c>
      <c r="CW27">
        <v>54.948</v>
      </c>
      <c r="CX27">
        <v>55.286000000000001</v>
      </c>
      <c r="CY27">
        <v>55.645000000000003</v>
      </c>
      <c r="CZ27">
        <v>56.097999999999999</v>
      </c>
      <c r="DA27">
        <v>56.872</v>
      </c>
      <c r="DB27">
        <v>57.189</v>
      </c>
    </row>
    <row r="28" spans="1:106" x14ac:dyDescent="0.25">
      <c r="A28" t="s">
        <v>79</v>
      </c>
      <c r="B28" t="s">
        <v>80</v>
      </c>
      <c r="D28">
        <v>1</v>
      </c>
      <c r="E28">
        <v>11.298999999999999</v>
      </c>
      <c r="F28">
        <v>11.627000000000001</v>
      </c>
      <c r="G28">
        <v>11.782999999999999</v>
      </c>
      <c r="H28">
        <v>12.01</v>
      </c>
      <c r="I28">
        <v>12.148</v>
      </c>
      <c r="J28">
        <v>12.17</v>
      </c>
      <c r="K28">
        <v>12.27</v>
      </c>
      <c r="L28">
        <v>12.29</v>
      </c>
      <c r="M28">
        <v>12.414</v>
      </c>
      <c r="N28">
        <v>12.484999999999999</v>
      </c>
      <c r="O28">
        <v>12.635999999999999</v>
      </c>
      <c r="P28">
        <v>12.648</v>
      </c>
      <c r="Q28">
        <v>12.731999999999999</v>
      </c>
      <c r="R28">
        <v>12.853999999999999</v>
      </c>
      <c r="S28">
        <v>12.711</v>
      </c>
      <c r="T28">
        <v>12.986000000000001</v>
      </c>
      <c r="U28">
        <v>13.147</v>
      </c>
      <c r="V28">
        <v>13.315</v>
      </c>
      <c r="W28">
        <v>13.401</v>
      </c>
      <c r="X28">
        <v>13.708</v>
      </c>
      <c r="Y28">
        <v>13.865</v>
      </c>
      <c r="Z28">
        <v>13.994999999999999</v>
      </c>
      <c r="AA28">
        <v>14.096</v>
      </c>
      <c r="AB28">
        <v>14.565</v>
      </c>
      <c r="AC28">
        <v>14.847</v>
      </c>
      <c r="AD28">
        <v>15.163</v>
      </c>
      <c r="AE28">
        <v>15.441000000000001</v>
      </c>
      <c r="AF28">
        <v>15.792</v>
      </c>
      <c r="AG28">
        <v>16.116</v>
      </c>
      <c r="AH28">
        <v>16.47</v>
      </c>
      <c r="AI28">
        <v>16.945</v>
      </c>
      <c r="AJ28">
        <v>17.786999999999999</v>
      </c>
      <c r="AK28">
        <v>18.207999999999998</v>
      </c>
      <c r="AL28">
        <v>18.908999999999999</v>
      </c>
      <c r="AM28">
        <v>19.376999999999999</v>
      </c>
      <c r="AN28">
        <v>19.963999999999999</v>
      </c>
      <c r="AO28">
        <v>21.016999999999999</v>
      </c>
      <c r="AP28">
        <v>22.087</v>
      </c>
      <c r="AQ28">
        <v>23.456</v>
      </c>
      <c r="AR28">
        <v>24.28</v>
      </c>
      <c r="AS28">
        <v>25.638000000000002</v>
      </c>
      <c r="AT28">
        <v>27.384</v>
      </c>
      <c r="AU28">
        <v>28.196999999999999</v>
      </c>
      <c r="AV28">
        <v>30.536000000000001</v>
      </c>
      <c r="AW28">
        <v>32.677999999999997</v>
      </c>
      <c r="AX28">
        <v>35.134</v>
      </c>
      <c r="AY28">
        <v>36.563000000000002</v>
      </c>
      <c r="AZ28">
        <v>40.801000000000002</v>
      </c>
      <c r="BA28">
        <v>40.887999999999998</v>
      </c>
      <c r="BB28">
        <v>42.851999999999997</v>
      </c>
      <c r="BC28">
        <v>45.305</v>
      </c>
      <c r="BD28">
        <v>46.866</v>
      </c>
      <c r="BE28">
        <v>47.323</v>
      </c>
      <c r="BF28">
        <v>47.633000000000003</v>
      </c>
      <c r="BG28">
        <v>45.658000000000001</v>
      </c>
      <c r="BH28">
        <v>44.69</v>
      </c>
      <c r="BI28">
        <v>43.771999999999998</v>
      </c>
      <c r="BJ28">
        <v>45.86</v>
      </c>
      <c r="BK28">
        <v>47.244</v>
      </c>
      <c r="BL28">
        <v>49.597000000000001</v>
      </c>
      <c r="BM28">
        <v>50.427999999999997</v>
      </c>
      <c r="BN28">
        <v>53.05</v>
      </c>
      <c r="BO28">
        <v>53.68</v>
      </c>
      <c r="BP28">
        <v>55.427</v>
      </c>
      <c r="BQ28">
        <v>56.878999999999998</v>
      </c>
      <c r="BR28">
        <v>58.322000000000003</v>
      </c>
      <c r="BS28">
        <v>58.53</v>
      </c>
      <c r="BT28">
        <v>58.997</v>
      </c>
      <c r="BU28">
        <v>59.798999999999999</v>
      </c>
      <c r="BV28">
        <v>59.439</v>
      </c>
      <c r="BW28">
        <v>61.1</v>
      </c>
      <c r="BX28">
        <v>61.435000000000002</v>
      </c>
      <c r="BY28">
        <v>61.637</v>
      </c>
      <c r="BZ28">
        <v>61.823999999999998</v>
      </c>
      <c r="CA28">
        <v>62.969000000000001</v>
      </c>
      <c r="CB28">
        <v>62.835000000000001</v>
      </c>
      <c r="CC28">
        <v>63.463999999999999</v>
      </c>
      <c r="CD28">
        <v>63.521000000000001</v>
      </c>
      <c r="CE28">
        <v>64.388000000000005</v>
      </c>
      <c r="CF28">
        <v>64.150999999999996</v>
      </c>
      <c r="CG28">
        <v>64.373000000000005</v>
      </c>
      <c r="CH28">
        <v>65.405000000000001</v>
      </c>
      <c r="CI28">
        <v>65.001999999999995</v>
      </c>
      <c r="CJ28">
        <v>65.465999999999994</v>
      </c>
      <c r="CK28">
        <v>65.97</v>
      </c>
      <c r="CL28">
        <v>65.837000000000003</v>
      </c>
      <c r="CM28">
        <v>66.704999999999998</v>
      </c>
      <c r="CN28">
        <v>65.781999999999996</v>
      </c>
      <c r="CO28">
        <v>66.346999999999994</v>
      </c>
      <c r="CP28">
        <v>67.102999999999994</v>
      </c>
      <c r="CQ28">
        <v>67.406000000000006</v>
      </c>
      <c r="CR28">
        <v>67.052000000000007</v>
      </c>
      <c r="CS28">
        <v>68.421000000000006</v>
      </c>
      <c r="CT28">
        <v>68.012</v>
      </c>
      <c r="CU28">
        <v>67.760999999999996</v>
      </c>
      <c r="CV28">
        <v>68.263000000000005</v>
      </c>
      <c r="CW28">
        <v>68.790000000000006</v>
      </c>
      <c r="CX28">
        <v>68.183000000000007</v>
      </c>
      <c r="CY28">
        <v>68.87</v>
      </c>
      <c r="CZ28">
        <v>68.974999999999994</v>
      </c>
      <c r="DA28">
        <v>68.051000000000002</v>
      </c>
      <c r="DB28">
        <v>69.584000000000003</v>
      </c>
    </row>
    <row r="29" spans="1:106" x14ac:dyDescent="0.25">
      <c r="A29" t="s">
        <v>49</v>
      </c>
      <c r="B29" t="s">
        <v>50</v>
      </c>
      <c r="D29">
        <v>1</v>
      </c>
      <c r="E29">
        <v>10.733000000000001</v>
      </c>
      <c r="F29">
        <v>11.013999999999999</v>
      </c>
      <c r="G29">
        <v>11.186999999999999</v>
      </c>
      <c r="H29">
        <v>11.407999999999999</v>
      </c>
      <c r="I29">
        <v>11.513999999999999</v>
      </c>
      <c r="J29">
        <v>11.657999999999999</v>
      </c>
      <c r="K29">
        <v>11.627000000000001</v>
      </c>
      <c r="L29">
        <v>11.695</v>
      </c>
      <c r="M29">
        <v>11.791</v>
      </c>
      <c r="N29">
        <v>11.936999999999999</v>
      </c>
      <c r="O29">
        <v>11.849</v>
      </c>
      <c r="P29">
        <v>12.097</v>
      </c>
      <c r="Q29">
        <v>12.127000000000001</v>
      </c>
      <c r="R29">
        <v>12.038</v>
      </c>
      <c r="S29">
        <v>12.315</v>
      </c>
      <c r="T29">
        <v>12.192</v>
      </c>
      <c r="U29">
        <v>12.459</v>
      </c>
      <c r="V29">
        <v>12.414</v>
      </c>
      <c r="W29">
        <v>12.686</v>
      </c>
      <c r="X29">
        <v>12.622999999999999</v>
      </c>
      <c r="Y29">
        <v>12.882</v>
      </c>
      <c r="Z29">
        <v>13.304</v>
      </c>
      <c r="AA29">
        <v>13.166</v>
      </c>
      <c r="AB29">
        <v>13.635999999999999</v>
      </c>
      <c r="AC29">
        <v>13.731999999999999</v>
      </c>
      <c r="AD29">
        <v>13.968</v>
      </c>
      <c r="AE29">
        <v>14.218</v>
      </c>
      <c r="AF29">
        <v>14.382999999999999</v>
      </c>
      <c r="AG29">
        <v>14.917</v>
      </c>
      <c r="AH29">
        <v>14.927</v>
      </c>
      <c r="AI29">
        <v>15.403</v>
      </c>
      <c r="AJ29">
        <v>15.95</v>
      </c>
      <c r="AK29">
        <v>16.021999999999998</v>
      </c>
      <c r="AL29">
        <v>16.562000000000001</v>
      </c>
      <c r="AM29">
        <v>17.218</v>
      </c>
      <c r="AN29">
        <v>17.885000000000002</v>
      </c>
      <c r="AO29">
        <v>18.593</v>
      </c>
      <c r="AP29">
        <v>19.077000000000002</v>
      </c>
      <c r="AQ29">
        <v>19.986999999999998</v>
      </c>
      <c r="AR29">
        <v>20.925000000000001</v>
      </c>
      <c r="AS29">
        <v>21.91</v>
      </c>
      <c r="AT29">
        <v>22.966000000000001</v>
      </c>
      <c r="AU29">
        <v>23.759</v>
      </c>
      <c r="AV29">
        <v>25.734000000000002</v>
      </c>
      <c r="AW29">
        <v>26.949000000000002</v>
      </c>
      <c r="AX29">
        <v>28.782</v>
      </c>
      <c r="AY29">
        <v>30.12</v>
      </c>
      <c r="AZ29">
        <v>31.74</v>
      </c>
      <c r="BA29">
        <v>33.482999999999997</v>
      </c>
      <c r="BB29">
        <v>35.494</v>
      </c>
      <c r="BC29">
        <v>37.335000000000001</v>
      </c>
      <c r="BD29">
        <v>40.436</v>
      </c>
      <c r="BE29">
        <v>41.639000000000003</v>
      </c>
      <c r="BF29">
        <v>41.682000000000002</v>
      </c>
      <c r="BG29">
        <v>44.070999999999998</v>
      </c>
      <c r="BH29">
        <v>44.32</v>
      </c>
      <c r="BI29">
        <v>43.191000000000003</v>
      </c>
      <c r="BJ29">
        <v>41.768000000000001</v>
      </c>
      <c r="BK29">
        <v>43.357999999999997</v>
      </c>
      <c r="BL29">
        <v>46.582999999999998</v>
      </c>
      <c r="BM29">
        <v>48.448</v>
      </c>
      <c r="BN29">
        <v>50.38</v>
      </c>
      <c r="BO29">
        <v>52.148000000000003</v>
      </c>
      <c r="BP29">
        <v>53.688000000000002</v>
      </c>
      <c r="BQ29">
        <v>55.058999999999997</v>
      </c>
      <c r="BR29">
        <v>56.606000000000002</v>
      </c>
      <c r="BS29">
        <v>56.712000000000003</v>
      </c>
      <c r="BT29">
        <v>57.387</v>
      </c>
      <c r="BU29">
        <v>59.165999999999997</v>
      </c>
      <c r="BV29">
        <v>59.597000000000001</v>
      </c>
      <c r="BW29">
        <v>60.308</v>
      </c>
      <c r="BX29">
        <v>61.118000000000002</v>
      </c>
      <c r="BY29">
        <v>62.533999999999999</v>
      </c>
      <c r="BZ29">
        <v>62.378</v>
      </c>
      <c r="CA29">
        <v>61.701000000000001</v>
      </c>
      <c r="CB29">
        <v>63.706000000000003</v>
      </c>
      <c r="CC29">
        <v>64.069999999999993</v>
      </c>
      <c r="CD29">
        <v>64.921000000000006</v>
      </c>
      <c r="CE29">
        <v>64.941999999999993</v>
      </c>
      <c r="CF29">
        <v>64.150999999999996</v>
      </c>
      <c r="CG29">
        <v>65.084999999999994</v>
      </c>
      <c r="CH29">
        <v>66.748000000000005</v>
      </c>
      <c r="CI29">
        <v>65.793999999999997</v>
      </c>
      <c r="CJ29">
        <v>66.284000000000006</v>
      </c>
      <c r="CK29">
        <v>66.944999999999993</v>
      </c>
      <c r="CL29">
        <v>67.129000000000005</v>
      </c>
      <c r="CM29">
        <v>67.364999999999995</v>
      </c>
      <c r="CN29">
        <v>67.813999999999993</v>
      </c>
      <c r="CO29">
        <v>68.010999999999996</v>
      </c>
      <c r="CP29">
        <v>68.578999999999994</v>
      </c>
      <c r="CQ29">
        <v>68.855999999999995</v>
      </c>
      <c r="CR29">
        <v>68.525999999999996</v>
      </c>
      <c r="CS29">
        <v>68.525999999999996</v>
      </c>
      <c r="CT29">
        <v>69.462999999999994</v>
      </c>
      <c r="CU29">
        <v>69.081000000000003</v>
      </c>
      <c r="CV29">
        <v>69.816999999999993</v>
      </c>
      <c r="CW29">
        <v>69.159000000000006</v>
      </c>
      <c r="CX29">
        <v>68.87</v>
      </c>
      <c r="CY29">
        <v>69.081000000000003</v>
      </c>
      <c r="CZ29">
        <v>69.977999999999994</v>
      </c>
      <c r="DA29">
        <v>69.769000000000005</v>
      </c>
      <c r="DB29">
        <v>70.403000000000006</v>
      </c>
    </row>
    <row r="30" spans="1:106" x14ac:dyDescent="0.25">
      <c r="A30" t="s">
        <v>13</v>
      </c>
      <c r="B30" t="s">
        <v>14</v>
      </c>
      <c r="D30">
        <v>1</v>
      </c>
      <c r="E30">
        <v>10.473000000000001</v>
      </c>
      <c r="F30">
        <v>10.548</v>
      </c>
      <c r="G30">
        <v>10.766</v>
      </c>
      <c r="H30">
        <v>10.807</v>
      </c>
      <c r="I30">
        <v>10.956</v>
      </c>
      <c r="J30">
        <v>10.965999999999999</v>
      </c>
      <c r="K30">
        <v>11.112</v>
      </c>
      <c r="L30">
        <v>11.255000000000001</v>
      </c>
      <c r="M30">
        <v>11.272</v>
      </c>
      <c r="N30">
        <v>11.414</v>
      </c>
      <c r="O30">
        <v>11.377000000000001</v>
      </c>
      <c r="P30">
        <v>11.336</v>
      </c>
      <c r="Q30">
        <v>11.443</v>
      </c>
      <c r="R30">
        <v>11.616</v>
      </c>
      <c r="S30">
        <v>11.523999999999999</v>
      </c>
      <c r="T30">
        <v>11.637</v>
      </c>
      <c r="U30">
        <v>11.638999999999999</v>
      </c>
      <c r="V30">
        <v>11.670999999999999</v>
      </c>
      <c r="W30">
        <v>11.811999999999999</v>
      </c>
      <c r="X30">
        <v>11.803000000000001</v>
      </c>
      <c r="Y30">
        <v>11.952</v>
      </c>
      <c r="Z30">
        <v>12.03</v>
      </c>
      <c r="AA30">
        <v>12.077999999999999</v>
      </c>
      <c r="AB30">
        <v>12.336</v>
      </c>
      <c r="AC30">
        <v>12.218</v>
      </c>
      <c r="AD30">
        <v>12.587</v>
      </c>
      <c r="AE30">
        <v>12.677</v>
      </c>
      <c r="AF30">
        <v>12.788</v>
      </c>
      <c r="AG30">
        <v>12.92</v>
      </c>
      <c r="AH30">
        <v>13.037000000000001</v>
      </c>
      <c r="AI30">
        <v>13.273999999999999</v>
      </c>
      <c r="AJ30">
        <v>13.287000000000001</v>
      </c>
      <c r="AK30">
        <v>13.489000000000001</v>
      </c>
      <c r="AL30">
        <v>13.895</v>
      </c>
      <c r="AM30">
        <v>14.073</v>
      </c>
      <c r="AN30">
        <v>14.58</v>
      </c>
      <c r="AO30">
        <v>14.731</v>
      </c>
      <c r="AP30">
        <v>15.132999999999999</v>
      </c>
      <c r="AQ30">
        <v>15.531000000000001</v>
      </c>
      <c r="AR30">
        <v>15.974</v>
      </c>
      <c r="AS30">
        <v>16.292999999999999</v>
      </c>
      <c r="AT30">
        <v>16.952000000000002</v>
      </c>
      <c r="AU30">
        <v>17.54</v>
      </c>
      <c r="AV30">
        <v>18.172999999999998</v>
      </c>
      <c r="AW30">
        <v>18.488</v>
      </c>
      <c r="AX30">
        <v>19.959</v>
      </c>
      <c r="AY30">
        <v>20.39</v>
      </c>
      <c r="AZ30">
        <v>21.513000000000002</v>
      </c>
      <c r="BA30">
        <v>22.585999999999999</v>
      </c>
      <c r="BB30">
        <v>23.239000000000001</v>
      </c>
      <c r="BC30">
        <v>25.021999999999998</v>
      </c>
      <c r="BD30">
        <v>25.907</v>
      </c>
      <c r="BE30">
        <v>27.76</v>
      </c>
      <c r="BF30">
        <v>28.617000000000001</v>
      </c>
      <c r="BG30">
        <v>29.097999999999999</v>
      </c>
      <c r="BH30">
        <v>31.385999999999999</v>
      </c>
      <c r="BI30">
        <v>33.305</v>
      </c>
      <c r="BJ30">
        <v>33.689</v>
      </c>
      <c r="BK30">
        <v>34.951000000000001</v>
      </c>
      <c r="BL30">
        <v>36.034999999999997</v>
      </c>
      <c r="BM30">
        <v>36.988999999999997</v>
      </c>
      <c r="BN30">
        <v>36.451000000000001</v>
      </c>
      <c r="BO30">
        <v>36.192</v>
      </c>
      <c r="BP30">
        <v>36.82</v>
      </c>
      <c r="BQ30">
        <v>38.755000000000003</v>
      </c>
      <c r="BR30">
        <v>41.002000000000002</v>
      </c>
      <c r="BS30">
        <v>42.725000000000001</v>
      </c>
      <c r="BT30">
        <v>45.139000000000003</v>
      </c>
      <c r="BU30">
        <v>47.09</v>
      </c>
      <c r="BV30">
        <v>49.136000000000003</v>
      </c>
      <c r="BW30">
        <v>50.996000000000002</v>
      </c>
      <c r="BX30">
        <v>51.451000000000001</v>
      </c>
      <c r="BY30">
        <v>52.503</v>
      </c>
      <c r="BZ30">
        <v>54.277999999999999</v>
      </c>
      <c r="CA30">
        <v>54.573</v>
      </c>
      <c r="CB30">
        <v>55.570999999999998</v>
      </c>
      <c r="CC30">
        <v>56.476999999999997</v>
      </c>
      <c r="CD30">
        <v>57.472999999999999</v>
      </c>
      <c r="CE30">
        <v>57.457000000000001</v>
      </c>
      <c r="CF30">
        <v>57.773000000000003</v>
      </c>
      <c r="CG30">
        <v>58.65</v>
      </c>
      <c r="CH30">
        <v>58.503999999999998</v>
      </c>
      <c r="CI30">
        <v>59.959000000000003</v>
      </c>
      <c r="CJ30">
        <v>60.215000000000003</v>
      </c>
      <c r="CK30">
        <v>60.514000000000003</v>
      </c>
      <c r="CL30">
        <v>61.037999999999997</v>
      </c>
      <c r="CM30">
        <v>61.267000000000003</v>
      </c>
      <c r="CN30">
        <v>60.584000000000003</v>
      </c>
      <c r="CO30">
        <v>61.302999999999997</v>
      </c>
      <c r="CP30">
        <v>61.99</v>
      </c>
      <c r="CQ30">
        <v>61.34</v>
      </c>
      <c r="CR30">
        <v>62.206000000000003</v>
      </c>
      <c r="CS30">
        <v>61.670999999999999</v>
      </c>
      <c r="CT30">
        <v>62.551000000000002</v>
      </c>
      <c r="CU30">
        <v>62.35</v>
      </c>
      <c r="CV30">
        <v>63.732999999999997</v>
      </c>
      <c r="CW30">
        <v>63.332000000000001</v>
      </c>
      <c r="CX30">
        <v>63.610999999999997</v>
      </c>
      <c r="CY30">
        <v>64.224000000000004</v>
      </c>
      <c r="CZ30">
        <v>64.436000000000007</v>
      </c>
      <c r="DA30">
        <v>63.558</v>
      </c>
      <c r="DB30">
        <v>64.694000000000003</v>
      </c>
    </row>
    <row r="31" spans="1:106" x14ac:dyDescent="0.25">
      <c r="A31" t="s">
        <v>19</v>
      </c>
      <c r="B31" t="s">
        <v>20</v>
      </c>
      <c r="D31">
        <v>1</v>
      </c>
      <c r="E31">
        <v>12.148</v>
      </c>
      <c r="F31">
        <v>12.608000000000001</v>
      </c>
      <c r="G31">
        <v>12.676</v>
      </c>
      <c r="H31">
        <v>13.84</v>
      </c>
      <c r="I31">
        <v>13.34</v>
      </c>
      <c r="J31">
        <v>13.093</v>
      </c>
      <c r="K31">
        <v>13.632999999999999</v>
      </c>
      <c r="L31">
        <v>13.532</v>
      </c>
      <c r="M31">
        <v>13.999000000000001</v>
      </c>
      <c r="N31">
        <v>14.105</v>
      </c>
      <c r="O31">
        <v>13.894</v>
      </c>
      <c r="P31">
        <v>13.461</v>
      </c>
      <c r="Q31">
        <v>13.547000000000001</v>
      </c>
      <c r="R31">
        <v>13.513</v>
      </c>
      <c r="S31">
        <v>13.792</v>
      </c>
      <c r="T31">
        <v>13.991</v>
      </c>
      <c r="U31">
        <v>13.702999999999999</v>
      </c>
      <c r="V31">
        <v>14.801</v>
      </c>
      <c r="W31">
        <v>13.877000000000001</v>
      </c>
      <c r="X31">
        <v>13.999000000000001</v>
      </c>
      <c r="Y31">
        <v>14.051</v>
      </c>
      <c r="Z31">
        <v>14.207000000000001</v>
      </c>
      <c r="AA31">
        <v>14.334</v>
      </c>
      <c r="AB31">
        <v>14.14</v>
      </c>
      <c r="AC31">
        <v>14.821</v>
      </c>
      <c r="AD31">
        <v>14.579000000000001</v>
      </c>
      <c r="AE31">
        <v>14.404</v>
      </c>
      <c r="AF31">
        <v>14.728999999999999</v>
      </c>
      <c r="AG31">
        <v>14.465</v>
      </c>
      <c r="AH31">
        <v>16.922000000000001</v>
      </c>
      <c r="AI31">
        <v>15.827999999999999</v>
      </c>
      <c r="AJ31">
        <v>15.018000000000001</v>
      </c>
      <c r="AK31">
        <v>15.061999999999999</v>
      </c>
      <c r="AL31">
        <v>14.961</v>
      </c>
      <c r="AM31">
        <v>15.138999999999999</v>
      </c>
      <c r="AN31">
        <v>17.725000000000001</v>
      </c>
      <c r="AO31">
        <v>15.423</v>
      </c>
      <c r="AP31">
        <v>15.532999999999999</v>
      </c>
      <c r="AQ31">
        <v>15.611000000000001</v>
      </c>
      <c r="AR31">
        <v>16.16</v>
      </c>
      <c r="AS31">
        <v>15.946999999999999</v>
      </c>
      <c r="AT31">
        <v>16.286999999999999</v>
      </c>
      <c r="AU31">
        <v>16.584</v>
      </c>
      <c r="AV31">
        <v>16.952999999999999</v>
      </c>
      <c r="AW31">
        <v>17.029</v>
      </c>
      <c r="AX31">
        <v>17.513999999999999</v>
      </c>
      <c r="AY31">
        <v>17.553000000000001</v>
      </c>
      <c r="AZ31">
        <v>18.094999999999999</v>
      </c>
      <c r="BA31">
        <v>18.646000000000001</v>
      </c>
      <c r="BB31">
        <v>19.056999999999999</v>
      </c>
      <c r="BC31">
        <v>19.568000000000001</v>
      </c>
      <c r="BD31">
        <v>20.059000000000001</v>
      </c>
      <c r="BE31">
        <v>20.542000000000002</v>
      </c>
      <c r="BF31">
        <v>21.291</v>
      </c>
      <c r="BG31">
        <v>21.956</v>
      </c>
      <c r="BH31">
        <v>23.15</v>
      </c>
      <c r="BI31">
        <v>23.920999999999999</v>
      </c>
      <c r="BJ31">
        <v>24.236999999999998</v>
      </c>
      <c r="BK31">
        <v>25.670999999999999</v>
      </c>
      <c r="BL31">
        <v>26.2</v>
      </c>
      <c r="BM31">
        <v>26.719000000000001</v>
      </c>
      <c r="BN31">
        <v>27.992000000000001</v>
      </c>
      <c r="BO31">
        <v>28.821000000000002</v>
      </c>
      <c r="BP31">
        <v>30.573</v>
      </c>
      <c r="BQ31">
        <v>31.341000000000001</v>
      </c>
      <c r="BR31">
        <v>31.55</v>
      </c>
      <c r="BS31">
        <v>32.637</v>
      </c>
      <c r="BT31">
        <v>32.442</v>
      </c>
      <c r="BU31">
        <v>32.984000000000002</v>
      </c>
      <c r="BV31">
        <v>33.893000000000001</v>
      </c>
      <c r="BW31">
        <v>33.662999999999997</v>
      </c>
      <c r="BX31">
        <v>34.546999999999997</v>
      </c>
      <c r="BY31">
        <v>37.167000000000002</v>
      </c>
      <c r="BZ31">
        <v>38.101999999999997</v>
      </c>
      <c r="CA31">
        <v>39.787999999999997</v>
      </c>
      <c r="CB31">
        <v>41.466999999999999</v>
      </c>
      <c r="CC31">
        <v>42.792999999999999</v>
      </c>
      <c r="CD31">
        <v>43.975999999999999</v>
      </c>
      <c r="CE31">
        <v>44.832000000000001</v>
      </c>
      <c r="CF31">
        <v>45.991999999999997</v>
      </c>
      <c r="CG31">
        <v>47.283999999999999</v>
      </c>
      <c r="CH31">
        <v>47.572000000000003</v>
      </c>
      <c r="CI31">
        <v>48.103999999999999</v>
      </c>
      <c r="CJ31">
        <v>48.552</v>
      </c>
      <c r="CK31">
        <v>49.470999999999997</v>
      </c>
      <c r="CL31">
        <v>49.253</v>
      </c>
      <c r="CM31">
        <v>50.232999999999997</v>
      </c>
      <c r="CN31">
        <v>50.557000000000002</v>
      </c>
      <c r="CO31">
        <v>50.527000000000001</v>
      </c>
      <c r="CP31">
        <v>51.052</v>
      </c>
      <c r="CQ31">
        <v>51.741</v>
      </c>
      <c r="CR31">
        <v>51.354999999999997</v>
      </c>
      <c r="CS31">
        <v>51.573</v>
      </c>
      <c r="CT31">
        <v>52.42</v>
      </c>
      <c r="CU31">
        <v>52.872999999999998</v>
      </c>
      <c r="CV31">
        <v>52.725000000000001</v>
      </c>
      <c r="CW31">
        <v>52.97</v>
      </c>
      <c r="CX31">
        <v>53.356999999999999</v>
      </c>
      <c r="CY31">
        <v>53.558999999999997</v>
      </c>
      <c r="CZ31">
        <v>54.515000000000001</v>
      </c>
      <c r="DA31">
        <v>54.203000000000003</v>
      </c>
      <c r="DB31">
        <v>54.018000000000001</v>
      </c>
    </row>
    <row r="32" spans="1:106" x14ac:dyDescent="0.25">
      <c r="A32" t="s">
        <v>85</v>
      </c>
      <c r="B32" t="s">
        <v>86</v>
      </c>
      <c r="D32">
        <v>1</v>
      </c>
      <c r="E32">
        <v>10.52</v>
      </c>
      <c r="F32">
        <v>10.867000000000001</v>
      </c>
      <c r="G32">
        <v>10.989000000000001</v>
      </c>
      <c r="H32">
        <v>10.981999999999999</v>
      </c>
      <c r="I32">
        <v>11.183999999999999</v>
      </c>
      <c r="J32">
        <v>11.222</v>
      </c>
      <c r="K32">
        <v>11.318</v>
      </c>
      <c r="L32">
        <v>11.307</v>
      </c>
      <c r="M32">
        <v>11.35</v>
      </c>
      <c r="N32">
        <v>11.388</v>
      </c>
      <c r="O32">
        <v>11.43</v>
      </c>
      <c r="P32">
        <v>11.362</v>
      </c>
      <c r="Q32">
        <v>11.417</v>
      </c>
      <c r="R32">
        <v>11.353</v>
      </c>
      <c r="S32">
        <v>11.366</v>
      </c>
      <c r="T32">
        <v>11.372999999999999</v>
      </c>
      <c r="U32">
        <v>11.481</v>
      </c>
      <c r="V32">
        <v>11.432</v>
      </c>
      <c r="W32">
        <v>11.414</v>
      </c>
      <c r="X32">
        <v>11.406000000000001</v>
      </c>
      <c r="Y32">
        <v>11.500999999999999</v>
      </c>
      <c r="Z32">
        <v>11.445</v>
      </c>
      <c r="AA32">
        <v>11.494</v>
      </c>
      <c r="AB32">
        <v>11.433999999999999</v>
      </c>
      <c r="AC32">
        <v>11.448</v>
      </c>
      <c r="AD32">
        <v>11.445</v>
      </c>
      <c r="AE32">
        <v>11.507</v>
      </c>
      <c r="AF32">
        <v>11.459</v>
      </c>
      <c r="AG32">
        <v>11.561</v>
      </c>
      <c r="AH32">
        <v>11.468</v>
      </c>
      <c r="AI32">
        <v>11.465</v>
      </c>
      <c r="AJ32">
        <v>11.53</v>
      </c>
      <c r="AK32">
        <v>11.49</v>
      </c>
      <c r="AL32">
        <v>11.548</v>
      </c>
      <c r="AM32">
        <v>11.461</v>
      </c>
      <c r="AN32">
        <v>11.488</v>
      </c>
      <c r="AO32">
        <v>11.481</v>
      </c>
      <c r="AP32">
        <v>11.483000000000001</v>
      </c>
      <c r="AQ32">
        <v>11.555</v>
      </c>
      <c r="AR32">
        <v>11.528</v>
      </c>
      <c r="AS32">
        <v>11.528</v>
      </c>
      <c r="AT32">
        <v>11.55</v>
      </c>
      <c r="AU32">
        <v>11.534000000000001</v>
      </c>
      <c r="AV32">
        <v>11.513999999999999</v>
      </c>
      <c r="AW32">
        <v>11.512</v>
      </c>
      <c r="AX32">
        <v>11.587</v>
      </c>
      <c r="AY32">
        <v>11.507</v>
      </c>
      <c r="AZ32">
        <v>11.577999999999999</v>
      </c>
      <c r="BA32">
        <v>11.637</v>
      </c>
      <c r="BB32">
        <v>11.567</v>
      </c>
      <c r="BC32">
        <v>11.492000000000001</v>
      </c>
      <c r="BD32">
        <v>11.484999999999999</v>
      </c>
      <c r="BE32">
        <v>11.526999999999999</v>
      </c>
      <c r="BF32">
        <v>11.452</v>
      </c>
      <c r="BG32">
        <v>11.401</v>
      </c>
      <c r="BH32">
        <v>11.535</v>
      </c>
      <c r="BI32">
        <v>11.577</v>
      </c>
      <c r="BJ32">
        <v>11.458</v>
      </c>
      <c r="BK32">
        <v>11.553000000000001</v>
      </c>
      <c r="BL32">
        <v>11.526999999999999</v>
      </c>
      <c r="BM32">
        <v>11.617000000000001</v>
      </c>
      <c r="BN32">
        <v>11.577</v>
      </c>
      <c r="BO32">
        <v>11.518000000000001</v>
      </c>
      <c r="BP32">
        <v>11.544</v>
      </c>
      <c r="BQ32">
        <v>11.608000000000001</v>
      </c>
      <c r="BR32">
        <v>11.696</v>
      </c>
      <c r="BS32">
        <v>11.537000000000001</v>
      </c>
      <c r="BT32">
        <v>11.615</v>
      </c>
      <c r="BU32">
        <v>11.628</v>
      </c>
      <c r="BV32">
        <v>11.624000000000001</v>
      </c>
      <c r="BW32">
        <v>11.555</v>
      </c>
      <c r="BX32">
        <v>11.621</v>
      </c>
      <c r="BY32">
        <v>11.615</v>
      </c>
      <c r="BZ32">
        <v>11.61</v>
      </c>
      <c r="CA32">
        <v>11.643000000000001</v>
      </c>
      <c r="CB32">
        <v>11.621</v>
      </c>
      <c r="CC32">
        <v>11.548</v>
      </c>
      <c r="CD32">
        <v>11.569000000000001</v>
      </c>
      <c r="CE32">
        <v>11.622999999999999</v>
      </c>
      <c r="CF32">
        <v>11.755000000000001</v>
      </c>
      <c r="CG32">
        <v>11.999000000000001</v>
      </c>
      <c r="CH32">
        <v>11.695</v>
      </c>
      <c r="CI32">
        <v>11.775</v>
      </c>
      <c r="CJ32">
        <v>11.715999999999999</v>
      </c>
      <c r="CK32">
        <v>11.622999999999999</v>
      </c>
      <c r="CL32">
        <v>11.759</v>
      </c>
      <c r="CM32">
        <v>11.694000000000001</v>
      </c>
      <c r="CN32">
        <v>11.689</v>
      </c>
      <c r="CO32">
        <v>11.805999999999999</v>
      </c>
      <c r="CP32">
        <v>11.781000000000001</v>
      </c>
      <c r="CQ32">
        <v>11.840999999999999</v>
      </c>
      <c r="CR32">
        <v>11.824999999999999</v>
      </c>
      <c r="CS32">
        <v>11.759</v>
      </c>
      <c r="CT32">
        <v>11.872</v>
      </c>
      <c r="CU32">
        <v>11.879</v>
      </c>
      <c r="CV32">
        <v>11.824999999999999</v>
      </c>
      <c r="CW32">
        <v>11.839</v>
      </c>
      <c r="CX32">
        <v>11.866</v>
      </c>
      <c r="CY32">
        <v>11.852</v>
      </c>
      <c r="CZ32">
        <v>12.006</v>
      </c>
      <c r="DA32">
        <v>12.023999999999999</v>
      </c>
      <c r="DB32">
        <v>12.103999999999999</v>
      </c>
    </row>
    <row r="33" spans="1:106" x14ac:dyDescent="0.25">
      <c r="A33" t="s">
        <v>55</v>
      </c>
      <c r="B33" t="s">
        <v>56</v>
      </c>
      <c r="D33">
        <v>1</v>
      </c>
      <c r="E33">
        <v>10.355</v>
      </c>
      <c r="F33">
        <v>10.818</v>
      </c>
      <c r="G33">
        <v>10.939</v>
      </c>
      <c r="H33">
        <v>11.157999999999999</v>
      </c>
      <c r="I33">
        <v>11.21</v>
      </c>
      <c r="J33">
        <v>11.170999999999999</v>
      </c>
      <c r="K33">
        <v>11.266999999999999</v>
      </c>
      <c r="L33">
        <v>11.358000000000001</v>
      </c>
      <c r="M33">
        <v>11.246</v>
      </c>
      <c r="N33">
        <v>11.206</v>
      </c>
      <c r="O33">
        <v>11.272</v>
      </c>
      <c r="P33">
        <v>11.362</v>
      </c>
      <c r="Q33">
        <v>11.285</v>
      </c>
      <c r="R33">
        <v>11.273999999999999</v>
      </c>
      <c r="S33">
        <v>11.313000000000001</v>
      </c>
      <c r="T33">
        <v>11.346</v>
      </c>
      <c r="U33">
        <v>11.269</v>
      </c>
      <c r="V33">
        <v>11.273</v>
      </c>
      <c r="W33">
        <v>11.388</v>
      </c>
      <c r="X33">
        <v>11.326000000000001</v>
      </c>
      <c r="Y33">
        <v>11.209</v>
      </c>
      <c r="Z33">
        <v>11.366</v>
      </c>
      <c r="AA33">
        <v>11.308</v>
      </c>
      <c r="AB33">
        <v>11.407999999999999</v>
      </c>
      <c r="AC33">
        <v>11.315</v>
      </c>
      <c r="AD33">
        <v>11.419</v>
      </c>
      <c r="AE33">
        <v>11.321</v>
      </c>
      <c r="AF33">
        <v>11.326000000000001</v>
      </c>
      <c r="AG33">
        <v>11.348000000000001</v>
      </c>
      <c r="AH33">
        <v>11.335000000000001</v>
      </c>
      <c r="AI33">
        <v>11.332000000000001</v>
      </c>
      <c r="AJ33">
        <v>11.397</v>
      </c>
      <c r="AK33">
        <v>11.356999999999999</v>
      </c>
      <c r="AL33">
        <v>11.414</v>
      </c>
      <c r="AM33">
        <v>11.353999999999999</v>
      </c>
      <c r="AN33">
        <v>11.433999999999999</v>
      </c>
      <c r="AO33">
        <v>11.348000000000001</v>
      </c>
      <c r="AP33">
        <v>11.457000000000001</v>
      </c>
      <c r="AQ33">
        <v>11.420999999999999</v>
      </c>
      <c r="AR33">
        <v>11.394</v>
      </c>
      <c r="AS33">
        <v>11.315</v>
      </c>
      <c r="AT33">
        <v>11.417</v>
      </c>
      <c r="AU33">
        <v>11.481</v>
      </c>
      <c r="AV33">
        <v>11.381</v>
      </c>
      <c r="AW33">
        <v>11.406000000000001</v>
      </c>
      <c r="AX33">
        <v>11.481</v>
      </c>
      <c r="AY33">
        <v>11.534000000000001</v>
      </c>
      <c r="AZ33">
        <v>11.366</v>
      </c>
      <c r="BA33">
        <v>11.425000000000001</v>
      </c>
      <c r="BB33">
        <v>11.433999999999999</v>
      </c>
      <c r="BC33">
        <v>11.359</v>
      </c>
      <c r="BD33">
        <v>11.379</v>
      </c>
      <c r="BE33">
        <v>11.342000000000001</v>
      </c>
      <c r="BF33">
        <v>11.531000000000001</v>
      </c>
      <c r="BG33">
        <v>11.428000000000001</v>
      </c>
      <c r="BH33">
        <v>11.43</v>
      </c>
      <c r="BI33">
        <v>11.497999999999999</v>
      </c>
      <c r="BJ33">
        <v>11.432</v>
      </c>
      <c r="BK33">
        <v>11.448</v>
      </c>
      <c r="BL33">
        <v>11.448</v>
      </c>
      <c r="BM33">
        <v>11.432</v>
      </c>
      <c r="BN33">
        <v>11.525</v>
      </c>
      <c r="BO33">
        <v>11.412000000000001</v>
      </c>
      <c r="BP33">
        <v>11.491</v>
      </c>
      <c r="BQ33">
        <v>11.423</v>
      </c>
      <c r="BR33">
        <v>11.510999999999999</v>
      </c>
      <c r="BS33">
        <v>11.458</v>
      </c>
      <c r="BT33">
        <v>11.509</v>
      </c>
      <c r="BU33">
        <v>11.417</v>
      </c>
      <c r="BV33">
        <v>11.518000000000001</v>
      </c>
      <c r="BW33">
        <v>11.502000000000001</v>
      </c>
      <c r="BX33">
        <v>11.41</v>
      </c>
      <c r="BY33">
        <v>11.483000000000001</v>
      </c>
      <c r="BZ33">
        <v>11.505000000000001</v>
      </c>
      <c r="CA33">
        <v>11.432</v>
      </c>
      <c r="CB33">
        <v>11.516</v>
      </c>
      <c r="CC33">
        <v>11.496</v>
      </c>
      <c r="CD33">
        <v>11.569000000000001</v>
      </c>
      <c r="CE33">
        <v>11.465</v>
      </c>
      <c r="CF33">
        <v>11.491</v>
      </c>
      <c r="CG33">
        <v>11.551</v>
      </c>
      <c r="CH33">
        <v>11.537000000000001</v>
      </c>
      <c r="CI33">
        <v>11.564</v>
      </c>
      <c r="CJ33">
        <v>11.505000000000001</v>
      </c>
      <c r="CK33">
        <v>11.622999999999999</v>
      </c>
      <c r="CL33">
        <v>11.496</v>
      </c>
      <c r="CM33">
        <v>11.587999999999999</v>
      </c>
      <c r="CN33">
        <v>11.425000000000001</v>
      </c>
      <c r="CO33">
        <v>11.489000000000001</v>
      </c>
      <c r="CP33">
        <v>11.491</v>
      </c>
      <c r="CQ33">
        <v>11.497999999999999</v>
      </c>
      <c r="CR33">
        <v>11.614000000000001</v>
      </c>
      <c r="CS33">
        <v>11.574999999999999</v>
      </c>
      <c r="CT33">
        <v>11.476000000000001</v>
      </c>
      <c r="CU33">
        <v>11.509</v>
      </c>
      <c r="CV33">
        <v>11.614000000000001</v>
      </c>
      <c r="CW33">
        <v>11.548</v>
      </c>
      <c r="CX33">
        <v>11.496</v>
      </c>
      <c r="CY33">
        <v>11.509</v>
      </c>
      <c r="CZ33">
        <v>11.557</v>
      </c>
      <c r="DA33">
        <v>11.496</v>
      </c>
      <c r="DB33">
        <v>11.574999999999999</v>
      </c>
    </row>
    <row r="34" spans="1:106" x14ac:dyDescent="0.25">
      <c r="A34" t="s">
        <v>3</v>
      </c>
      <c r="B34" t="s">
        <v>4</v>
      </c>
      <c r="D34">
        <v>1</v>
      </c>
      <c r="E34">
        <v>17.219000000000001</v>
      </c>
      <c r="F34">
        <v>17.539000000000001</v>
      </c>
      <c r="G34">
        <v>17.611999999999998</v>
      </c>
      <c r="H34">
        <v>17.702000000000002</v>
      </c>
      <c r="I34">
        <v>17.803000000000001</v>
      </c>
      <c r="J34">
        <v>17.934999999999999</v>
      </c>
      <c r="K34">
        <v>18.056999999999999</v>
      </c>
      <c r="L34">
        <v>18.215</v>
      </c>
      <c r="M34">
        <v>18.335999999999999</v>
      </c>
      <c r="N34">
        <v>18.545000000000002</v>
      </c>
      <c r="O34">
        <v>18.744</v>
      </c>
      <c r="P34">
        <v>18.84</v>
      </c>
      <c r="Q34">
        <v>19.123999999999999</v>
      </c>
      <c r="R34">
        <v>19.492000000000001</v>
      </c>
      <c r="S34">
        <v>19.672999999999998</v>
      </c>
      <c r="T34">
        <v>20.286000000000001</v>
      </c>
      <c r="U34">
        <v>20.553999999999998</v>
      </c>
      <c r="V34">
        <v>21.061</v>
      </c>
      <c r="W34">
        <v>21.478000000000002</v>
      </c>
      <c r="X34">
        <v>22.335000000000001</v>
      </c>
      <c r="Y34">
        <v>22.895</v>
      </c>
      <c r="Z34">
        <v>23.713999999999999</v>
      </c>
      <c r="AA34">
        <v>24.846</v>
      </c>
      <c r="AB34">
        <v>25.814</v>
      </c>
      <c r="AC34">
        <v>26.959</v>
      </c>
      <c r="AD34">
        <v>28.361000000000001</v>
      </c>
      <c r="AE34">
        <v>29.34</v>
      </c>
      <c r="AF34">
        <v>30.92</v>
      </c>
      <c r="AG34">
        <v>33.085000000000001</v>
      </c>
      <c r="AH34">
        <v>34.749000000000002</v>
      </c>
      <c r="AI34">
        <v>36.179000000000002</v>
      </c>
      <c r="AJ34">
        <v>38.557000000000002</v>
      </c>
      <c r="AK34">
        <v>41.161000000000001</v>
      </c>
      <c r="AL34">
        <v>43.417999999999999</v>
      </c>
      <c r="AM34">
        <v>45.923999999999999</v>
      </c>
      <c r="AN34">
        <v>48.963000000000001</v>
      </c>
      <c r="AO34">
        <v>51.731000000000002</v>
      </c>
      <c r="AP34">
        <v>50.329000000000001</v>
      </c>
      <c r="AQ34">
        <v>50.488</v>
      </c>
      <c r="AR34">
        <v>51.860999999999997</v>
      </c>
      <c r="AS34">
        <v>51.435000000000002</v>
      </c>
      <c r="AT34">
        <v>51.654000000000003</v>
      </c>
      <c r="AU34">
        <v>52.514000000000003</v>
      </c>
      <c r="AV34">
        <v>53.536999999999999</v>
      </c>
      <c r="AW34">
        <v>53.872</v>
      </c>
      <c r="AX34">
        <v>54.347999999999999</v>
      </c>
      <c r="AY34">
        <v>54.222000000000001</v>
      </c>
      <c r="AZ34">
        <v>56.088000000000001</v>
      </c>
      <c r="BA34">
        <v>55.673000000000002</v>
      </c>
      <c r="BB34">
        <v>56.085999999999999</v>
      </c>
      <c r="BC34">
        <v>56.585000000000001</v>
      </c>
      <c r="BD34">
        <v>56.737000000000002</v>
      </c>
      <c r="BE34">
        <v>57.898000000000003</v>
      </c>
      <c r="BF34">
        <v>57.524000000000001</v>
      </c>
      <c r="BG34">
        <v>57.932000000000002</v>
      </c>
      <c r="BH34">
        <v>57.994</v>
      </c>
      <c r="BI34">
        <v>59.262</v>
      </c>
      <c r="BJ34">
        <v>58.796999999999997</v>
      </c>
      <c r="BK34">
        <v>59.034999999999997</v>
      </c>
      <c r="BL34">
        <v>59.115000000000002</v>
      </c>
      <c r="BM34">
        <v>60.883000000000003</v>
      </c>
      <c r="BN34">
        <v>60.319000000000003</v>
      </c>
      <c r="BO34">
        <v>61.024000000000001</v>
      </c>
      <c r="BP34">
        <v>61.542000000000002</v>
      </c>
      <c r="BQ34">
        <v>62.155000000000001</v>
      </c>
      <c r="BR34">
        <v>61.040999999999997</v>
      </c>
      <c r="BS34">
        <v>61.954000000000001</v>
      </c>
      <c r="BT34">
        <v>61.768999999999998</v>
      </c>
      <c r="BU34">
        <v>62.408999999999999</v>
      </c>
      <c r="BV34">
        <v>63.110999999999997</v>
      </c>
      <c r="BW34">
        <v>62.207999999999998</v>
      </c>
      <c r="BX34">
        <v>62.305999999999997</v>
      </c>
      <c r="BY34">
        <v>63.536999999999999</v>
      </c>
      <c r="BZ34">
        <v>63.116999999999997</v>
      </c>
      <c r="CA34">
        <v>62.573</v>
      </c>
      <c r="CB34">
        <v>63.732999999999997</v>
      </c>
      <c r="CC34">
        <v>63.78</v>
      </c>
      <c r="CD34">
        <v>64.709999999999994</v>
      </c>
      <c r="CE34">
        <v>63.703000000000003</v>
      </c>
      <c r="CF34">
        <v>64.81</v>
      </c>
      <c r="CG34">
        <v>64.61</v>
      </c>
      <c r="CH34">
        <v>65.221000000000004</v>
      </c>
      <c r="CI34">
        <v>65.292000000000002</v>
      </c>
      <c r="CJ34">
        <v>65.888000000000005</v>
      </c>
      <c r="CK34">
        <v>65.311000000000007</v>
      </c>
      <c r="CL34">
        <v>65.125</v>
      </c>
      <c r="CM34">
        <v>65.28</v>
      </c>
      <c r="CN34">
        <v>66.468000000000004</v>
      </c>
      <c r="CO34">
        <v>67.165999999999997</v>
      </c>
      <c r="CP34">
        <v>66.680999999999997</v>
      </c>
      <c r="CQ34">
        <v>65.822999999999993</v>
      </c>
      <c r="CR34">
        <v>66.393000000000001</v>
      </c>
      <c r="CS34">
        <v>66.495999999999995</v>
      </c>
      <c r="CT34">
        <v>66.349999999999994</v>
      </c>
      <c r="CU34">
        <v>67.126999999999995</v>
      </c>
      <c r="CV34">
        <v>66.576999999999998</v>
      </c>
      <c r="CW34">
        <v>67.102999999999994</v>
      </c>
      <c r="CX34">
        <v>67.337000000000003</v>
      </c>
      <c r="CY34">
        <v>68.025000000000006</v>
      </c>
      <c r="CZ34">
        <v>66.864000000000004</v>
      </c>
      <c r="DA34">
        <v>68.474000000000004</v>
      </c>
      <c r="DB34">
        <v>67.600999999999999</v>
      </c>
    </row>
    <row r="35" spans="1:106" x14ac:dyDescent="0.25">
      <c r="A35" t="s">
        <v>9</v>
      </c>
      <c r="B35" t="s">
        <v>10</v>
      </c>
      <c r="D35">
        <v>1</v>
      </c>
      <c r="E35">
        <v>14.577</v>
      </c>
      <c r="F35">
        <v>15.086</v>
      </c>
      <c r="G35">
        <v>15.28</v>
      </c>
      <c r="H35">
        <v>15.42</v>
      </c>
      <c r="I35">
        <v>15.521000000000001</v>
      </c>
      <c r="J35">
        <v>15.757</v>
      </c>
      <c r="K35">
        <v>15.691000000000001</v>
      </c>
      <c r="L35">
        <v>15.99</v>
      </c>
      <c r="M35">
        <v>15.997999999999999</v>
      </c>
      <c r="N35">
        <v>16.221</v>
      </c>
      <c r="O35">
        <v>16.332000000000001</v>
      </c>
      <c r="P35">
        <v>16.504999999999999</v>
      </c>
      <c r="Q35">
        <v>16.704000000000001</v>
      </c>
      <c r="R35">
        <v>16.858000000000001</v>
      </c>
      <c r="S35">
        <v>17.036000000000001</v>
      </c>
      <c r="T35">
        <v>17.27</v>
      </c>
      <c r="U35">
        <v>17.484999999999999</v>
      </c>
      <c r="V35">
        <v>17.745000000000001</v>
      </c>
      <c r="W35">
        <v>18.274000000000001</v>
      </c>
      <c r="X35">
        <v>18.498000000000001</v>
      </c>
      <c r="Y35">
        <v>18.991</v>
      </c>
      <c r="Z35">
        <v>19.518000000000001</v>
      </c>
      <c r="AA35">
        <v>20.280999999999999</v>
      </c>
      <c r="AB35">
        <v>20.587</v>
      </c>
      <c r="AC35">
        <v>21.513999999999999</v>
      </c>
      <c r="AD35">
        <v>22.068000000000001</v>
      </c>
      <c r="AE35">
        <v>22.829000000000001</v>
      </c>
      <c r="AF35">
        <v>23.875</v>
      </c>
      <c r="AG35">
        <v>24.907</v>
      </c>
      <c r="AH35">
        <v>26.367999999999999</v>
      </c>
      <c r="AI35">
        <v>27.719000000000001</v>
      </c>
      <c r="AJ35">
        <v>28.437999999999999</v>
      </c>
      <c r="AK35">
        <v>30.097999999999999</v>
      </c>
      <c r="AL35">
        <v>32.055999999999997</v>
      </c>
      <c r="AM35">
        <v>33.131</v>
      </c>
      <c r="AN35">
        <v>35.636000000000003</v>
      </c>
      <c r="AO35">
        <v>38.279000000000003</v>
      </c>
      <c r="AP35">
        <v>39.752000000000002</v>
      </c>
      <c r="AQ35">
        <v>42.668999999999997</v>
      </c>
      <c r="AR35">
        <v>45.578000000000003</v>
      </c>
      <c r="AS35">
        <v>49.704000000000001</v>
      </c>
      <c r="AT35">
        <v>50.43</v>
      </c>
      <c r="AU35">
        <v>46.588000000000001</v>
      </c>
      <c r="AV35">
        <v>45.710999999999999</v>
      </c>
      <c r="AW35">
        <v>46.656999999999996</v>
      </c>
      <c r="AX35">
        <v>47.545000000000002</v>
      </c>
      <c r="AY35">
        <v>47.593000000000004</v>
      </c>
      <c r="AZ35">
        <v>47.158999999999999</v>
      </c>
      <c r="BA35">
        <v>47.817999999999998</v>
      </c>
      <c r="BB35">
        <v>49.258000000000003</v>
      </c>
      <c r="BC35">
        <v>48.429000000000002</v>
      </c>
      <c r="BD35">
        <v>49.247999999999998</v>
      </c>
      <c r="BE35">
        <v>49.253</v>
      </c>
      <c r="BF35">
        <v>49.933999999999997</v>
      </c>
      <c r="BG35">
        <v>51.716000000000001</v>
      </c>
      <c r="BH35">
        <v>51.289000000000001</v>
      </c>
      <c r="BI35">
        <v>52.018999999999998</v>
      </c>
      <c r="BJ35">
        <v>52.593000000000004</v>
      </c>
      <c r="BK35">
        <v>52.585000000000001</v>
      </c>
      <c r="BL35">
        <v>52.451999999999998</v>
      </c>
      <c r="BM35">
        <v>53.332000000000001</v>
      </c>
      <c r="BN35">
        <v>53.737000000000002</v>
      </c>
      <c r="BO35">
        <v>53.098999999999997</v>
      </c>
      <c r="BP35">
        <v>54.189</v>
      </c>
      <c r="BQ35">
        <v>54.978999999999999</v>
      </c>
      <c r="BR35">
        <v>54.362000000000002</v>
      </c>
      <c r="BS35">
        <v>54.420999999999999</v>
      </c>
      <c r="BT35">
        <v>55.195999999999998</v>
      </c>
      <c r="BU35">
        <v>54.869</v>
      </c>
      <c r="BV35">
        <v>54.261000000000003</v>
      </c>
      <c r="BW35">
        <v>55.506999999999998</v>
      </c>
      <c r="BX35">
        <v>55.624000000000002</v>
      </c>
      <c r="BY35">
        <v>54.482999999999997</v>
      </c>
      <c r="BZ35">
        <v>52.747</v>
      </c>
      <c r="CA35">
        <v>52.936</v>
      </c>
      <c r="CB35">
        <v>50.606000000000002</v>
      </c>
      <c r="CC35">
        <v>49.753</v>
      </c>
      <c r="CD35">
        <v>49.84</v>
      </c>
      <c r="CE35">
        <v>50.42</v>
      </c>
      <c r="CF35">
        <v>51.316000000000003</v>
      </c>
      <c r="CG35">
        <v>51.793999999999997</v>
      </c>
      <c r="CH35">
        <v>52.076000000000001</v>
      </c>
      <c r="CI35">
        <v>52.302</v>
      </c>
      <c r="CJ35">
        <v>53.143000000000001</v>
      </c>
      <c r="CK35">
        <v>52.686</v>
      </c>
      <c r="CL35">
        <v>53.366</v>
      </c>
      <c r="CM35">
        <v>54.033999999999999</v>
      </c>
      <c r="CN35">
        <v>54.356999999999999</v>
      </c>
      <c r="CO35">
        <v>55.280999999999999</v>
      </c>
      <c r="CP35">
        <v>55.664000000000001</v>
      </c>
      <c r="CQ35">
        <v>55.933999999999997</v>
      </c>
      <c r="CR35">
        <v>55.938000000000002</v>
      </c>
      <c r="CS35">
        <v>56.845999999999997</v>
      </c>
      <c r="CT35">
        <v>57.011000000000003</v>
      </c>
      <c r="CU35">
        <v>57.518999999999998</v>
      </c>
      <c r="CV35">
        <v>58.15</v>
      </c>
      <c r="CW35">
        <v>58.533000000000001</v>
      </c>
      <c r="CX35">
        <v>58.985999999999997</v>
      </c>
      <c r="CY35">
        <v>59.076000000000001</v>
      </c>
      <c r="CZ35">
        <v>59.475999999999999</v>
      </c>
      <c r="DA35">
        <v>59.805</v>
      </c>
      <c r="DB35">
        <v>60.122</v>
      </c>
    </row>
    <row r="36" spans="1:106" x14ac:dyDescent="0.25">
      <c r="A36" t="s">
        <v>81</v>
      </c>
      <c r="B36" t="s">
        <v>82</v>
      </c>
      <c r="D36">
        <v>1</v>
      </c>
      <c r="E36">
        <v>11.298999999999999</v>
      </c>
      <c r="F36">
        <v>11.651999999999999</v>
      </c>
      <c r="G36">
        <v>11.882</v>
      </c>
      <c r="H36">
        <v>12.085000000000001</v>
      </c>
      <c r="I36">
        <v>12.249000000000001</v>
      </c>
      <c r="J36">
        <v>12.298</v>
      </c>
      <c r="K36">
        <v>12.398</v>
      </c>
      <c r="L36">
        <v>12.419</v>
      </c>
      <c r="M36">
        <v>12.596</v>
      </c>
      <c r="N36">
        <v>12.616</v>
      </c>
      <c r="O36">
        <v>12.714</v>
      </c>
      <c r="P36">
        <v>12.805</v>
      </c>
      <c r="Q36">
        <v>12.994999999999999</v>
      </c>
      <c r="R36">
        <v>13.012</v>
      </c>
      <c r="S36">
        <v>13.186</v>
      </c>
      <c r="T36">
        <v>13.303000000000001</v>
      </c>
      <c r="U36">
        <v>13.412000000000001</v>
      </c>
      <c r="V36">
        <v>13.606999999999999</v>
      </c>
      <c r="W36">
        <v>13.666</v>
      </c>
      <c r="X36">
        <v>13.893000000000001</v>
      </c>
      <c r="Y36">
        <v>14.183</v>
      </c>
      <c r="Z36">
        <v>14.446</v>
      </c>
      <c r="AA36">
        <v>14.68</v>
      </c>
      <c r="AB36">
        <v>14.856999999999999</v>
      </c>
      <c r="AC36">
        <v>15.404999999999999</v>
      </c>
      <c r="AD36">
        <v>15.667999999999999</v>
      </c>
      <c r="AE36">
        <v>16.079000000000001</v>
      </c>
      <c r="AF36">
        <v>16.271000000000001</v>
      </c>
      <c r="AG36">
        <v>17.128</v>
      </c>
      <c r="AH36">
        <v>17.561</v>
      </c>
      <c r="AI36">
        <v>18.329000000000001</v>
      </c>
      <c r="AJ36">
        <v>18.425999999999998</v>
      </c>
      <c r="AK36">
        <v>19.353999999999999</v>
      </c>
      <c r="AL36">
        <v>20.242000000000001</v>
      </c>
      <c r="AM36">
        <v>20.817</v>
      </c>
      <c r="AN36">
        <v>21.963000000000001</v>
      </c>
      <c r="AO36">
        <v>23.202000000000002</v>
      </c>
      <c r="AP36">
        <v>24.324999999999999</v>
      </c>
      <c r="AQ36">
        <v>25.591000000000001</v>
      </c>
      <c r="AR36">
        <v>27.288</v>
      </c>
      <c r="AS36">
        <v>28.193000000000001</v>
      </c>
      <c r="AT36">
        <v>29.779</v>
      </c>
      <c r="AU36">
        <v>32.103999999999999</v>
      </c>
      <c r="AV36">
        <v>33.320999999999998</v>
      </c>
      <c r="AW36">
        <v>36.551000000000002</v>
      </c>
      <c r="AX36">
        <v>37.418999999999997</v>
      </c>
      <c r="AY36">
        <v>39.904000000000003</v>
      </c>
      <c r="AZ36">
        <v>41.887</v>
      </c>
      <c r="BA36">
        <v>45.305</v>
      </c>
      <c r="BB36">
        <v>44.942999999999998</v>
      </c>
      <c r="BC36">
        <v>48.481999999999999</v>
      </c>
      <c r="BD36">
        <v>48.613</v>
      </c>
      <c r="BE36">
        <v>48.381</v>
      </c>
      <c r="BF36">
        <v>48.161999999999999</v>
      </c>
      <c r="BG36">
        <v>44.625999999999998</v>
      </c>
      <c r="BH36">
        <v>45.587000000000003</v>
      </c>
      <c r="BI36">
        <v>47.604999999999997</v>
      </c>
      <c r="BJ36">
        <v>49.213000000000001</v>
      </c>
      <c r="BK36">
        <v>51.395000000000003</v>
      </c>
      <c r="BL36">
        <v>53.298000000000002</v>
      </c>
      <c r="BM36">
        <v>54.679000000000002</v>
      </c>
      <c r="BN36">
        <v>56.274999999999999</v>
      </c>
      <c r="BO36">
        <v>57.695</v>
      </c>
      <c r="BP36">
        <v>57.930999999999997</v>
      </c>
      <c r="BQ36">
        <v>58.857999999999997</v>
      </c>
      <c r="BR36">
        <v>59.959000000000003</v>
      </c>
      <c r="BS36">
        <v>59.715000000000003</v>
      </c>
      <c r="BT36">
        <v>60.686999999999998</v>
      </c>
      <c r="BU36">
        <v>59.798999999999999</v>
      </c>
      <c r="BV36">
        <v>62.186</v>
      </c>
      <c r="BW36">
        <v>62.814999999999998</v>
      </c>
      <c r="BX36">
        <v>62.728999999999999</v>
      </c>
      <c r="BY36">
        <v>62.402000000000001</v>
      </c>
      <c r="BZ36">
        <v>63.328000000000003</v>
      </c>
      <c r="CA36">
        <v>63.444000000000003</v>
      </c>
      <c r="CB36">
        <v>63.944000000000003</v>
      </c>
      <c r="CC36">
        <v>64.043999999999997</v>
      </c>
      <c r="CD36">
        <v>65.185000000000002</v>
      </c>
      <c r="CE36">
        <v>65.046999999999997</v>
      </c>
      <c r="CF36">
        <v>65.126000000000005</v>
      </c>
      <c r="CG36">
        <v>65.56</v>
      </c>
      <c r="CH36">
        <v>65.430999999999997</v>
      </c>
      <c r="CI36">
        <v>65.793999999999997</v>
      </c>
      <c r="CJ36">
        <v>66.731999999999999</v>
      </c>
      <c r="CK36">
        <v>66.444000000000003</v>
      </c>
      <c r="CL36">
        <v>66.760000000000005</v>
      </c>
      <c r="CM36">
        <v>67.259</v>
      </c>
      <c r="CN36">
        <v>66.495000000000005</v>
      </c>
      <c r="CO36">
        <v>66.980999999999995</v>
      </c>
      <c r="CP36">
        <v>67.551000000000002</v>
      </c>
      <c r="CQ36">
        <v>68.117999999999995</v>
      </c>
      <c r="CR36">
        <v>68.474000000000004</v>
      </c>
      <c r="CS36">
        <v>68.025000000000006</v>
      </c>
      <c r="CT36">
        <v>69.331000000000003</v>
      </c>
      <c r="CU36">
        <v>68.314999999999998</v>
      </c>
      <c r="CV36">
        <v>69.290000000000006</v>
      </c>
      <c r="CW36">
        <v>69.132999999999996</v>
      </c>
      <c r="CX36">
        <v>69.477999999999994</v>
      </c>
      <c r="CY36">
        <v>69.635000000000005</v>
      </c>
      <c r="CZ36">
        <v>69.265000000000001</v>
      </c>
      <c r="DA36">
        <v>69.239999999999995</v>
      </c>
      <c r="DB36">
        <v>69.61</v>
      </c>
    </row>
    <row r="37" spans="1:106" x14ac:dyDescent="0.25">
      <c r="A37" t="s">
        <v>51</v>
      </c>
      <c r="B37" t="s">
        <v>52</v>
      </c>
      <c r="D37">
        <v>1</v>
      </c>
      <c r="E37">
        <v>11.252000000000001</v>
      </c>
      <c r="F37">
        <v>11.577999999999999</v>
      </c>
      <c r="G37">
        <v>11.757999999999999</v>
      </c>
      <c r="H37">
        <v>11.91</v>
      </c>
      <c r="I37">
        <v>12.122999999999999</v>
      </c>
      <c r="J37">
        <v>12.222</v>
      </c>
      <c r="K37">
        <v>12.347</v>
      </c>
      <c r="L37">
        <v>12.419</v>
      </c>
      <c r="M37">
        <v>12.414</v>
      </c>
      <c r="N37">
        <v>12.641999999999999</v>
      </c>
      <c r="O37">
        <v>12.688000000000001</v>
      </c>
      <c r="P37">
        <v>12.753</v>
      </c>
      <c r="Q37">
        <v>12.785</v>
      </c>
      <c r="R37">
        <v>12.881</v>
      </c>
      <c r="S37">
        <v>12.975</v>
      </c>
      <c r="T37">
        <v>13.145</v>
      </c>
      <c r="U37">
        <v>13.147</v>
      </c>
      <c r="V37">
        <v>13.342000000000001</v>
      </c>
      <c r="W37">
        <v>13.454000000000001</v>
      </c>
      <c r="X37">
        <v>13.708</v>
      </c>
      <c r="Y37">
        <v>13.837999999999999</v>
      </c>
      <c r="Z37">
        <v>14.074</v>
      </c>
      <c r="AA37">
        <v>14.334</v>
      </c>
      <c r="AB37">
        <v>14.326000000000001</v>
      </c>
      <c r="AC37">
        <v>14.821</v>
      </c>
      <c r="AD37">
        <v>14.871</v>
      </c>
      <c r="AE37">
        <v>15.334</v>
      </c>
      <c r="AF37">
        <v>15.553000000000001</v>
      </c>
      <c r="AG37">
        <v>15.93</v>
      </c>
      <c r="AH37">
        <v>16.151</v>
      </c>
      <c r="AI37">
        <v>16.652999999999999</v>
      </c>
      <c r="AJ37">
        <v>17.094999999999999</v>
      </c>
      <c r="AK37">
        <v>17.914999999999999</v>
      </c>
      <c r="AL37">
        <v>18.667999999999999</v>
      </c>
      <c r="AM37">
        <v>18.951000000000001</v>
      </c>
      <c r="AN37">
        <v>19.777000000000001</v>
      </c>
      <c r="AO37">
        <v>20.617999999999999</v>
      </c>
      <c r="AP37">
        <v>21.341000000000001</v>
      </c>
      <c r="AQ37">
        <v>21.882000000000001</v>
      </c>
      <c r="AR37">
        <v>23.561</v>
      </c>
      <c r="AS37">
        <v>24.385999999999999</v>
      </c>
      <c r="AT37">
        <v>25.574000000000002</v>
      </c>
      <c r="AU37">
        <v>26.523</v>
      </c>
      <c r="AV37">
        <v>27.962</v>
      </c>
      <c r="AW37">
        <v>30.821999999999999</v>
      </c>
      <c r="AX37">
        <v>32.262999999999998</v>
      </c>
      <c r="AY37">
        <v>34.680999999999997</v>
      </c>
      <c r="AZ37">
        <v>35.475000000000001</v>
      </c>
      <c r="BA37">
        <v>37.292000000000002</v>
      </c>
      <c r="BB37">
        <v>38.697000000000003</v>
      </c>
      <c r="BC37">
        <v>41.704000000000001</v>
      </c>
      <c r="BD37">
        <v>43.188000000000002</v>
      </c>
      <c r="BE37">
        <v>43.067</v>
      </c>
      <c r="BF37">
        <v>44.38</v>
      </c>
      <c r="BG37">
        <v>44.124000000000002</v>
      </c>
      <c r="BH37">
        <v>43.581000000000003</v>
      </c>
      <c r="BI37">
        <v>42.636000000000003</v>
      </c>
      <c r="BJ37">
        <v>44.646000000000001</v>
      </c>
      <c r="BK37">
        <v>47.456000000000003</v>
      </c>
      <c r="BL37">
        <v>49.173999999999999</v>
      </c>
      <c r="BM37">
        <v>51.484000000000002</v>
      </c>
      <c r="BN37">
        <v>52.654000000000003</v>
      </c>
      <c r="BO37">
        <v>54.261000000000003</v>
      </c>
      <c r="BP37">
        <v>55.268999999999998</v>
      </c>
      <c r="BQ37">
        <v>56.457000000000001</v>
      </c>
      <c r="BR37">
        <v>57.265999999999998</v>
      </c>
      <c r="BS37">
        <v>58.582999999999998</v>
      </c>
      <c r="BT37">
        <v>59.024000000000001</v>
      </c>
      <c r="BU37">
        <v>59.298000000000002</v>
      </c>
      <c r="BV37">
        <v>60.813000000000002</v>
      </c>
      <c r="BW37">
        <v>61.865000000000002</v>
      </c>
      <c r="BX37">
        <v>62.148000000000003</v>
      </c>
      <c r="BY37">
        <v>61.874000000000002</v>
      </c>
      <c r="BZ37">
        <v>62.905999999999999</v>
      </c>
      <c r="CA37">
        <v>63.682000000000002</v>
      </c>
      <c r="CB37">
        <v>64.498999999999995</v>
      </c>
      <c r="CC37">
        <v>64.176000000000002</v>
      </c>
      <c r="CD37">
        <v>64.525000000000006</v>
      </c>
      <c r="CE37">
        <v>64.784000000000006</v>
      </c>
      <c r="CF37">
        <v>65.706000000000003</v>
      </c>
      <c r="CG37">
        <v>65.796999999999997</v>
      </c>
      <c r="CH37">
        <v>65.957999999999998</v>
      </c>
      <c r="CI37">
        <v>66.269000000000005</v>
      </c>
      <c r="CJ37">
        <v>66.599999999999994</v>
      </c>
      <c r="CK37">
        <v>67.129000000000005</v>
      </c>
      <c r="CL37">
        <v>67.444999999999993</v>
      </c>
      <c r="CM37">
        <v>67.522999999999996</v>
      </c>
      <c r="CN37">
        <v>67.497</v>
      </c>
      <c r="CO37">
        <v>67.456999999999994</v>
      </c>
      <c r="CP37">
        <v>68.052000000000007</v>
      </c>
      <c r="CQ37">
        <v>69.12</v>
      </c>
      <c r="CR37">
        <v>67.763000000000005</v>
      </c>
      <c r="CS37">
        <v>67.972999999999999</v>
      </c>
      <c r="CT37">
        <v>69.066999999999993</v>
      </c>
      <c r="CU37">
        <v>69.635000000000005</v>
      </c>
      <c r="CV37">
        <v>69.843000000000004</v>
      </c>
      <c r="CW37">
        <v>69.448999999999998</v>
      </c>
      <c r="CX37">
        <v>70.772999999999996</v>
      </c>
      <c r="CY37">
        <v>69.873000000000005</v>
      </c>
      <c r="CZ37">
        <v>70.004000000000005</v>
      </c>
      <c r="DA37">
        <v>70.244</v>
      </c>
      <c r="DB37">
        <v>70.165000000000006</v>
      </c>
    </row>
    <row r="38" spans="1:106" x14ac:dyDescent="0.25">
      <c r="A38" t="s">
        <v>15</v>
      </c>
      <c r="B38" t="s">
        <v>16</v>
      </c>
      <c r="D38">
        <v>1</v>
      </c>
      <c r="E38">
        <v>10.803000000000001</v>
      </c>
      <c r="F38">
        <v>11.087999999999999</v>
      </c>
      <c r="G38">
        <v>11.138</v>
      </c>
      <c r="H38">
        <v>11.308</v>
      </c>
      <c r="I38">
        <v>11.438000000000001</v>
      </c>
      <c r="J38">
        <v>11.504</v>
      </c>
      <c r="K38">
        <v>11.523999999999999</v>
      </c>
      <c r="L38">
        <v>11.669</v>
      </c>
      <c r="M38">
        <v>11.661</v>
      </c>
      <c r="N38">
        <v>11.805999999999999</v>
      </c>
      <c r="O38">
        <v>11.928000000000001</v>
      </c>
      <c r="P38">
        <v>11.939</v>
      </c>
      <c r="Q38">
        <v>11.968999999999999</v>
      </c>
      <c r="R38">
        <v>11.959</v>
      </c>
      <c r="S38">
        <v>12.077999999999999</v>
      </c>
      <c r="T38">
        <v>12.087</v>
      </c>
      <c r="U38">
        <v>12.115</v>
      </c>
      <c r="V38">
        <v>12.361000000000001</v>
      </c>
      <c r="W38">
        <v>12.340999999999999</v>
      </c>
      <c r="X38">
        <v>12.332000000000001</v>
      </c>
      <c r="Y38">
        <v>12.563000000000001</v>
      </c>
      <c r="Z38">
        <v>12.614000000000001</v>
      </c>
      <c r="AA38">
        <v>12.715</v>
      </c>
      <c r="AB38">
        <v>12.787000000000001</v>
      </c>
      <c r="AC38">
        <v>12.907999999999999</v>
      </c>
      <c r="AD38">
        <v>13.039</v>
      </c>
      <c r="AE38">
        <v>13.129</v>
      </c>
      <c r="AF38">
        <v>13.292999999999999</v>
      </c>
      <c r="AG38">
        <v>13.506</v>
      </c>
      <c r="AH38">
        <v>13.57</v>
      </c>
      <c r="AI38">
        <v>13.913</v>
      </c>
      <c r="AJ38">
        <v>14.058999999999999</v>
      </c>
      <c r="AK38">
        <v>14.263</v>
      </c>
      <c r="AL38">
        <v>14.481</v>
      </c>
      <c r="AM38">
        <v>14.846</v>
      </c>
      <c r="AN38">
        <v>15.218999999999999</v>
      </c>
      <c r="AO38">
        <v>15.423</v>
      </c>
      <c r="AP38">
        <v>15.906000000000001</v>
      </c>
      <c r="AQ38">
        <v>16.437999999999999</v>
      </c>
      <c r="AR38">
        <v>17.012</v>
      </c>
      <c r="AS38">
        <v>17.198</v>
      </c>
      <c r="AT38">
        <v>18.096</v>
      </c>
      <c r="AU38">
        <v>18.55</v>
      </c>
      <c r="AV38">
        <v>19.128</v>
      </c>
      <c r="AW38">
        <v>20.079000000000001</v>
      </c>
      <c r="AX38">
        <v>21.207999999999998</v>
      </c>
      <c r="AY38">
        <v>22.06</v>
      </c>
      <c r="AZ38">
        <v>22.917000000000002</v>
      </c>
      <c r="BA38">
        <v>23.696999999999999</v>
      </c>
      <c r="BB38">
        <v>24.853999999999999</v>
      </c>
      <c r="BC38">
        <v>26.425999999999998</v>
      </c>
      <c r="BD38">
        <v>27.574999999999999</v>
      </c>
      <c r="BE38">
        <v>28.341000000000001</v>
      </c>
      <c r="BF38">
        <v>29.754000000000001</v>
      </c>
      <c r="BG38">
        <v>31.585000000000001</v>
      </c>
      <c r="BH38">
        <v>32.627000000000002</v>
      </c>
      <c r="BI38">
        <v>32.935000000000002</v>
      </c>
      <c r="BJ38">
        <v>34.587000000000003</v>
      </c>
      <c r="BK38">
        <v>35.055999999999997</v>
      </c>
      <c r="BL38">
        <v>35.716999999999999</v>
      </c>
      <c r="BM38">
        <v>34.771000000000001</v>
      </c>
      <c r="BN38">
        <v>34.838000000000001</v>
      </c>
      <c r="BO38">
        <v>36.402999999999999</v>
      </c>
      <c r="BP38">
        <v>38.401000000000003</v>
      </c>
      <c r="BQ38">
        <v>40.311</v>
      </c>
      <c r="BR38">
        <v>43.009</v>
      </c>
      <c r="BS38">
        <v>44.384999999999998</v>
      </c>
      <c r="BT38">
        <v>46.247</v>
      </c>
      <c r="BU38">
        <v>47.670999999999999</v>
      </c>
      <c r="BV38">
        <v>48.819000000000003</v>
      </c>
      <c r="BW38">
        <v>49.728999999999999</v>
      </c>
      <c r="BX38">
        <v>51.636000000000003</v>
      </c>
      <c r="BY38">
        <v>51.975999999999999</v>
      </c>
      <c r="BZ38">
        <v>53.036999999999999</v>
      </c>
      <c r="CA38">
        <v>53.649000000000001</v>
      </c>
      <c r="CB38">
        <v>54.277000000000001</v>
      </c>
      <c r="CC38">
        <v>54.789000000000001</v>
      </c>
      <c r="CD38">
        <v>55.439</v>
      </c>
      <c r="CE38">
        <v>55.506</v>
      </c>
      <c r="CF38">
        <v>55.637999999999998</v>
      </c>
      <c r="CG38">
        <v>56.671999999999997</v>
      </c>
      <c r="CH38">
        <v>56.844000000000001</v>
      </c>
      <c r="CI38">
        <v>57.319000000000003</v>
      </c>
      <c r="CJ38">
        <v>57.417999999999999</v>
      </c>
      <c r="CK38">
        <v>58.616</v>
      </c>
      <c r="CL38">
        <v>58.375</v>
      </c>
      <c r="CM38">
        <v>59.472000000000001</v>
      </c>
      <c r="CN38">
        <v>58.816000000000003</v>
      </c>
      <c r="CO38">
        <v>59.718000000000004</v>
      </c>
      <c r="CP38">
        <v>58.933</v>
      </c>
      <c r="CQ38">
        <v>59.204000000000001</v>
      </c>
      <c r="CR38">
        <v>60.731000000000002</v>
      </c>
      <c r="CS38">
        <v>60.01</v>
      </c>
      <c r="CT38">
        <v>60.335000000000001</v>
      </c>
      <c r="CU38">
        <v>60.792000000000002</v>
      </c>
      <c r="CV38">
        <v>60.677999999999997</v>
      </c>
      <c r="CW38">
        <v>60.484999999999999</v>
      </c>
      <c r="CX38">
        <v>60.73</v>
      </c>
      <c r="CY38">
        <v>60.976999999999997</v>
      </c>
      <c r="CZ38">
        <v>61.665999999999997</v>
      </c>
      <c r="DA38">
        <v>61.628999999999998</v>
      </c>
      <c r="DB38">
        <v>62.448</v>
      </c>
    </row>
    <row r="39" spans="1:106" x14ac:dyDescent="0.25">
      <c r="A39" t="s">
        <v>21</v>
      </c>
      <c r="B39" t="s">
        <v>22</v>
      </c>
      <c r="D39">
        <v>1</v>
      </c>
      <c r="E39">
        <v>14.318</v>
      </c>
      <c r="F39">
        <v>14.595000000000001</v>
      </c>
      <c r="G39">
        <v>14.635</v>
      </c>
      <c r="H39">
        <v>14.792999999999999</v>
      </c>
      <c r="I39">
        <v>14.862</v>
      </c>
      <c r="J39">
        <v>14.938000000000001</v>
      </c>
      <c r="K39">
        <v>14.842000000000001</v>
      </c>
      <c r="L39">
        <v>15.007</v>
      </c>
      <c r="M39">
        <v>15.038</v>
      </c>
      <c r="N39">
        <v>15.071</v>
      </c>
      <c r="O39">
        <v>15.336</v>
      </c>
      <c r="P39">
        <v>15.218999999999999</v>
      </c>
      <c r="Q39">
        <v>15.231</v>
      </c>
      <c r="R39">
        <v>15.331</v>
      </c>
      <c r="S39">
        <v>15.375</v>
      </c>
      <c r="T39">
        <v>15.472</v>
      </c>
      <c r="U39">
        <v>15.475</v>
      </c>
      <c r="V39">
        <v>15.516999999999999</v>
      </c>
      <c r="W39">
        <v>15.571999999999999</v>
      </c>
      <c r="X39">
        <v>15.587</v>
      </c>
      <c r="Y39">
        <v>15.83</v>
      </c>
      <c r="Z39">
        <v>15.801</v>
      </c>
      <c r="AA39">
        <v>15.954000000000001</v>
      </c>
      <c r="AB39">
        <v>15.944000000000001</v>
      </c>
      <c r="AC39">
        <v>15.962999999999999</v>
      </c>
      <c r="AD39">
        <v>16.065999999999999</v>
      </c>
      <c r="AE39">
        <v>16.132000000000001</v>
      </c>
      <c r="AF39">
        <v>16.297000000000001</v>
      </c>
      <c r="AG39">
        <v>16.408999999999999</v>
      </c>
      <c r="AH39">
        <v>16.417000000000002</v>
      </c>
      <c r="AI39">
        <v>16.492999999999999</v>
      </c>
      <c r="AJ39">
        <v>16.588999999999999</v>
      </c>
      <c r="AK39">
        <v>16.635000000000002</v>
      </c>
      <c r="AL39">
        <v>16.722000000000001</v>
      </c>
      <c r="AM39">
        <v>17.004999999999999</v>
      </c>
      <c r="AN39">
        <v>17.085000000000001</v>
      </c>
      <c r="AO39">
        <v>17.181999999999999</v>
      </c>
      <c r="AP39">
        <v>17.504999999999999</v>
      </c>
      <c r="AQ39">
        <v>17.638999999999999</v>
      </c>
      <c r="AR39">
        <v>17.811</v>
      </c>
      <c r="AS39">
        <v>18.157</v>
      </c>
      <c r="AT39">
        <v>18.388999999999999</v>
      </c>
      <c r="AU39">
        <v>18.443999999999999</v>
      </c>
      <c r="AV39">
        <v>19.100999999999999</v>
      </c>
      <c r="AW39">
        <v>19.177</v>
      </c>
      <c r="AX39">
        <v>19.745999999999999</v>
      </c>
      <c r="AY39">
        <v>20.204000000000001</v>
      </c>
      <c r="AZ39">
        <v>20.506</v>
      </c>
      <c r="BA39">
        <v>20.893999999999998</v>
      </c>
      <c r="BB39">
        <v>21.757000000000001</v>
      </c>
      <c r="BC39">
        <v>22.427</v>
      </c>
      <c r="BD39">
        <v>23.076000000000001</v>
      </c>
      <c r="BE39">
        <v>23.582000000000001</v>
      </c>
      <c r="BF39">
        <v>24.702000000000002</v>
      </c>
      <c r="BG39">
        <v>24.838999999999999</v>
      </c>
      <c r="BH39">
        <v>25.79</v>
      </c>
      <c r="BI39">
        <v>27.013999999999999</v>
      </c>
      <c r="BJ39">
        <v>27.748999999999999</v>
      </c>
      <c r="BK39">
        <v>28.42</v>
      </c>
      <c r="BL39">
        <v>29.69</v>
      </c>
      <c r="BM39">
        <v>30.442</v>
      </c>
      <c r="BN39">
        <v>31.64</v>
      </c>
      <c r="BO39">
        <v>31.937999999999999</v>
      </c>
      <c r="BP39">
        <v>32.997999999999998</v>
      </c>
      <c r="BQ39">
        <v>33.61</v>
      </c>
      <c r="BR39">
        <v>34.191000000000003</v>
      </c>
      <c r="BS39">
        <v>34.770000000000003</v>
      </c>
      <c r="BT39">
        <v>35.24</v>
      </c>
      <c r="BU39">
        <v>35.463000000000001</v>
      </c>
      <c r="BV39">
        <v>36.033000000000001</v>
      </c>
      <c r="BW39">
        <v>37.356000000000002</v>
      </c>
      <c r="BX39">
        <v>39.46</v>
      </c>
      <c r="BY39">
        <v>40.756999999999998</v>
      </c>
      <c r="BZ39">
        <v>43.036999999999999</v>
      </c>
      <c r="CA39">
        <v>43.959000000000003</v>
      </c>
      <c r="CB39">
        <v>45.244</v>
      </c>
      <c r="CC39">
        <v>45.771999999999998</v>
      </c>
      <c r="CD39">
        <v>47.859000000000002</v>
      </c>
      <c r="CE39">
        <v>48.575000000000003</v>
      </c>
      <c r="CF39">
        <v>48.417000000000002</v>
      </c>
      <c r="CG39">
        <v>49.287999999999997</v>
      </c>
      <c r="CH39">
        <v>49.652999999999999</v>
      </c>
      <c r="CI39">
        <v>50.295999999999999</v>
      </c>
      <c r="CJ39">
        <v>50.557000000000002</v>
      </c>
      <c r="CK39">
        <v>50.947000000000003</v>
      </c>
      <c r="CL39">
        <v>51.151000000000003</v>
      </c>
      <c r="CM39">
        <v>52.847000000000001</v>
      </c>
      <c r="CN39">
        <v>51.902999999999999</v>
      </c>
      <c r="CO39">
        <v>52.402000000000001</v>
      </c>
      <c r="CP39">
        <v>53.082000000000001</v>
      </c>
      <c r="CQ39">
        <v>52.637999999999998</v>
      </c>
      <c r="CR39">
        <v>53.198999999999998</v>
      </c>
      <c r="CS39">
        <v>54.262</v>
      </c>
      <c r="CT39">
        <v>54.874000000000002</v>
      </c>
      <c r="CU39">
        <v>54.482999999999997</v>
      </c>
      <c r="CV39">
        <v>54.2</v>
      </c>
      <c r="CW39">
        <v>54.579000000000001</v>
      </c>
      <c r="CX39">
        <v>55.048000000000002</v>
      </c>
      <c r="CY39">
        <v>55.274999999999999</v>
      </c>
      <c r="CZ39">
        <v>55.622999999999998</v>
      </c>
      <c r="DA39">
        <v>56.158000000000001</v>
      </c>
      <c r="DB39">
        <v>55.920999999999999</v>
      </c>
    </row>
    <row r="40" spans="1:106" x14ac:dyDescent="0.25">
      <c r="A40" t="s">
        <v>87</v>
      </c>
      <c r="B40" t="s">
        <v>88</v>
      </c>
      <c r="D40">
        <v>1</v>
      </c>
      <c r="E40">
        <v>12.926</v>
      </c>
      <c r="F40">
        <v>13.196999999999999</v>
      </c>
      <c r="G40">
        <v>13.246</v>
      </c>
      <c r="H40">
        <v>13.388999999999999</v>
      </c>
      <c r="I40">
        <v>13.391</v>
      </c>
      <c r="J40">
        <v>13.528</v>
      </c>
      <c r="K40">
        <v>13.582000000000001</v>
      </c>
      <c r="L40">
        <v>13.609</v>
      </c>
      <c r="M40">
        <v>13.635</v>
      </c>
      <c r="N40">
        <v>13.661</v>
      </c>
      <c r="O40">
        <v>13.683999999999999</v>
      </c>
      <c r="P40">
        <v>13.696999999999999</v>
      </c>
      <c r="Q40">
        <v>13.731999999999999</v>
      </c>
      <c r="R40">
        <v>13.696999999999999</v>
      </c>
      <c r="S40">
        <v>13.686999999999999</v>
      </c>
      <c r="T40">
        <v>13.753</v>
      </c>
      <c r="U40">
        <v>13.728999999999999</v>
      </c>
      <c r="V40">
        <v>13.766</v>
      </c>
      <c r="W40">
        <v>13.772</v>
      </c>
      <c r="X40">
        <v>13.734</v>
      </c>
      <c r="Y40">
        <v>13.731999999999999</v>
      </c>
      <c r="Z40">
        <v>13.782</v>
      </c>
      <c r="AA40">
        <v>13.724</v>
      </c>
      <c r="AB40">
        <v>13.795999999999999</v>
      </c>
      <c r="AC40">
        <v>13.731999999999999</v>
      </c>
      <c r="AD40">
        <v>13.702999999999999</v>
      </c>
      <c r="AE40">
        <v>13.712999999999999</v>
      </c>
      <c r="AF40">
        <v>13.718999999999999</v>
      </c>
      <c r="AG40">
        <v>13.852</v>
      </c>
      <c r="AH40">
        <v>13.756</v>
      </c>
      <c r="AI40">
        <v>13.805999999999999</v>
      </c>
      <c r="AJ40">
        <v>13.846</v>
      </c>
      <c r="AK40">
        <v>13.782999999999999</v>
      </c>
      <c r="AL40">
        <v>13.760999999999999</v>
      </c>
      <c r="AM40">
        <v>13.78</v>
      </c>
      <c r="AN40">
        <v>13.78</v>
      </c>
      <c r="AO40">
        <v>13.824999999999999</v>
      </c>
      <c r="AP40">
        <v>13.775</v>
      </c>
      <c r="AQ40">
        <v>13.795999999999999</v>
      </c>
      <c r="AR40">
        <v>13.737</v>
      </c>
      <c r="AS40">
        <v>13.763999999999999</v>
      </c>
      <c r="AT40">
        <v>13.759</v>
      </c>
      <c r="AU40">
        <v>13.792999999999999</v>
      </c>
      <c r="AV40">
        <v>13.715999999999999</v>
      </c>
      <c r="AW40">
        <v>13.792999999999999</v>
      </c>
      <c r="AX40">
        <v>13.82</v>
      </c>
      <c r="AY40">
        <v>13.867000000000001</v>
      </c>
      <c r="AZ40">
        <v>13.776999999999999</v>
      </c>
      <c r="BA40">
        <v>13.753</v>
      </c>
      <c r="BB40">
        <v>13.763999999999999</v>
      </c>
      <c r="BC40">
        <v>13.769</v>
      </c>
      <c r="BD40">
        <v>13.760999999999999</v>
      </c>
      <c r="BE40">
        <v>13.747999999999999</v>
      </c>
      <c r="BF40">
        <v>13.805999999999999</v>
      </c>
      <c r="BG40">
        <v>13.835000000000001</v>
      </c>
      <c r="BH40">
        <v>13.805999999999999</v>
      </c>
      <c r="BI40">
        <v>13.824</v>
      </c>
      <c r="BJ40">
        <v>13.782</v>
      </c>
      <c r="BK40">
        <v>13.827</v>
      </c>
      <c r="BL40">
        <v>13.8</v>
      </c>
      <c r="BM40">
        <v>13.782</v>
      </c>
      <c r="BN40">
        <v>13.877000000000001</v>
      </c>
      <c r="BO40">
        <v>13.869</v>
      </c>
      <c r="BP40">
        <v>13.916</v>
      </c>
      <c r="BQ40">
        <v>13.85</v>
      </c>
      <c r="BR40">
        <v>13.94</v>
      </c>
      <c r="BS40">
        <v>13.829000000000001</v>
      </c>
      <c r="BT40">
        <v>13.885</v>
      </c>
      <c r="BU40">
        <v>13.79</v>
      </c>
      <c r="BV40">
        <v>13.869</v>
      </c>
      <c r="BW40">
        <v>13.956</v>
      </c>
      <c r="BX40">
        <v>13.946</v>
      </c>
      <c r="BY40">
        <v>13.938000000000001</v>
      </c>
      <c r="BZ40">
        <v>14.038</v>
      </c>
      <c r="CA40">
        <v>13.887</v>
      </c>
      <c r="CB40">
        <v>13.893000000000001</v>
      </c>
      <c r="CC40">
        <v>14.026999999999999</v>
      </c>
      <c r="CD40">
        <v>14.103999999999999</v>
      </c>
      <c r="CE40">
        <v>14.022</v>
      </c>
      <c r="CF40">
        <v>13.942</v>
      </c>
      <c r="CG40">
        <v>14.03</v>
      </c>
      <c r="CH40">
        <v>14.092000000000001</v>
      </c>
      <c r="CI40">
        <v>14.045999999999999</v>
      </c>
      <c r="CJ40">
        <v>14.090999999999999</v>
      </c>
      <c r="CK40">
        <v>14.101000000000001</v>
      </c>
      <c r="CL40">
        <v>14.08</v>
      </c>
      <c r="CM40">
        <v>14.122</v>
      </c>
      <c r="CN40">
        <v>14.17</v>
      </c>
      <c r="CO40">
        <v>14.183</v>
      </c>
      <c r="CP40">
        <v>14.206</v>
      </c>
      <c r="CQ40">
        <v>14.188000000000001</v>
      </c>
      <c r="CR40">
        <v>14.247999999999999</v>
      </c>
      <c r="CS40">
        <v>14.263999999999999</v>
      </c>
      <c r="CT40">
        <v>14.22</v>
      </c>
      <c r="CU40">
        <v>14.307</v>
      </c>
      <c r="CV40">
        <v>14.327</v>
      </c>
      <c r="CW40">
        <v>14.37</v>
      </c>
      <c r="CX40">
        <v>14.377000000000001</v>
      </c>
      <c r="CY40">
        <v>14.465999999999999</v>
      </c>
      <c r="CZ40">
        <v>14.592000000000001</v>
      </c>
      <c r="DA40">
        <v>14.561999999999999</v>
      </c>
      <c r="DB40">
        <v>14.561999999999999</v>
      </c>
    </row>
    <row r="41" spans="1:106" x14ac:dyDescent="0.25">
      <c r="A41" t="s">
        <v>57</v>
      </c>
      <c r="B41" t="s">
        <v>58</v>
      </c>
      <c r="D41">
        <v>1</v>
      </c>
      <c r="E41">
        <v>15.686</v>
      </c>
      <c r="F41">
        <v>15.895</v>
      </c>
      <c r="G41">
        <v>16.074000000000002</v>
      </c>
      <c r="H41">
        <v>16.398</v>
      </c>
      <c r="I41">
        <v>16.382999999999999</v>
      </c>
      <c r="J41">
        <v>16.552</v>
      </c>
      <c r="K41">
        <v>16.693999999999999</v>
      </c>
      <c r="L41">
        <v>16.611000000000001</v>
      </c>
      <c r="M41">
        <v>16.596</v>
      </c>
      <c r="N41">
        <v>16.507999999999999</v>
      </c>
      <c r="O41">
        <v>16.568000000000001</v>
      </c>
      <c r="P41">
        <v>16.530999999999999</v>
      </c>
      <c r="Q41">
        <v>16.466999999999999</v>
      </c>
      <c r="R41">
        <v>16.515999999999998</v>
      </c>
      <c r="S41">
        <v>16.667000000000002</v>
      </c>
      <c r="T41">
        <v>16.582999999999998</v>
      </c>
      <c r="U41">
        <v>16.638999999999999</v>
      </c>
      <c r="V41">
        <v>16.603999999999999</v>
      </c>
      <c r="W41">
        <v>16.526</v>
      </c>
      <c r="X41">
        <v>16.513000000000002</v>
      </c>
      <c r="Y41">
        <v>16.654</v>
      </c>
      <c r="Z41">
        <v>16.623999999999999</v>
      </c>
      <c r="AA41">
        <v>16.617000000000001</v>
      </c>
      <c r="AB41">
        <v>16.555</v>
      </c>
      <c r="AC41">
        <v>16.574000000000002</v>
      </c>
      <c r="AD41">
        <v>16.783000000000001</v>
      </c>
      <c r="AE41">
        <v>16.584</v>
      </c>
      <c r="AF41">
        <v>16.59</v>
      </c>
      <c r="AG41">
        <v>16.702000000000002</v>
      </c>
      <c r="AH41">
        <v>16.523</v>
      </c>
      <c r="AI41">
        <v>16.678999999999998</v>
      </c>
      <c r="AJ41">
        <v>16.696000000000002</v>
      </c>
      <c r="AK41">
        <v>16.715</v>
      </c>
      <c r="AL41">
        <v>16.722000000000001</v>
      </c>
      <c r="AM41">
        <v>16.765000000000001</v>
      </c>
      <c r="AN41">
        <v>16.712</v>
      </c>
      <c r="AO41">
        <v>16.675000000000001</v>
      </c>
      <c r="AP41">
        <v>16.625</v>
      </c>
      <c r="AQ41">
        <v>16.704999999999998</v>
      </c>
      <c r="AR41">
        <v>16.692</v>
      </c>
      <c r="AS41">
        <v>16.585999999999999</v>
      </c>
      <c r="AT41">
        <v>16.606000000000002</v>
      </c>
      <c r="AU41">
        <v>16.716000000000001</v>
      </c>
      <c r="AV41">
        <v>16.687000000000001</v>
      </c>
      <c r="AW41">
        <v>16.631</v>
      </c>
      <c r="AX41">
        <v>16.742999999999999</v>
      </c>
      <c r="AY41">
        <v>16.757000000000001</v>
      </c>
      <c r="AZ41">
        <v>16.744</v>
      </c>
      <c r="BA41">
        <v>16.661999999999999</v>
      </c>
      <c r="BB41">
        <v>16.780999999999999</v>
      </c>
      <c r="BC41">
        <v>16.681000000000001</v>
      </c>
      <c r="BD41">
        <v>16.672000000000001</v>
      </c>
      <c r="BE41">
        <v>16.655999999999999</v>
      </c>
      <c r="BF41">
        <v>16.715</v>
      </c>
      <c r="BG41">
        <v>16.718</v>
      </c>
      <c r="BH41">
        <v>16.788</v>
      </c>
      <c r="BI41">
        <v>16.731999999999999</v>
      </c>
      <c r="BJ41">
        <v>16.818000000000001</v>
      </c>
      <c r="BK41">
        <v>16.709</v>
      </c>
      <c r="BL41">
        <v>16.709</v>
      </c>
      <c r="BM41">
        <v>16.712</v>
      </c>
      <c r="BN41">
        <v>16.731999999999999</v>
      </c>
      <c r="BO41">
        <v>16.800999999999998</v>
      </c>
      <c r="BP41">
        <v>16.71</v>
      </c>
      <c r="BQ41">
        <v>16.7</v>
      </c>
      <c r="BR41">
        <v>16.739000000000001</v>
      </c>
      <c r="BS41">
        <v>16.858000000000001</v>
      </c>
      <c r="BT41">
        <v>16.736000000000001</v>
      </c>
      <c r="BU41">
        <v>16.768999999999998</v>
      </c>
      <c r="BV41">
        <v>16.748999999999999</v>
      </c>
      <c r="BW41">
        <v>16.805</v>
      </c>
      <c r="BX41">
        <v>16.745000000000001</v>
      </c>
      <c r="BY41">
        <v>16.788</v>
      </c>
      <c r="BZ41">
        <v>16.702999999999999</v>
      </c>
      <c r="CA41">
        <v>16.818000000000001</v>
      </c>
      <c r="CB41">
        <v>16.719000000000001</v>
      </c>
      <c r="CC41">
        <v>16.690000000000001</v>
      </c>
      <c r="CD41">
        <v>16.745000000000001</v>
      </c>
      <c r="CE41">
        <v>16.763000000000002</v>
      </c>
      <c r="CF41">
        <v>16.763000000000002</v>
      </c>
      <c r="CG41">
        <v>16.931000000000001</v>
      </c>
      <c r="CH41">
        <v>16.7</v>
      </c>
      <c r="CI41">
        <v>16.870999999999999</v>
      </c>
      <c r="CJ41">
        <v>16.728999999999999</v>
      </c>
      <c r="CK41">
        <v>16.71</v>
      </c>
      <c r="CL41">
        <v>16.716000000000001</v>
      </c>
      <c r="CM41">
        <v>16.972999999999999</v>
      </c>
      <c r="CN41">
        <v>16.728999999999999</v>
      </c>
      <c r="CO41">
        <v>16.824999999999999</v>
      </c>
      <c r="CP41">
        <v>16.789000000000001</v>
      </c>
      <c r="CQ41">
        <v>16.931000000000001</v>
      </c>
      <c r="CR41">
        <v>16.829000000000001</v>
      </c>
      <c r="CS41">
        <v>16.795000000000002</v>
      </c>
      <c r="CT41">
        <v>16.937000000000001</v>
      </c>
      <c r="CU41">
        <v>16.788</v>
      </c>
      <c r="CV41">
        <v>16.855</v>
      </c>
      <c r="CW41">
        <v>16.927</v>
      </c>
      <c r="CX41">
        <v>16.754999999999999</v>
      </c>
      <c r="CY41">
        <v>16.867999999999999</v>
      </c>
      <c r="CZ41">
        <v>17.018999999999998</v>
      </c>
      <c r="DA41">
        <v>16.914000000000001</v>
      </c>
      <c r="DB41">
        <v>16.966000000000001</v>
      </c>
    </row>
    <row r="42" spans="1:106" x14ac:dyDescent="0.25">
      <c r="A42" t="s">
        <v>5</v>
      </c>
      <c r="B42" t="s">
        <v>6</v>
      </c>
      <c r="D42">
        <v>1</v>
      </c>
      <c r="E42">
        <v>19.13</v>
      </c>
      <c r="F42">
        <v>19.599</v>
      </c>
      <c r="G42">
        <v>19.571000000000002</v>
      </c>
      <c r="H42">
        <v>19.556999999999999</v>
      </c>
      <c r="I42">
        <v>19.882999999999999</v>
      </c>
      <c r="J42">
        <v>20.062000000000001</v>
      </c>
      <c r="K42">
        <v>20.012</v>
      </c>
      <c r="L42">
        <v>20.181000000000001</v>
      </c>
      <c r="M42">
        <v>20.257999999999999</v>
      </c>
      <c r="N42">
        <v>20.556999999999999</v>
      </c>
      <c r="O42">
        <v>20.789000000000001</v>
      </c>
      <c r="P42">
        <v>21.045000000000002</v>
      </c>
      <c r="Q42">
        <v>21.15</v>
      </c>
      <c r="R42">
        <v>21.521000000000001</v>
      </c>
      <c r="S42">
        <v>21.756</v>
      </c>
      <c r="T42">
        <v>22.058</v>
      </c>
      <c r="U42">
        <v>22.591000000000001</v>
      </c>
      <c r="V42">
        <v>23.183</v>
      </c>
      <c r="W42">
        <v>23.968</v>
      </c>
      <c r="X42">
        <v>24.161000000000001</v>
      </c>
      <c r="Y42">
        <v>24.94</v>
      </c>
      <c r="Z42">
        <v>25.945</v>
      </c>
      <c r="AA42">
        <v>26.757999999999999</v>
      </c>
      <c r="AB42">
        <v>27.777000000000001</v>
      </c>
      <c r="AC42">
        <v>29.19</v>
      </c>
      <c r="AD42">
        <v>29.795000000000002</v>
      </c>
      <c r="AE42">
        <v>31.28</v>
      </c>
      <c r="AF42">
        <v>32.408999999999999</v>
      </c>
      <c r="AG42">
        <v>34.203000000000003</v>
      </c>
      <c r="AH42">
        <v>36.798000000000002</v>
      </c>
      <c r="AI42">
        <v>38.997999999999998</v>
      </c>
      <c r="AJ42">
        <v>40.234999999999999</v>
      </c>
      <c r="AK42">
        <v>43.000999999999998</v>
      </c>
      <c r="AL42">
        <v>44.963999999999999</v>
      </c>
      <c r="AM42">
        <v>47.71</v>
      </c>
      <c r="AN42">
        <v>50.268999999999998</v>
      </c>
      <c r="AO42">
        <v>54.314999999999998</v>
      </c>
      <c r="AP42">
        <v>55.177999999999997</v>
      </c>
      <c r="AQ42">
        <v>54.49</v>
      </c>
      <c r="AR42">
        <v>54.921999999999997</v>
      </c>
      <c r="AS42">
        <v>54.762999999999998</v>
      </c>
      <c r="AT42">
        <v>53.837000000000003</v>
      </c>
      <c r="AU42">
        <v>55.81</v>
      </c>
      <c r="AV42">
        <v>55.101999999999997</v>
      </c>
      <c r="AW42">
        <v>57.027999999999999</v>
      </c>
      <c r="AX42">
        <v>56.845999999999997</v>
      </c>
      <c r="AY42">
        <v>57.323999999999998</v>
      </c>
      <c r="AZ42">
        <v>58.418999999999997</v>
      </c>
      <c r="BA42">
        <v>58.634999999999998</v>
      </c>
      <c r="BB42">
        <v>58.124000000000002</v>
      </c>
      <c r="BC42">
        <v>58.728999999999999</v>
      </c>
      <c r="BD42">
        <v>60.097999999999999</v>
      </c>
      <c r="BE42">
        <v>60.622</v>
      </c>
      <c r="BF42">
        <v>60.988999999999997</v>
      </c>
      <c r="BG42">
        <v>60.603999999999999</v>
      </c>
      <c r="BH42">
        <v>61.874000000000002</v>
      </c>
      <c r="BI42">
        <v>62.512999999999998</v>
      </c>
      <c r="BJ42">
        <v>62.52</v>
      </c>
      <c r="BK42">
        <v>61.917000000000002</v>
      </c>
      <c r="BL42">
        <v>62.472000000000001</v>
      </c>
      <c r="BM42">
        <v>63.365000000000002</v>
      </c>
      <c r="BN42">
        <v>64.125</v>
      </c>
      <c r="BO42">
        <v>63.481000000000002</v>
      </c>
      <c r="BP42">
        <v>64.52</v>
      </c>
      <c r="BQ42">
        <v>64.713999999999999</v>
      </c>
      <c r="BR42">
        <v>64.685000000000002</v>
      </c>
      <c r="BS42">
        <v>64.536000000000001</v>
      </c>
      <c r="BT42">
        <v>66.123999999999995</v>
      </c>
      <c r="BU42">
        <v>64.992999999999995</v>
      </c>
      <c r="BV42">
        <v>65.277000000000001</v>
      </c>
      <c r="BW42">
        <v>65.769000000000005</v>
      </c>
      <c r="BX42">
        <v>65.448999999999998</v>
      </c>
      <c r="BY42">
        <v>66.599000000000004</v>
      </c>
      <c r="BZ42">
        <v>65.385999999999996</v>
      </c>
      <c r="CA42">
        <v>66.638999999999996</v>
      </c>
      <c r="CB42">
        <v>66.346999999999994</v>
      </c>
      <c r="CC42">
        <v>65.89</v>
      </c>
      <c r="CD42">
        <v>67.536000000000001</v>
      </c>
      <c r="CE42">
        <v>66.733999999999995</v>
      </c>
      <c r="CF42">
        <v>66.418000000000006</v>
      </c>
      <c r="CG42">
        <v>67.247</v>
      </c>
      <c r="CH42">
        <v>67.195999999999998</v>
      </c>
      <c r="CI42">
        <v>68.063999999999993</v>
      </c>
      <c r="CJ42">
        <v>67.682000000000002</v>
      </c>
      <c r="CK42">
        <v>68.289000000000001</v>
      </c>
      <c r="CL42">
        <v>70.424999999999997</v>
      </c>
      <c r="CM42">
        <v>69.001999999999995</v>
      </c>
      <c r="CN42">
        <v>68.447000000000003</v>
      </c>
      <c r="CO42">
        <v>68.090999999999994</v>
      </c>
      <c r="CP42">
        <v>68.736999999999995</v>
      </c>
      <c r="CQ42">
        <v>69.198999999999998</v>
      </c>
      <c r="CR42">
        <v>69.316000000000003</v>
      </c>
      <c r="CS42">
        <v>70.108000000000004</v>
      </c>
      <c r="CT42">
        <v>69.305000000000007</v>
      </c>
      <c r="CU42">
        <v>70.11</v>
      </c>
      <c r="CV42">
        <v>69.869</v>
      </c>
      <c r="CW42">
        <v>69.238</v>
      </c>
      <c r="CX42">
        <v>69.98</v>
      </c>
      <c r="CY42">
        <v>70.057000000000002</v>
      </c>
      <c r="CZ42">
        <v>70.478999999999999</v>
      </c>
      <c r="DA42">
        <v>69.399000000000001</v>
      </c>
      <c r="DB42">
        <v>70.349999999999994</v>
      </c>
    </row>
    <row r="43" spans="1:106" x14ac:dyDescent="0.25">
      <c r="A43" t="s">
        <v>11</v>
      </c>
      <c r="B43" t="s">
        <v>12</v>
      </c>
      <c r="D43">
        <v>1</v>
      </c>
      <c r="E43">
        <v>13.422000000000001</v>
      </c>
      <c r="F43">
        <v>13.958</v>
      </c>
      <c r="G43">
        <v>14.212999999999999</v>
      </c>
      <c r="H43">
        <v>14.266999999999999</v>
      </c>
      <c r="I43">
        <v>14.38</v>
      </c>
      <c r="J43">
        <v>14.733000000000001</v>
      </c>
      <c r="K43">
        <v>14.739000000000001</v>
      </c>
      <c r="L43">
        <v>14.747999999999999</v>
      </c>
      <c r="M43">
        <v>15.012</v>
      </c>
      <c r="N43">
        <v>15.097</v>
      </c>
      <c r="O43">
        <v>15.231</v>
      </c>
      <c r="P43">
        <v>15.272</v>
      </c>
      <c r="Q43">
        <v>15.573</v>
      </c>
      <c r="R43">
        <v>15.647</v>
      </c>
      <c r="S43">
        <v>15.981</v>
      </c>
      <c r="T43">
        <v>16.053999999999998</v>
      </c>
      <c r="U43">
        <v>16.373999999999999</v>
      </c>
      <c r="V43">
        <v>16.658000000000001</v>
      </c>
      <c r="W43">
        <v>17.187999999999999</v>
      </c>
      <c r="X43">
        <v>17.466000000000001</v>
      </c>
      <c r="Y43">
        <v>17.821999999999999</v>
      </c>
      <c r="Z43">
        <v>18.297000000000001</v>
      </c>
      <c r="AA43">
        <v>19.138999999999999</v>
      </c>
      <c r="AB43">
        <v>19.286999999999999</v>
      </c>
      <c r="AC43">
        <v>20.292000000000002</v>
      </c>
      <c r="AD43">
        <v>20.606999999999999</v>
      </c>
      <c r="AE43">
        <v>21.606000000000002</v>
      </c>
      <c r="AF43">
        <v>22.279</v>
      </c>
      <c r="AG43">
        <v>23.175000000000001</v>
      </c>
      <c r="AH43">
        <v>24.478999999999999</v>
      </c>
      <c r="AI43">
        <v>25.751000000000001</v>
      </c>
      <c r="AJ43">
        <v>26.600999999999999</v>
      </c>
      <c r="AK43">
        <v>27.965</v>
      </c>
      <c r="AL43">
        <v>30.242999999999999</v>
      </c>
      <c r="AM43">
        <v>31.957999999999998</v>
      </c>
      <c r="AN43">
        <v>33.796999999999997</v>
      </c>
      <c r="AO43">
        <v>36.121000000000002</v>
      </c>
      <c r="AP43">
        <v>38.5</v>
      </c>
      <c r="AQ43">
        <v>41.414999999999999</v>
      </c>
      <c r="AR43">
        <v>44.14</v>
      </c>
      <c r="AS43">
        <v>47.414999999999999</v>
      </c>
      <c r="AT43">
        <v>49.524999999999999</v>
      </c>
      <c r="AU43">
        <v>46.216000000000001</v>
      </c>
      <c r="AV43">
        <v>45.418999999999997</v>
      </c>
      <c r="AW43">
        <v>45.091999999999999</v>
      </c>
      <c r="AX43">
        <v>45.311999999999998</v>
      </c>
      <c r="AY43">
        <v>45.737000000000002</v>
      </c>
      <c r="AZ43">
        <v>46.497</v>
      </c>
      <c r="BA43">
        <v>47.051000000000002</v>
      </c>
      <c r="BB43">
        <v>47.008000000000003</v>
      </c>
      <c r="BC43">
        <v>47.688000000000002</v>
      </c>
      <c r="BD43">
        <v>48.057000000000002</v>
      </c>
      <c r="BE43">
        <v>47.667000000000002</v>
      </c>
      <c r="BF43">
        <v>49.033999999999999</v>
      </c>
      <c r="BG43">
        <v>49.203000000000003</v>
      </c>
      <c r="BH43">
        <v>50.232999999999997</v>
      </c>
      <c r="BI43">
        <v>51.173000000000002</v>
      </c>
      <c r="BJ43">
        <v>51.140999999999998</v>
      </c>
      <c r="BK43">
        <v>50.655000000000001</v>
      </c>
      <c r="BL43">
        <v>51.871000000000002</v>
      </c>
      <c r="BM43">
        <v>52.091000000000001</v>
      </c>
      <c r="BN43">
        <v>53.05</v>
      </c>
      <c r="BO43">
        <v>53.469000000000001</v>
      </c>
      <c r="BP43">
        <v>53.107999999999997</v>
      </c>
      <c r="BQ43">
        <v>52.869</v>
      </c>
      <c r="BR43">
        <v>53.780999999999999</v>
      </c>
      <c r="BS43">
        <v>53.42</v>
      </c>
      <c r="BT43">
        <v>53.796999999999997</v>
      </c>
      <c r="BU43">
        <v>52.890999999999998</v>
      </c>
      <c r="BV43">
        <v>54.287999999999997</v>
      </c>
      <c r="BW43">
        <v>53.686999999999998</v>
      </c>
      <c r="BX43">
        <v>53.564</v>
      </c>
      <c r="BY43">
        <v>53.612000000000002</v>
      </c>
      <c r="BZ43">
        <v>53.908000000000001</v>
      </c>
      <c r="CA43">
        <v>52.17</v>
      </c>
      <c r="CB43">
        <v>51.213000000000001</v>
      </c>
      <c r="CC43">
        <v>50.597000000000001</v>
      </c>
      <c r="CD43">
        <v>48.756999999999998</v>
      </c>
      <c r="CE43">
        <v>48.1</v>
      </c>
      <c r="CF43">
        <v>48.311</v>
      </c>
      <c r="CG43">
        <v>49.789000000000001</v>
      </c>
      <c r="CH43">
        <v>50.759</v>
      </c>
      <c r="CI43">
        <v>50.718000000000004</v>
      </c>
      <c r="CJ43">
        <v>51.506999999999998</v>
      </c>
      <c r="CK43">
        <v>51.527000000000001</v>
      </c>
      <c r="CL43">
        <v>51.23</v>
      </c>
      <c r="CM43">
        <v>52.344999999999999</v>
      </c>
      <c r="CN43">
        <v>52.561999999999998</v>
      </c>
      <c r="CO43">
        <v>53.220999999999997</v>
      </c>
      <c r="CP43">
        <v>53.634999999999998</v>
      </c>
      <c r="CQ43">
        <v>54.536000000000001</v>
      </c>
      <c r="CR43">
        <v>54.99</v>
      </c>
      <c r="CS43">
        <v>55.712000000000003</v>
      </c>
      <c r="CT43">
        <v>56.536000000000001</v>
      </c>
      <c r="CU43">
        <v>56.198999999999998</v>
      </c>
      <c r="CV43">
        <v>56.359000000000002</v>
      </c>
      <c r="CW43">
        <v>57.795000000000002</v>
      </c>
      <c r="CX43">
        <v>57.929000000000002</v>
      </c>
      <c r="CY43">
        <v>58.125999999999998</v>
      </c>
      <c r="CZ43">
        <v>58.579000000000001</v>
      </c>
      <c r="DA43">
        <v>58.59</v>
      </c>
      <c r="DB43">
        <v>59.594000000000001</v>
      </c>
    </row>
    <row r="44" spans="1:106" x14ac:dyDescent="0.25">
      <c r="A44" t="s">
        <v>83</v>
      </c>
      <c r="B44" t="s">
        <v>84</v>
      </c>
      <c r="D44">
        <v>1</v>
      </c>
      <c r="E44">
        <v>12.124000000000001</v>
      </c>
      <c r="F44">
        <v>12.51</v>
      </c>
      <c r="G44">
        <v>12.75</v>
      </c>
      <c r="H44">
        <v>12.863</v>
      </c>
      <c r="I44">
        <v>13.188000000000001</v>
      </c>
      <c r="J44">
        <v>13.144</v>
      </c>
      <c r="K44">
        <v>13.35</v>
      </c>
      <c r="L44">
        <v>13.584</v>
      </c>
      <c r="M44">
        <v>13.323</v>
      </c>
      <c r="N44">
        <v>13.504</v>
      </c>
      <c r="O44">
        <v>13.606</v>
      </c>
      <c r="P44">
        <v>13.645</v>
      </c>
      <c r="Q44">
        <v>13.81</v>
      </c>
      <c r="R44">
        <v>13.987</v>
      </c>
      <c r="S44">
        <v>14.003</v>
      </c>
      <c r="T44">
        <v>14.122999999999999</v>
      </c>
      <c r="U44">
        <v>14.311</v>
      </c>
      <c r="V44">
        <v>14.509</v>
      </c>
      <c r="W44">
        <v>14.645</v>
      </c>
      <c r="X44">
        <v>14.898999999999999</v>
      </c>
      <c r="Y44">
        <v>15.032999999999999</v>
      </c>
      <c r="Z44">
        <v>15.163</v>
      </c>
      <c r="AA44">
        <v>15.502000000000001</v>
      </c>
      <c r="AB44">
        <v>15.891</v>
      </c>
      <c r="AC44">
        <v>16.149000000000001</v>
      </c>
      <c r="AD44">
        <v>16.544</v>
      </c>
      <c r="AE44">
        <v>16.956</v>
      </c>
      <c r="AF44">
        <v>17.042000000000002</v>
      </c>
      <c r="AG44">
        <v>17.501000000000001</v>
      </c>
      <c r="AH44">
        <v>18.04</v>
      </c>
      <c r="AI44">
        <v>18.434999999999999</v>
      </c>
      <c r="AJ44">
        <v>19.411999999999999</v>
      </c>
      <c r="AK44">
        <v>19.940999999999999</v>
      </c>
      <c r="AL44">
        <v>20.454999999999998</v>
      </c>
      <c r="AM44">
        <v>21.536000000000001</v>
      </c>
      <c r="AN44">
        <v>22.388999999999999</v>
      </c>
      <c r="AO44">
        <v>23.335000000000001</v>
      </c>
      <c r="AP44">
        <v>24.617999999999999</v>
      </c>
      <c r="AQ44">
        <v>25.724</v>
      </c>
      <c r="AR44">
        <v>26.728999999999999</v>
      </c>
      <c r="AS44">
        <v>28.247</v>
      </c>
      <c r="AT44">
        <v>29.725999999999999</v>
      </c>
      <c r="AU44">
        <v>32.076999999999998</v>
      </c>
      <c r="AV44">
        <v>33.719000000000001</v>
      </c>
      <c r="AW44">
        <v>36.18</v>
      </c>
      <c r="AX44">
        <v>37.817999999999998</v>
      </c>
      <c r="AY44">
        <v>39.825000000000003</v>
      </c>
      <c r="AZ44">
        <v>41.912999999999997</v>
      </c>
      <c r="BA44">
        <v>43.295000000000002</v>
      </c>
      <c r="BB44">
        <v>45.604999999999997</v>
      </c>
      <c r="BC44">
        <v>46.098999999999997</v>
      </c>
      <c r="BD44">
        <v>49.433</v>
      </c>
      <c r="BE44">
        <v>50.204999999999998</v>
      </c>
      <c r="BF44">
        <v>47.975999999999999</v>
      </c>
      <c r="BG44">
        <v>44.811</v>
      </c>
      <c r="BH44">
        <v>45.798999999999999</v>
      </c>
      <c r="BI44">
        <v>47.552</v>
      </c>
      <c r="BJ44">
        <v>49.344999999999999</v>
      </c>
      <c r="BK44">
        <v>52.029000000000003</v>
      </c>
      <c r="BL44">
        <v>54.381999999999998</v>
      </c>
      <c r="BM44">
        <v>55.893000000000001</v>
      </c>
      <c r="BN44">
        <v>56.777000000000001</v>
      </c>
      <c r="BO44">
        <v>57.88</v>
      </c>
      <c r="BP44">
        <v>58.564</v>
      </c>
      <c r="BQ44">
        <v>59.542999999999999</v>
      </c>
      <c r="BR44">
        <v>60.408000000000001</v>
      </c>
      <c r="BS44">
        <v>61.322000000000003</v>
      </c>
      <c r="BT44">
        <v>61.267000000000003</v>
      </c>
      <c r="BU44">
        <v>61.433999999999997</v>
      </c>
      <c r="BV44">
        <v>62.292000000000002</v>
      </c>
      <c r="BW44">
        <v>63.104999999999997</v>
      </c>
      <c r="BX44">
        <v>63.600999999999999</v>
      </c>
      <c r="BY44">
        <v>63.457999999999998</v>
      </c>
      <c r="BZ44">
        <v>64.647999999999996</v>
      </c>
      <c r="CA44">
        <v>64.659000000000006</v>
      </c>
      <c r="CB44">
        <v>65.212000000000003</v>
      </c>
      <c r="CC44">
        <v>66.022000000000006</v>
      </c>
      <c r="CD44">
        <v>67.298000000000002</v>
      </c>
      <c r="CE44">
        <v>65.995999999999995</v>
      </c>
      <c r="CF44">
        <v>66.655000000000001</v>
      </c>
      <c r="CG44">
        <v>66.509</v>
      </c>
      <c r="CH44">
        <v>66.959000000000003</v>
      </c>
      <c r="CI44">
        <v>67.403999999999996</v>
      </c>
      <c r="CJ44">
        <v>67.391999999999996</v>
      </c>
      <c r="CK44">
        <v>67.076999999999998</v>
      </c>
      <c r="CL44">
        <v>68.605000000000004</v>
      </c>
      <c r="CM44">
        <v>68.447000000000003</v>
      </c>
      <c r="CN44">
        <v>68.552999999999997</v>
      </c>
      <c r="CO44">
        <v>69.067999999999998</v>
      </c>
      <c r="CP44">
        <v>69.316999999999993</v>
      </c>
      <c r="CQ44">
        <v>69.885000000000005</v>
      </c>
      <c r="CR44">
        <v>69.632000000000005</v>
      </c>
      <c r="CS44">
        <v>69.870999999999995</v>
      </c>
      <c r="CT44">
        <v>69.991</v>
      </c>
      <c r="CU44">
        <v>69.899000000000001</v>
      </c>
      <c r="CV44">
        <v>70.027000000000001</v>
      </c>
      <c r="CW44">
        <v>70.768000000000001</v>
      </c>
      <c r="CX44">
        <v>71.433000000000007</v>
      </c>
      <c r="CY44">
        <v>70.929000000000002</v>
      </c>
      <c r="CZ44">
        <v>71.64</v>
      </c>
      <c r="DA44">
        <v>71.802999999999997</v>
      </c>
      <c r="DB44">
        <v>72.067999999999998</v>
      </c>
    </row>
    <row r="45" spans="1:106" x14ac:dyDescent="0.25">
      <c r="A45" t="s">
        <v>53</v>
      </c>
      <c r="B45" t="s">
        <v>54</v>
      </c>
      <c r="D45">
        <v>1</v>
      </c>
      <c r="E45">
        <v>11.134</v>
      </c>
      <c r="F45">
        <v>11.356999999999999</v>
      </c>
      <c r="G45">
        <v>11.634</v>
      </c>
      <c r="H45">
        <v>11.86</v>
      </c>
      <c r="I45">
        <v>12.045999999999999</v>
      </c>
      <c r="J45">
        <v>12.247</v>
      </c>
      <c r="K45">
        <v>12.141</v>
      </c>
      <c r="L45">
        <v>12.316000000000001</v>
      </c>
      <c r="M45">
        <v>12.285</v>
      </c>
      <c r="N45">
        <v>12.484999999999999</v>
      </c>
      <c r="O45">
        <v>12.452</v>
      </c>
      <c r="P45">
        <v>12.569000000000001</v>
      </c>
      <c r="Q45">
        <v>12.6</v>
      </c>
      <c r="R45">
        <v>12.749000000000001</v>
      </c>
      <c r="S45">
        <v>12.763999999999999</v>
      </c>
      <c r="T45">
        <v>12.959</v>
      </c>
      <c r="U45">
        <v>13.068</v>
      </c>
      <c r="V45">
        <v>13.103</v>
      </c>
      <c r="W45">
        <v>13.215</v>
      </c>
      <c r="X45">
        <v>13.337</v>
      </c>
      <c r="Y45">
        <v>13.599</v>
      </c>
      <c r="Z45">
        <v>13.676</v>
      </c>
      <c r="AA45">
        <v>13.936</v>
      </c>
      <c r="AB45">
        <v>14.061</v>
      </c>
      <c r="AC45">
        <v>14.422000000000001</v>
      </c>
      <c r="AD45">
        <v>14.499000000000001</v>
      </c>
      <c r="AE45">
        <v>14.989000000000001</v>
      </c>
      <c r="AF45">
        <v>15.314</v>
      </c>
      <c r="AG45">
        <v>15.503</v>
      </c>
      <c r="AH45">
        <v>15.750999999999999</v>
      </c>
      <c r="AI45">
        <v>16.28</v>
      </c>
      <c r="AJ45">
        <v>16.456</v>
      </c>
      <c r="AK45">
        <v>17.141999999999999</v>
      </c>
      <c r="AL45">
        <v>17.655000000000001</v>
      </c>
      <c r="AM45">
        <v>18.443999999999999</v>
      </c>
      <c r="AN45">
        <v>19.004000000000001</v>
      </c>
      <c r="AO45">
        <v>19.792000000000002</v>
      </c>
      <c r="AP45">
        <v>20.702000000000002</v>
      </c>
      <c r="AQ45">
        <v>21.507999999999999</v>
      </c>
      <c r="AR45">
        <v>22.416</v>
      </c>
      <c r="AS45">
        <v>23.401</v>
      </c>
      <c r="AT45">
        <v>24.616</v>
      </c>
      <c r="AU45">
        <v>26.337</v>
      </c>
      <c r="AV45">
        <v>28.175000000000001</v>
      </c>
      <c r="AW45">
        <v>28.937999999999999</v>
      </c>
      <c r="AX45">
        <v>31.120999999999999</v>
      </c>
      <c r="AY45">
        <v>32.427</v>
      </c>
      <c r="AZ45">
        <v>33.832999999999998</v>
      </c>
      <c r="BA45">
        <v>36.075000000000003</v>
      </c>
      <c r="BB45">
        <v>38.167000000000002</v>
      </c>
      <c r="BC45">
        <v>39.4</v>
      </c>
      <c r="BD45">
        <v>42.155999999999999</v>
      </c>
      <c r="BE45">
        <v>43.198999999999998</v>
      </c>
      <c r="BF45">
        <v>45.411000000000001</v>
      </c>
      <c r="BG45">
        <v>45.366999999999997</v>
      </c>
      <c r="BH45">
        <v>44.268000000000001</v>
      </c>
      <c r="BI45">
        <v>43.058999999999997</v>
      </c>
      <c r="BJ45">
        <v>43.88</v>
      </c>
      <c r="BK45">
        <v>45.393000000000001</v>
      </c>
      <c r="BL45">
        <v>47.826000000000001</v>
      </c>
      <c r="BM45">
        <v>50.744999999999997</v>
      </c>
      <c r="BN45">
        <v>51.57</v>
      </c>
      <c r="BO45">
        <v>52.597000000000001</v>
      </c>
      <c r="BP45">
        <v>54.689</v>
      </c>
      <c r="BQ45">
        <v>55.981999999999999</v>
      </c>
      <c r="BR45">
        <v>56.631999999999998</v>
      </c>
      <c r="BS45">
        <v>58.582999999999998</v>
      </c>
      <c r="BT45">
        <v>58.997</v>
      </c>
      <c r="BU45">
        <v>59.615000000000002</v>
      </c>
      <c r="BV45">
        <v>61.816000000000003</v>
      </c>
      <c r="BW45">
        <v>60.731000000000002</v>
      </c>
      <c r="BX45">
        <v>62.57</v>
      </c>
      <c r="BY45">
        <v>62.877000000000002</v>
      </c>
      <c r="BZ45">
        <v>62.959000000000003</v>
      </c>
      <c r="CA45">
        <v>63.786999999999999</v>
      </c>
      <c r="CB45">
        <v>64.867999999999995</v>
      </c>
      <c r="CC45">
        <v>64.888000000000005</v>
      </c>
      <c r="CD45">
        <v>66.453000000000003</v>
      </c>
      <c r="CE45">
        <v>65.917000000000002</v>
      </c>
      <c r="CF45">
        <v>66.102000000000004</v>
      </c>
      <c r="CG45">
        <v>66.376999999999995</v>
      </c>
      <c r="CH45">
        <v>67.090999999999994</v>
      </c>
      <c r="CI45">
        <v>67.641999999999996</v>
      </c>
      <c r="CJ45">
        <v>66.257000000000005</v>
      </c>
      <c r="CK45">
        <v>67.709000000000003</v>
      </c>
      <c r="CL45">
        <v>68.736999999999995</v>
      </c>
      <c r="CM45">
        <v>69.186000000000007</v>
      </c>
      <c r="CN45">
        <v>68.025000000000006</v>
      </c>
      <c r="CO45">
        <v>69.093999999999994</v>
      </c>
      <c r="CP45">
        <v>68.710999999999999</v>
      </c>
      <c r="CQ45">
        <v>69.251999999999995</v>
      </c>
      <c r="CR45">
        <v>69.974999999999994</v>
      </c>
      <c r="CS45">
        <v>69.265000000000001</v>
      </c>
      <c r="CT45">
        <v>68.486999999999995</v>
      </c>
      <c r="CU45">
        <v>69.581999999999994</v>
      </c>
      <c r="CV45">
        <v>70.843999999999994</v>
      </c>
      <c r="CW45">
        <v>70.346000000000004</v>
      </c>
      <c r="CX45">
        <v>70.614000000000004</v>
      </c>
      <c r="CY45">
        <v>71.272000000000006</v>
      </c>
      <c r="CZ45">
        <v>70.346999999999994</v>
      </c>
      <c r="DA45">
        <v>71.724000000000004</v>
      </c>
      <c r="DB45">
        <v>71.037000000000006</v>
      </c>
    </row>
    <row r="46" spans="1:106" x14ac:dyDescent="0.25">
      <c r="A46" t="s">
        <v>17</v>
      </c>
      <c r="B46" t="s">
        <v>18</v>
      </c>
      <c r="D46">
        <v>1</v>
      </c>
      <c r="E46">
        <v>10.968</v>
      </c>
      <c r="F46">
        <v>11.234999999999999</v>
      </c>
      <c r="G46">
        <v>11.385999999999999</v>
      </c>
      <c r="H46">
        <v>11.433</v>
      </c>
      <c r="I46">
        <v>11.717000000000001</v>
      </c>
      <c r="J46">
        <v>11.683999999999999</v>
      </c>
      <c r="K46">
        <v>11.704000000000001</v>
      </c>
      <c r="L46">
        <v>11.928000000000001</v>
      </c>
      <c r="M46">
        <v>11.973000000000001</v>
      </c>
      <c r="N46">
        <v>12.067</v>
      </c>
      <c r="O46">
        <v>12.111000000000001</v>
      </c>
      <c r="P46">
        <v>12.175000000000001</v>
      </c>
      <c r="Q46">
        <v>12.311</v>
      </c>
      <c r="R46">
        <v>12.301</v>
      </c>
      <c r="S46">
        <v>12.395</v>
      </c>
      <c r="T46">
        <v>12.430999999999999</v>
      </c>
      <c r="U46">
        <v>12.459</v>
      </c>
      <c r="V46">
        <v>12.599</v>
      </c>
      <c r="W46">
        <v>12.632999999999999</v>
      </c>
      <c r="X46">
        <v>12.622999999999999</v>
      </c>
      <c r="Y46">
        <v>12.696</v>
      </c>
      <c r="Z46">
        <v>12.853</v>
      </c>
      <c r="AA46">
        <v>13.087</v>
      </c>
      <c r="AB46">
        <v>13.159000000000001</v>
      </c>
      <c r="AC46">
        <v>13.307</v>
      </c>
      <c r="AD46">
        <v>13.304</v>
      </c>
      <c r="AE46">
        <v>13.474</v>
      </c>
      <c r="AF46">
        <v>13.718999999999999</v>
      </c>
      <c r="AG46">
        <v>14.012</v>
      </c>
      <c r="AH46">
        <v>13.968999999999999</v>
      </c>
      <c r="AI46">
        <v>14.099</v>
      </c>
      <c r="AJ46">
        <v>14.272</v>
      </c>
      <c r="AK46">
        <v>14.689</v>
      </c>
      <c r="AL46">
        <v>14.935</v>
      </c>
      <c r="AM46">
        <v>15.086</v>
      </c>
      <c r="AN46">
        <v>15.592000000000001</v>
      </c>
      <c r="AO46">
        <v>15.795999999999999</v>
      </c>
      <c r="AP46">
        <v>16.439</v>
      </c>
      <c r="AQ46">
        <v>16.545000000000002</v>
      </c>
      <c r="AR46">
        <v>17.358000000000001</v>
      </c>
      <c r="AS46">
        <v>17.677</v>
      </c>
      <c r="AT46">
        <v>18.388999999999999</v>
      </c>
      <c r="AU46">
        <v>18.949000000000002</v>
      </c>
      <c r="AV46">
        <v>19.896999999999998</v>
      </c>
      <c r="AW46">
        <v>20.451000000000001</v>
      </c>
      <c r="AX46">
        <v>21.155000000000001</v>
      </c>
      <c r="AY46">
        <v>22.431000000000001</v>
      </c>
      <c r="AZ46">
        <v>23.262</v>
      </c>
      <c r="BA46">
        <v>24.2</v>
      </c>
      <c r="BB46">
        <v>26.31</v>
      </c>
      <c r="BC46">
        <v>27.114000000000001</v>
      </c>
      <c r="BD46">
        <v>28.66</v>
      </c>
      <c r="BE46">
        <v>29.504000000000001</v>
      </c>
      <c r="BF46">
        <v>30.943999999999999</v>
      </c>
      <c r="BG46">
        <v>32.536999999999999</v>
      </c>
      <c r="BH46">
        <v>33.630000000000003</v>
      </c>
      <c r="BI46">
        <v>34.335999999999999</v>
      </c>
      <c r="BJ46">
        <v>36.064999999999998</v>
      </c>
      <c r="BK46">
        <v>37.091999999999999</v>
      </c>
      <c r="BL46">
        <v>37.250999999999998</v>
      </c>
      <c r="BM46">
        <v>37.121000000000002</v>
      </c>
      <c r="BN46">
        <v>36.688000000000002</v>
      </c>
      <c r="BO46">
        <v>37.697000000000003</v>
      </c>
      <c r="BP46">
        <v>39.561</v>
      </c>
      <c r="BQ46">
        <v>41.603999999999999</v>
      </c>
      <c r="BR46">
        <v>44.143999999999998</v>
      </c>
      <c r="BS46">
        <v>45.912999999999997</v>
      </c>
      <c r="BT46">
        <v>47.223999999999997</v>
      </c>
      <c r="BU46">
        <v>49.911999999999999</v>
      </c>
      <c r="BV46">
        <v>50.720999999999997</v>
      </c>
      <c r="BW46">
        <v>51.55</v>
      </c>
      <c r="BX46">
        <v>53.353000000000002</v>
      </c>
      <c r="BY46">
        <v>54.720999999999997</v>
      </c>
      <c r="BZ46">
        <v>54.462000000000003</v>
      </c>
      <c r="CA46">
        <v>55.444000000000003</v>
      </c>
      <c r="CB46">
        <v>56.917999999999999</v>
      </c>
      <c r="CC46">
        <v>57.136000000000003</v>
      </c>
      <c r="CD46">
        <v>57.79</v>
      </c>
      <c r="CE46">
        <v>58.353000000000002</v>
      </c>
      <c r="CF46">
        <v>58.484999999999999</v>
      </c>
      <c r="CG46">
        <v>59.441000000000003</v>
      </c>
      <c r="CH46">
        <v>58.951000000000001</v>
      </c>
      <c r="CI46">
        <v>60.354999999999997</v>
      </c>
      <c r="CJ46">
        <v>60.082999999999998</v>
      </c>
      <c r="CK46">
        <v>61.488999999999997</v>
      </c>
      <c r="CL46">
        <v>60.511000000000003</v>
      </c>
      <c r="CM46">
        <v>62.033000000000001</v>
      </c>
      <c r="CN46">
        <v>61.639000000000003</v>
      </c>
      <c r="CO46">
        <v>62.069000000000003</v>
      </c>
      <c r="CP46">
        <v>61.884999999999998</v>
      </c>
      <c r="CQ46">
        <v>61.814999999999998</v>
      </c>
      <c r="CR46">
        <v>62.469000000000001</v>
      </c>
      <c r="CS46">
        <v>62.462000000000003</v>
      </c>
      <c r="CT46">
        <v>62.972999999999999</v>
      </c>
      <c r="CU46">
        <v>63.167999999999999</v>
      </c>
      <c r="CV46">
        <v>63.628</v>
      </c>
      <c r="CW46">
        <v>62.777999999999999</v>
      </c>
      <c r="CX46">
        <v>64.245000000000005</v>
      </c>
      <c r="CY46">
        <v>63.247</v>
      </c>
      <c r="CZ46">
        <v>63.591999999999999</v>
      </c>
      <c r="DA46">
        <v>63.478999999999999</v>
      </c>
      <c r="DB46">
        <v>64.298000000000002</v>
      </c>
    </row>
    <row r="47" spans="1:106" x14ac:dyDescent="0.25">
      <c r="A47" t="s">
        <v>23</v>
      </c>
      <c r="B47" t="s">
        <v>24</v>
      </c>
      <c r="D47">
        <v>1</v>
      </c>
      <c r="E47">
        <v>11.063000000000001</v>
      </c>
      <c r="F47">
        <v>11.430999999999999</v>
      </c>
      <c r="G47">
        <v>11.435</v>
      </c>
      <c r="H47">
        <v>11.609</v>
      </c>
      <c r="I47">
        <v>11.691000000000001</v>
      </c>
      <c r="J47">
        <v>11.657999999999999</v>
      </c>
      <c r="K47">
        <v>11.678000000000001</v>
      </c>
      <c r="L47">
        <v>11.772</v>
      </c>
      <c r="M47">
        <v>11.869</v>
      </c>
      <c r="N47">
        <v>11.859</v>
      </c>
      <c r="O47">
        <v>11.98</v>
      </c>
      <c r="P47">
        <v>12.018000000000001</v>
      </c>
      <c r="Q47">
        <v>12.101000000000001</v>
      </c>
      <c r="R47">
        <v>12.117000000000001</v>
      </c>
      <c r="S47">
        <v>12.077999999999999</v>
      </c>
      <c r="T47">
        <v>12.113</v>
      </c>
      <c r="U47">
        <v>12.273999999999999</v>
      </c>
      <c r="V47">
        <v>12.228</v>
      </c>
      <c r="W47">
        <v>12.340999999999999</v>
      </c>
      <c r="X47">
        <v>12.491</v>
      </c>
      <c r="Y47">
        <v>12.457000000000001</v>
      </c>
      <c r="Z47">
        <v>12.534000000000001</v>
      </c>
      <c r="AA47">
        <v>12.476000000000001</v>
      </c>
      <c r="AB47">
        <v>12.602</v>
      </c>
      <c r="AC47">
        <v>12.855</v>
      </c>
      <c r="AD47">
        <v>12.72</v>
      </c>
      <c r="AE47">
        <v>12.943</v>
      </c>
      <c r="AF47">
        <v>12.894</v>
      </c>
      <c r="AG47">
        <v>12.999000000000001</v>
      </c>
      <c r="AH47">
        <v>13.064</v>
      </c>
      <c r="AI47">
        <v>13.195</v>
      </c>
      <c r="AJ47">
        <v>13.207000000000001</v>
      </c>
      <c r="AK47">
        <v>13.409000000000001</v>
      </c>
      <c r="AL47">
        <v>13.414999999999999</v>
      </c>
      <c r="AM47">
        <v>13.513</v>
      </c>
      <c r="AN47">
        <v>13.753</v>
      </c>
      <c r="AO47">
        <v>13.904999999999999</v>
      </c>
      <c r="AP47">
        <v>14.281000000000001</v>
      </c>
      <c r="AQ47">
        <v>14.57</v>
      </c>
      <c r="AR47">
        <v>14.616</v>
      </c>
      <c r="AS47">
        <v>14.935</v>
      </c>
      <c r="AT47">
        <v>15.116</v>
      </c>
      <c r="AU47">
        <v>15.547000000000001</v>
      </c>
      <c r="AV47">
        <v>15.944000000000001</v>
      </c>
      <c r="AW47">
        <v>16.021000000000001</v>
      </c>
      <c r="AX47">
        <v>16.716000000000001</v>
      </c>
      <c r="AY47">
        <v>16.837</v>
      </c>
      <c r="AZ47">
        <v>17.088999999999999</v>
      </c>
      <c r="BA47">
        <v>17.507999999999999</v>
      </c>
      <c r="BB47">
        <v>18.315999999999999</v>
      </c>
      <c r="BC47">
        <v>19.170000000000002</v>
      </c>
      <c r="BD47">
        <v>19.635999999999999</v>
      </c>
      <c r="BE47">
        <v>20.198</v>
      </c>
      <c r="BF47">
        <v>21.158000000000001</v>
      </c>
      <c r="BG47">
        <v>21.902999999999999</v>
      </c>
      <c r="BH47">
        <v>22.832999999999998</v>
      </c>
      <c r="BI47">
        <v>23.234000000000002</v>
      </c>
      <c r="BJ47">
        <v>24.448</v>
      </c>
      <c r="BK47">
        <v>25.512</v>
      </c>
      <c r="BL47">
        <v>26.516999999999999</v>
      </c>
      <c r="BM47">
        <v>27.696000000000002</v>
      </c>
      <c r="BN47">
        <v>27.939</v>
      </c>
      <c r="BO47">
        <v>29.244</v>
      </c>
      <c r="BP47">
        <v>29.73</v>
      </c>
      <c r="BQ47">
        <v>31.393999999999998</v>
      </c>
      <c r="BR47">
        <v>31.26</v>
      </c>
      <c r="BS47">
        <v>31.635999999999999</v>
      </c>
      <c r="BT47">
        <v>31.332999999999998</v>
      </c>
      <c r="BU47">
        <v>32.088000000000001</v>
      </c>
      <c r="BV47">
        <v>32.625</v>
      </c>
      <c r="BW47">
        <v>34.191000000000003</v>
      </c>
      <c r="BX47">
        <v>36.026000000000003</v>
      </c>
      <c r="BY47">
        <v>37.430999999999997</v>
      </c>
      <c r="BZ47">
        <v>38.709000000000003</v>
      </c>
      <c r="CA47">
        <v>40.606000000000002</v>
      </c>
      <c r="CB47">
        <v>41.045000000000002</v>
      </c>
      <c r="CC47">
        <v>42.607999999999997</v>
      </c>
      <c r="CD47">
        <v>44.029000000000003</v>
      </c>
      <c r="CE47">
        <v>44.040999999999997</v>
      </c>
      <c r="CF47">
        <v>44.884999999999998</v>
      </c>
      <c r="CG47">
        <v>46.15</v>
      </c>
      <c r="CH47">
        <v>46.334000000000003</v>
      </c>
      <c r="CI47">
        <v>46.863999999999997</v>
      </c>
      <c r="CJ47">
        <v>47.548999999999999</v>
      </c>
      <c r="CK47">
        <v>47.389000000000003</v>
      </c>
      <c r="CL47">
        <v>48.62</v>
      </c>
      <c r="CM47">
        <v>48.543999999999997</v>
      </c>
      <c r="CN47">
        <v>49.343000000000004</v>
      </c>
      <c r="CO47">
        <v>50.235999999999997</v>
      </c>
      <c r="CP47">
        <v>49.26</v>
      </c>
      <c r="CQ47">
        <v>50.106000000000002</v>
      </c>
      <c r="CR47">
        <v>50.512</v>
      </c>
      <c r="CS47">
        <v>50.914000000000001</v>
      </c>
      <c r="CT47">
        <v>50.837000000000003</v>
      </c>
      <c r="CU47">
        <v>51.552999999999997</v>
      </c>
      <c r="CV47">
        <v>52.04</v>
      </c>
      <c r="CW47">
        <v>52.284999999999997</v>
      </c>
      <c r="CX47">
        <v>52.881</v>
      </c>
      <c r="CY47">
        <v>52.476999999999997</v>
      </c>
      <c r="CZ47">
        <v>51.929000000000002</v>
      </c>
      <c r="DA47">
        <v>51.665999999999997</v>
      </c>
      <c r="DB47">
        <v>52.802</v>
      </c>
    </row>
    <row r="48" spans="1:106" x14ac:dyDescent="0.25">
      <c r="A48" t="s">
        <v>89</v>
      </c>
      <c r="B48" t="s">
        <v>90</v>
      </c>
      <c r="D48">
        <v>1</v>
      </c>
      <c r="E48">
        <v>11.77</v>
      </c>
      <c r="F48">
        <v>12.093</v>
      </c>
      <c r="G48">
        <v>12.228999999999999</v>
      </c>
      <c r="H48">
        <v>12.436</v>
      </c>
      <c r="I48">
        <v>12.503</v>
      </c>
      <c r="J48">
        <v>12.606</v>
      </c>
      <c r="K48">
        <v>12.577999999999999</v>
      </c>
      <c r="L48">
        <v>12.651999999999999</v>
      </c>
      <c r="M48">
        <v>12.648</v>
      </c>
      <c r="N48">
        <v>12.694000000000001</v>
      </c>
      <c r="O48">
        <v>12.741</v>
      </c>
      <c r="P48">
        <v>12.7</v>
      </c>
      <c r="Q48">
        <v>12.785</v>
      </c>
      <c r="R48">
        <v>12.827999999999999</v>
      </c>
      <c r="S48">
        <v>12.817</v>
      </c>
      <c r="T48">
        <v>12.773999999999999</v>
      </c>
      <c r="U48">
        <v>12.776999999999999</v>
      </c>
      <c r="V48">
        <v>12.731999999999999</v>
      </c>
      <c r="W48">
        <v>12.792</v>
      </c>
      <c r="X48">
        <v>12.808</v>
      </c>
      <c r="Y48">
        <v>12.776</v>
      </c>
      <c r="Z48">
        <v>12.826000000000001</v>
      </c>
      <c r="AA48">
        <v>12.768000000000001</v>
      </c>
      <c r="AB48">
        <v>12.760999999999999</v>
      </c>
      <c r="AC48">
        <v>12.829000000000001</v>
      </c>
      <c r="AD48">
        <v>12.853</v>
      </c>
      <c r="AE48">
        <v>12.863</v>
      </c>
      <c r="AF48">
        <v>12.840999999999999</v>
      </c>
      <c r="AG48">
        <v>12.893000000000001</v>
      </c>
      <c r="AH48">
        <v>12.798</v>
      </c>
      <c r="AI48">
        <v>12.875</v>
      </c>
      <c r="AJ48">
        <v>12.941000000000001</v>
      </c>
      <c r="AK48">
        <v>12.823</v>
      </c>
      <c r="AL48">
        <v>12.827999999999999</v>
      </c>
      <c r="AM48">
        <v>12.74</v>
      </c>
      <c r="AN48">
        <v>12.874000000000001</v>
      </c>
      <c r="AO48">
        <v>12.866</v>
      </c>
      <c r="AP48">
        <v>12.815</v>
      </c>
      <c r="AQ48">
        <v>12.808999999999999</v>
      </c>
      <c r="AR48">
        <v>12.805</v>
      </c>
      <c r="AS48">
        <v>12.965</v>
      </c>
      <c r="AT48">
        <v>12.88</v>
      </c>
      <c r="AU48">
        <v>12.863</v>
      </c>
      <c r="AV48">
        <v>12.84</v>
      </c>
      <c r="AW48">
        <v>12.757999999999999</v>
      </c>
      <c r="AX48">
        <v>12.916</v>
      </c>
      <c r="AY48">
        <v>12.885999999999999</v>
      </c>
      <c r="AZ48">
        <v>12.823</v>
      </c>
      <c r="BA48">
        <v>12.853999999999999</v>
      </c>
      <c r="BB48">
        <v>12.89</v>
      </c>
      <c r="BC48">
        <v>12.869</v>
      </c>
      <c r="BD48">
        <v>12.861000000000001</v>
      </c>
      <c r="BE48">
        <v>12.875</v>
      </c>
      <c r="BF48">
        <v>12.88</v>
      </c>
      <c r="BG48">
        <v>12.936</v>
      </c>
      <c r="BH48">
        <v>12.855</v>
      </c>
      <c r="BI48">
        <v>12.872999999999999</v>
      </c>
      <c r="BJ48">
        <v>12.911</v>
      </c>
      <c r="BK48">
        <v>12.875</v>
      </c>
      <c r="BL48">
        <v>12.928000000000001</v>
      </c>
      <c r="BM48">
        <v>12.911</v>
      </c>
      <c r="BN48">
        <v>12.872999999999999</v>
      </c>
      <c r="BO48">
        <v>12.917999999999999</v>
      </c>
      <c r="BP48">
        <v>12.967000000000001</v>
      </c>
      <c r="BQ48">
        <v>12.927</v>
      </c>
      <c r="BR48">
        <v>12.99</v>
      </c>
      <c r="BS48">
        <v>12.881</v>
      </c>
      <c r="BT48">
        <v>12.907999999999999</v>
      </c>
      <c r="BU48">
        <v>12.92</v>
      </c>
      <c r="BV48">
        <v>12.997</v>
      </c>
      <c r="BW48">
        <v>12.98</v>
      </c>
      <c r="BX48">
        <v>13.074</v>
      </c>
      <c r="BY48">
        <v>13.066000000000001</v>
      </c>
      <c r="BZ48">
        <v>13.009</v>
      </c>
      <c r="CA48">
        <v>12.99</v>
      </c>
      <c r="CB48">
        <v>13.021000000000001</v>
      </c>
      <c r="CC48">
        <v>12.972</v>
      </c>
      <c r="CD48">
        <v>12.994999999999999</v>
      </c>
      <c r="CE48">
        <v>13.045999999999999</v>
      </c>
      <c r="CF48">
        <v>12.967000000000001</v>
      </c>
      <c r="CG48">
        <v>13.08</v>
      </c>
      <c r="CH48">
        <v>13.039</v>
      </c>
      <c r="CI48">
        <v>13.069000000000001</v>
      </c>
      <c r="CJ48">
        <v>13.087999999999999</v>
      </c>
      <c r="CK48">
        <v>13.151999999999999</v>
      </c>
      <c r="CL48">
        <v>13.21</v>
      </c>
      <c r="CM48">
        <v>13.172000000000001</v>
      </c>
      <c r="CN48">
        <v>13.141</v>
      </c>
      <c r="CO48">
        <v>13.233000000000001</v>
      </c>
      <c r="CP48">
        <v>13.231</v>
      </c>
      <c r="CQ48">
        <v>13.159000000000001</v>
      </c>
      <c r="CR48">
        <v>13.221</v>
      </c>
      <c r="CS48">
        <v>13.157</v>
      </c>
      <c r="CT48">
        <v>13.295999999999999</v>
      </c>
      <c r="CU48">
        <v>13.250999999999999</v>
      </c>
      <c r="CV48">
        <v>13.3</v>
      </c>
      <c r="CW48">
        <v>13.368</v>
      </c>
      <c r="CX48">
        <v>13.425000000000001</v>
      </c>
      <c r="CY48">
        <v>13.41</v>
      </c>
      <c r="CZ48">
        <v>13.484</v>
      </c>
      <c r="DA48">
        <v>13.557</v>
      </c>
      <c r="DB48">
        <v>13.478</v>
      </c>
    </row>
    <row r="49" spans="1:106" x14ac:dyDescent="0.25">
      <c r="A49" t="s">
        <v>59</v>
      </c>
      <c r="B49" t="s">
        <v>60</v>
      </c>
      <c r="D49">
        <v>1</v>
      </c>
      <c r="E49">
        <v>12.643000000000001</v>
      </c>
      <c r="F49">
        <v>13.074</v>
      </c>
      <c r="G49">
        <v>13.246</v>
      </c>
      <c r="H49">
        <v>13.439</v>
      </c>
      <c r="I49">
        <v>13.516999999999999</v>
      </c>
      <c r="J49">
        <v>13.58</v>
      </c>
      <c r="K49">
        <v>13.632999999999999</v>
      </c>
      <c r="L49">
        <v>13.584</v>
      </c>
      <c r="M49">
        <v>13.686999999999999</v>
      </c>
      <c r="N49">
        <v>13.635</v>
      </c>
      <c r="O49">
        <v>13.657999999999999</v>
      </c>
      <c r="P49">
        <v>13.619</v>
      </c>
      <c r="Q49">
        <v>13.705</v>
      </c>
      <c r="R49">
        <v>13.645</v>
      </c>
      <c r="S49">
        <v>13.686999999999999</v>
      </c>
      <c r="T49">
        <v>13.647</v>
      </c>
      <c r="U49">
        <v>13.622999999999999</v>
      </c>
      <c r="V49">
        <v>13.66</v>
      </c>
      <c r="W49">
        <v>13.798</v>
      </c>
      <c r="X49">
        <v>13.576000000000001</v>
      </c>
      <c r="Y49">
        <v>13.625999999999999</v>
      </c>
      <c r="Z49">
        <v>13.622999999999999</v>
      </c>
      <c r="AA49">
        <v>13.696999999999999</v>
      </c>
      <c r="AB49">
        <v>13.663</v>
      </c>
      <c r="AC49">
        <v>13.757999999999999</v>
      </c>
      <c r="AD49">
        <v>13.622999999999999</v>
      </c>
      <c r="AE49">
        <v>13.712999999999999</v>
      </c>
      <c r="AF49">
        <v>13.718999999999999</v>
      </c>
      <c r="AG49">
        <v>13.744999999999999</v>
      </c>
      <c r="AH49">
        <v>13.702999999999999</v>
      </c>
      <c r="AI49">
        <v>13.62</v>
      </c>
      <c r="AJ49">
        <v>13.74</v>
      </c>
      <c r="AK49">
        <v>13.756</v>
      </c>
      <c r="AL49">
        <v>13.815</v>
      </c>
      <c r="AM49">
        <v>13.727</v>
      </c>
      <c r="AN49">
        <v>13.753</v>
      </c>
      <c r="AO49">
        <v>13.718999999999999</v>
      </c>
      <c r="AP49">
        <v>13.721</v>
      </c>
      <c r="AQ49">
        <v>13.769</v>
      </c>
      <c r="AR49">
        <v>13.737</v>
      </c>
      <c r="AS49">
        <v>13.817</v>
      </c>
      <c r="AT49">
        <v>13.785</v>
      </c>
      <c r="AU49">
        <v>13.872999999999999</v>
      </c>
      <c r="AV49">
        <v>13.742000000000001</v>
      </c>
      <c r="AW49">
        <v>13.846</v>
      </c>
      <c r="AX49">
        <v>13.846</v>
      </c>
      <c r="AY49">
        <v>13.814</v>
      </c>
      <c r="AZ49">
        <v>13.75</v>
      </c>
      <c r="BA49">
        <v>13.805999999999999</v>
      </c>
      <c r="BB49">
        <v>13.816000000000001</v>
      </c>
      <c r="BC49">
        <v>13.821999999999999</v>
      </c>
      <c r="BD49">
        <v>13.946</v>
      </c>
      <c r="BE49">
        <v>13.853</v>
      </c>
      <c r="BF49">
        <v>13.779</v>
      </c>
      <c r="BG49">
        <v>13.861000000000001</v>
      </c>
      <c r="BH49">
        <v>13.779</v>
      </c>
      <c r="BI49">
        <v>13.771000000000001</v>
      </c>
      <c r="BJ49">
        <v>13.782</v>
      </c>
      <c r="BK49">
        <v>13.8</v>
      </c>
      <c r="BL49">
        <v>13.88</v>
      </c>
      <c r="BM49">
        <v>13.835000000000001</v>
      </c>
      <c r="BN49">
        <v>13.93</v>
      </c>
      <c r="BO49">
        <v>13.79</v>
      </c>
      <c r="BP49">
        <v>13.916</v>
      </c>
      <c r="BQ49">
        <v>13.93</v>
      </c>
      <c r="BR49">
        <v>13.835000000000001</v>
      </c>
      <c r="BS49">
        <v>13.882</v>
      </c>
      <c r="BT49">
        <v>13.832000000000001</v>
      </c>
      <c r="BU49">
        <v>13.816000000000001</v>
      </c>
      <c r="BV49">
        <v>14.16</v>
      </c>
      <c r="BW49">
        <v>13.85</v>
      </c>
      <c r="BX49">
        <v>13.919</v>
      </c>
      <c r="BY49">
        <v>13.938000000000001</v>
      </c>
      <c r="BZ49">
        <v>13.827</v>
      </c>
      <c r="CA49">
        <v>13.914</v>
      </c>
      <c r="CB49">
        <v>13.919</v>
      </c>
      <c r="CC49">
        <v>13.974</v>
      </c>
      <c r="CD49">
        <v>13.997999999999999</v>
      </c>
      <c r="CE49">
        <v>13.916</v>
      </c>
      <c r="CF49">
        <v>13.968999999999999</v>
      </c>
      <c r="CG49">
        <v>13.977</v>
      </c>
      <c r="CH49">
        <v>13.961</v>
      </c>
      <c r="CI49">
        <v>13.914</v>
      </c>
      <c r="CJ49">
        <v>13.906000000000001</v>
      </c>
      <c r="CK49">
        <v>13.89</v>
      </c>
      <c r="CL49">
        <v>13.974</v>
      </c>
      <c r="CM49">
        <v>13.99</v>
      </c>
      <c r="CN49">
        <v>13.906000000000001</v>
      </c>
      <c r="CO49">
        <v>13.946</v>
      </c>
      <c r="CP49">
        <v>13.968999999999999</v>
      </c>
      <c r="CQ49">
        <v>13.923999999999999</v>
      </c>
      <c r="CR49">
        <v>13.958</v>
      </c>
      <c r="CS49">
        <v>14.000999999999999</v>
      </c>
      <c r="CT49">
        <v>14.009</v>
      </c>
      <c r="CU49">
        <v>13.911</v>
      </c>
      <c r="CV49">
        <v>13.958</v>
      </c>
      <c r="CW49">
        <v>14.000999999999999</v>
      </c>
      <c r="CX49">
        <v>13.954000000000001</v>
      </c>
      <c r="CY49">
        <v>13.911</v>
      </c>
      <c r="CZ49">
        <v>14.010999999999999</v>
      </c>
      <c r="DA49">
        <v>14.086</v>
      </c>
      <c r="DB49">
        <v>13.927</v>
      </c>
    </row>
    <row r="50" spans="1:106" x14ac:dyDescent="0.25">
      <c r="A50" t="s">
        <v>25</v>
      </c>
      <c r="B50" t="s">
        <v>26</v>
      </c>
      <c r="D50">
        <v>1</v>
      </c>
      <c r="E50">
        <v>16.323</v>
      </c>
      <c r="F50">
        <v>16.728999999999999</v>
      </c>
      <c r="G50">
        <v>16.843</v>
      </c>
      <c r="H50">
        <v>17.024999999999999</v>
      </c>
      <c r="I50">
        <v>17.093</v>
      </c>
      <c r="J50">
        <v>17.192</v>
      </c>
      <c r="K50">
        <v>17.311</v>
      </c>
      <c r="L50">
        <v>17.439</v>
      </c>
      <c r="M50">
        <v>17.556999999999999</v>
      </c>
      <c r="N50">
        <v>17.736000000000001</v>
      </c>
      <c r="O50">
        <v>17.905000000000001</v>
      </c>
      <c r="P50">
        <v>18.132000000000001</v>
      </c>
      <c r="Q50">
        <v>18.361000000000001</v>
      </c>
      <c r="R50">
        <v>18.702000000000002</v>
      </c>
      <c r="S50">
        <v>18.960999999999999</v>
      </c>
      <c r="T50">
        <v>19.175000000000001</v>
      </c>
      <c r="U50">
        <v>19.628</v>
      </c>
      <c r="V50">
        <v>20.265000000000001</v>
      </c>
      <c r="W50">
        <v>20.603999999999999</v>
      </c>
      <c r="X50">
        <v>21.065000000000001</v>
      </c>
      <c r="Y50">
        <v>21.806000000000001</v>
      </c>
      <c r="Z50">
        <v>22.571999999999999</v>
      </c>
      <c r="AA50">
        <v>23.652000000000001</v>
      </c>
      <c r="AB50">
        <v>24.222000000000001</v>
      </c>
      <c r="AC50">
        <v>25.445</v>
      </c>
      <c r="AD50">
        <v>26.29</v>
      </c>
      <c r="AE50">
        <v>28.25</v>
      </c>
      <c r="AF50">
        <v>28.82</v>
      </c>
      <c r="AG50">
        <v>30.288</v>
      </c>
      <c r="AH50">
        <v>32.433999999999997</v>
      </c>
      <c r="AI50">
        <v>34.262999999999998</v>
      </c>
      <c r="AJ50">
        <v>36.054000000000002</v>
      </c>
      <c r="AK50">
        <v>38.389000000000003</v>
      </c>
      <c r="AL50">
        <v>40.911000000000001</v>
      </c>
      <c r="AM50">
        <v>43.658999999999999</v>
      </c>
      <c r="AN50">
        <v>46.723999999999997</v>
      </c>
      <c r="AO50">
        <v>49.146999999999998</v>
      </c>
      <c r="AP50">
        <v>50.756</v>
      </c>
      <c r="AQ50">
        <v>51.582000000000001</v>
      </c>
      <c r="AR50">
        <v>50.582999999999998</v>
      </c>
      <c r="AS50">
        <v>49.997</v>
      </c>
      <c r="AT50">
        <v>52.32</v>
      </c>
      <c r="AU50">
        <v>52.540999999999997</v>
      </c>
      <c r="AV50">
        <v>53.244999999999997</v>
      </c>
      <c r="AW50">
        <v>53.872</v>
      </c>
      <c r="AX50">
        <v>53.923000000000002</v>
      </c>
      <c r="AY50">
        <v>54.328000000000003</v>
      </c>
      <c r="AZ50">
        <v>54.392000000000003</v>
      </c>
      <c r="BA50">
        <v>53.954000000000001</v>
      </c>
      <c r="BB50">
        <v>56.06</v>
      </c>
      <c r="BC50">
        <v>56.32</v>
      </c>
      <c r="BD50">
        <v>58.113</v>
      </c>
      <c r="BE50">
        <v>57.74</v>
      </c>
      <c r="BF50">
        <v>58.08</v>
      </c>
      <c r="BG50">
        <v>58.302</v>
      </c>
      <c r="BH50">
        <v>58.654000000000003</v>
      </c>
      <c r="BI50">
        <v>58.098999999999997</v>
      </c>
      <c r="BJ50">
        <v>58.929000000000002</v>
      </c>
      <c r="BK50">
        <v>59.457999999999998</v>
      </c>
      <c r="BL50">
        <v>58.744999999999997</v>
      </c>
      <c r="BM50">
        <v>60.116999999999997</v>
      </c>
      <c r="BN50">
        <v>60.636000000000003</v>
      </c>
      <c r="BO50">
        <v>60.838999999999999</v>
      </c>
      <c r="BP50">
        <v>61.173000000000002</v>
      </c>
      <c r="BQ50">
        <v>60.228999999999999</v>
      </c>
      <c r="BR50">
        <v>61.542999999999999</v>
      </c>
      <c r="BS50">
        <v>63.298000000000002</v>
      </c>
      <c r="BT50">
        <v>62.244</v>
      </c>
      <c r="BU50">
        <v>61.302</v>
      </c>
      <c r="BV50">
        <v>63.295999999999999</v>
      </c>
      <c r="BW50">
        <v>62.34</v>
      </c>
      <c r="BX50">
        <v>63.363</v>
      </c>
      <c r="BY50">
        <v>62.771999999999998</v>
      </c>
      <c r="BZ50">
        <v>64.331000000000003</v>
      </c>
      <c r="CA50">
        <v>63.997999999999998</v>
      </c>
      <c r="CB50">
        <v>63.917000000000002</v>
      </c>
      <c r="CC50">
        <v>64.44</v>
      </c>
      <c r="CD50">
        <v>64.498999999999995</v>
      </c>
      <c r="CE50">
        <v>63.73</v>
      </c>
      <c r="CF50">
        <v>64.415000000000006</v>
      </c>
      <c r="CG50">
        <v>65.084999999999994</v>
      </c>
      <c r="CH50">
        <v>65.088999999999999</v>
      </c>
      <c r="CI50">
        <v>64.474000000000004</v>
      </c>
      <c r="CJ50">
        <v>64.331000000000003</v>
      </c>
      <c r="CK50">
        <v>65.153000000000006</v>
      </c>
      <c r="CL50">
        <v>66.284999999999997</v>
      </c>
      <c r="CM50">
        <v>66.415000000000006</v>
      </c>
      <c r="CN50">
        <v>66.257000000000005</v>
      </c>
      <c r="CO50">
        <v>66.849000000000004</v>
      </c>
      <c r="CP50">
        <v>65.942999999999998</v>
      </c>
      <c r="CQ50">
        <v>66.587999999999994</v>
      </c>
      <c r="CR50">
        <v>67.631</v>
      </c>
      <c r="CS50">
        <v>66.442999999999998</v>
      </c>
      <c r="CT50">
        <v>66.878</v>
      </c>
      <c r="CU50">
        <v>68.658000000000001</v>
      </c>
      <c r="CV50">
        <v>67.156999999999996</v>
      </c>
      <c r="CW50">
        <v>67.945999999999998</v>
      </c>
      <c r="CX50">
        <v>67.628</v>
      </c>
      <c r="CY50">
        <v>67.945999999999998</v>
      </c>
      <c r="CZ50">
        <v>67.918999999999997</v>
      </c>
      <c r="DA50">
        <v>67.628</v>
      </c>
      <c r="DB50">
        <v>66.677000000000007</v>
      </c>
    </row>
    <row r="51" spans="1:106" x14ac:dyDescent="0.25">
      <c r="A51" t="s">
        <v>31</v>
      </c>
      <c r="B51" t="s">
        <v>32</v>
      </c>
      <c r="D51">
        <v>1</v>
      </c>
      <c r="E51">
        <v>12.430999999999999</v>
      </c>
      <c r="F51">
        <v>12.878</v>
      </c>
      <c r="G51">
        <v>12.948</v>
      </c>
      <c r="H51">
        <v>13.063000000000001</v>
      </c>
      <c r="I51">
        <v>13.212999999999999</v>
      </c>
      <c r="J51">
        <v>13.349</v>
      </c>
      <c r="K51">
        <v>13.478999999999999</v>
      </c>
      <c r="L51">
        <v>13.584</v>
      </c>
      <c r="M51">
        <v>13.712999999999999</v>
      </c>
      <c r="N51">
        <v>13.922000000000001</v>
      </c>
      <c r="O51">
        <v>13.973000000000001</v>
      </c>
      <c r="P51">
        <v>14.143000000000001</v>
      </c>
      <c r="Q51">
        <v>14.494</v>
      </c>
      <c r="R51">
        <v>14.776999999999999</v>
      </c>
      <c r="S51">
        <v>15.005000000000001</v>
      </c>
      <c r="T51">
        <v>15.446</v>
      </c>
      <c r="U51">
        <v>15.686999999999999</v>
      </c>
      <c r="V51">
        <v>16.154</v>
      </c>
      <c r="W51">
        <v>16.579000000000001</v>
      </c>
      <c r="X51">
        <v>17.385999999999999</v>
      </c>
      <c r="Y51">
        <v>18.114000000000001</v>
      </c>
      <c r="Z51">
        <v>18.827999999999999</v>
      </c>
      <c r="AA51">
        <v>19.138999999999999</v>
      </c>
      <c r="AB51">
        <v>20.614000000000001</v>
      </c>
      <c r="AC51">
        <v>21.302</v>
      </c>
      <c r="AD51">
        <v>22.652000000000001</v>
      </c>
      <c r="AE51">
        <v>24.105</v>
      </c>
      <c r="AF51">
        <v>25.523</v>
      </c>
      <c r="AG51">
        <v>27.277000000000001</v>
      </c>
      <c r="AH51">
        <v>28.363</v>
      </c>
      <c r="AI51">
        <v>31.869</v>
      </c>
      <c r="AJ51">
        <v>33.018000000000001</v>
      </c>
      <c r="AK51">
        <v>35.270000000000003</v>
      </c>
      <c r="AL51">
        <v>38.484000000000002</v>
      </c>
      <c r="AM51">
        <v>41.152999999999999</v>
      </c>
      <c r="AN51">
        <v>44.484999999999999</v>
      </c>
      <c r="AO51">
        <v>47.762</v>
      </c>
      <c r="AP51">
        <v>50.249000000000002</v>
      </c>
      <c r="AQ51">
        <v>47.765999999999998</v>
      </c>
      <c r="AR51">
        <v>48.692999999999998</v>
      </c>
      <c r="AS51">
        <v>48.054000000000002</v>
      </c>
      <c r="AT51">
        <v>48.274999999999999</v>
      </c>
      <c r="AU51">
        <v>49.564999999999998</v>
      </c>
      <c r="AV51">
        <v>50.406999999999996</v>
      </c>
      <c r="AW51">
        <v>50.264000000000003</v>
      </c>
      <c r="AX51">
        <v>51.77</v>
      </c>
      <c r="AY51">
        <v>51.332000000000001</v>
      </c>
      <c r="AZ51">
        <v>52.325000000000003</v>
      </c>
      <c r="BA51">
        <v>52.472999999999999</v>
      </c>
      <c r="BB51">
        <v>52.99</v>
      </c>
      <c r="BC51">
        <v>54.201999999999998</v>
      </c>
      <c r="BD51">
        <v>55.281999999999996</v>
      </c>
      <c r="BE51">
        <v>54.594000000000001</v>
      </c>
      <c r="BF51">
        <v>54.853000000000002</v>
      </c>
      <c r="BG51">
        <v>55.048999999999999</v>
      </c>
      <c r="BH51">
        <v>56.12</v>
      </c>
      <c r="BI51">
        <v>55.957999999999998</v>
      </c>
      <c r="BJ51">
        <v>58.322000000000003</v>
      </c>
      <c r="BK51">
        <v>56.972999999999999</v>
      </c>
      <c r="BL51">
        <v>58.902999999999999</v>
      </c>
      <c r="BM51">
        <v>57.636000000000003</v>
      </c>
      <c r="BN51">
        <v>57.993000000000002</v>
      </c>
      <c r="BO51">
        <v>59.65</v>
      </c>
      <c r="BP51">
        <v>58.536999999999999</v>
      </c>
      <c r="BQ51">
        <v>58.752000000000002</v>
      </c>
      <c r="BR51">
        <v>59.642000000000003</v>
      </c>
      <c r="BS51">
        <v>60.531999999999996</v>
      </c>
      <c r="BT51">
        <v>60.264000000000003</v>
      </c>
      <c r="BU51">
        <v>62.067</v>
      </c>
      <c r="BV51">
        <v>61.155999999999999</v>
      </c>
      <c r="BW51">
        <v>60.783000000000001</v>
      </c>
      <c r="BX51">
        <v>61.62</v>
      </c>
      <c r="BY51">
        <v>61.98</v>
      </c>
      <c r="BZ51">
        <v>61.956000000000003</v>
      </c>
      <c r="CA51">
        <v>62.652000000000001</v>
      </c>
      <c r="CB51">
        <v>61.884</v>
      </c>
      <c r="CC51">
        <v>62.250999999999998</v>
      </c>
      <c r="CD51">
        <v>62.65</v>
      </c>
      <c r="CE51">
        <v>61.963999999999999</v>
      </c>
      <c r="CF51">
        <v>63.176000000000002</v>
      </c>
      <c r="CG51">
        <v>62.738</v>
      </c>
      <c r="CH51">
        <v>62.902999999999999</v>
      </c>
      <c r="CI51">
        <v>64.078000000000003</v>
      </c>
      <c r="CJ51">
        <v>63.487000000000002</v>
      </c>
      <c r="CK51">
        <v>64.52</v>
      </c>
      <c r="CL51">
        <v>65.072000000000003</v>
      </c>
      <c r="CM51">
        <v>64.064999999999998</v>
      </c>
      <c r="CN51">
        <v>64.12</v>
      </c>
      <c r="CO51">
        <v>65.608000000000004</v>
      </c>
      <c r="CP51">
        <v>65.126000000000005</v>
      </c>
      <c r="CQ51">
        <v>64.241</v>
      </c>
      <c r="CR51">
        <v>64.866</v>
      </c>
      <c r="CS51">
        <v>64.834999999999994</v>
      </c>
      <c r="CT51">
        <v>66.138999999999996</v>
      </c>
      <c r="CU51">
        <v>64.460999999999999</v>
      </c>
      <c r="CV51">
        <v>65.734999999999999</v>
      </c>
      <c r="CW51">
        <v>64.861000000000004</v>
      </c>
      <c r="CX51">
        <v>64.298000000000002</v>
      </c>
      <c r="CY51">
        <v>64.382000000000005</v>
      </c>
      <c r="CZ51">
        <v>64.173000000000002</v>
      </c>
      <c r="DA51">
        <v>66.332999999999998</v>
      </c>
      <c r="DB51">
        <v>63.664000000000001</v>
      </c>
    </row>
    <row r="52" spans="1:106" x14ac:dyDescent="0.25">
      <c r="A52" t="s">
        <v>91</v>
      </c>
      <c r="B52" t="s">
        <v>92</v>
      </c>
      <c r="D52">
        <v>1</v>
      </c>
      <c r="E52">
        <v>12.218999999999999</v>
      </c>
      <c r="F52">
        <v>12.682</v>
      </c>
      <c r="G52">
        <v>12.824</v>
      </c>
      <c r="H52">
        <v>12.913</v>
      </c>
      <c r="I52">
        <v>13.036</v>
      </c>
      <c r="J52">
        <v>13.118</v>
      </c>
      <c r="K52">
        <v>13.247</v>
      </c>
      <c r="L52">
        <v>13.401999999999999</v>
      </c>
      <c r="M52">
        <v>13.427</v>
      </c>
      <c r="N52">
        <v>13.739000000000001</v>
      </c>
      <c r="O52">
        <v>13.815</v>
      </c>
      <c r="P52">
        <v>13.986000000000001</v>
      </c>
      <c r="Q52">
        <v>14.257999999999999</v>
      </c>
      <c r="R52">
        <v>14.435</v>
      </c>
      <c r="S52">
        <v>14.821</v>
      </c>
      <c r="T52">
        <v>14.943</v>
      </c>
      <c r="U52">
        <v>15.369</v>
      </c>
      <c r="V52">
        <v>15.808999999999999</v>
      </c>
      <c r="W52">
        <v>16.260999999999999</v>
      </c>
      <c r="X52">
        <v>16.698</v>
      </c>
      <c r="Y52">
        <v>17.158000000000001</v>
      </c>
      <c r="Z52">
        <v>17.898</v>
      </c>
      <c r="AA52">
        <v>18.661000000000001</v>
      </c>
      <c r="AB52">
        <v>19.314</v>
      </c>
      <c r="AC52">
        <v>20.292000000000002</v>
      </c>
      <c r="AD52">
        <v>21.748999999999999</v>
      </c>
      <c r="AE52">
        <v>22.483000000000001</v>
      </c>
      <c r="AF52">
        <v>23.768000000000001</v>
      </c>
      <c r="AG52">
        <v>25.146000000000001</v>
      </c>
      <c r="AH52">
        <v>27.405000000000001</v>
      </c>
      <c r="AI52">
        <v>29.395</v>
      </c>
      <c r="AJ52">
        <v>31.393999999999998</v>
      </c>
      <c r="AK52">
        <v>33.99</v>
      </c>
      <c r="AL52">
        <v>36.296999999999997</v>
      </c>
      <c r="AM52">
        <v>38.088000000000001</v>
      </c>
      <c r="AN52">
        <v>42.512999999999998</v>
      </c>
      <c r="AO52">
        <v>46.003999999999998</v>
      </c>
      <c r="AP52">
        <v>46.838999999999999</v>
      </c>
      <c r="AQ52">
        <v>51.048000000000002</v>
      </c>
      <c r="AR52">
        <v>48.372999999999998</v>
      </c>
      <c r="AS52">
        <v>48.64</v>
      </c>
      <c r="AT52">
        <v>47.716000000000001</v>
      </c>
      <c r="AU52">
        <v>48.527999999999999</v>
      </c>
      <c r="AV52">
        <v>47.594999999999999</v>
      </c>
      <c r="AW52">
        <v>48.514000000000003</v>
      </c>
      <c r="AX52">
        <v>50.468000000000004</v>
      </c>
      <c r="AY52">
        <v>51.384999999999998</v>
      </c>
      <c r="AZ52">
        <v>51.054000000000002</v>
      </c>
      <c r="BA52">
        <v>53.503999999999998</v>
      </c>
      <c r="BB52">
        <v>52.91</v>
      </c>
      <c r="BC52">
        <v>54.36</v>
      </c>
      <c r="BD52">
        <v>54.329000000000001</v>
      </c>
      <c r="BE52">
        <v>53.457000000000001</v>
      </c>
      <c r="BF52">
        <v>53.716000000000001</v>
      </c>
      <c r="BG52">
        <v>55.472000000000001</v>
      </c>
      <c r="BH52">
        <v>55.75</v>
      </c>
      <c r="BI52">
        <v>56.566000000000003</v>
      </c>
      <c r="BJ52">
        <v>55.207000000000001</v>
      </c>
      <c r="BK52">
        <v>57.185000000000002</v>
      </c>
      <c r="BL52">
        <v>56.787999999999997</v>
      </c>
      <c r="BM52">
        <v>57.582999999999998</v>
      </c>
      <c r="BN52">
        <v>58.442</v>
      </c>
      <c r="BO52">
        <v>57.722000000000001</v>
      </c>
      <c r="BP52">
        <v>57.43</v>
      </c>
      <c r="BQ52">
        <v>58.435000000000002</v>
      </c>
      <c r="BR52">
        <v>59.536999999999999</v>
      </c>
      <c r="BS52">
        <v>60.347000000000001</v>
      </c>
      <c r="BT52">
        <v>58.811999999999998</v>
      </c>
      <c r="BU52">
        <v>60.853999999999999</v>
      </c>
      <c r="BV52">
        <v>59.465000000000003</v>
      </c>
      <c r="BW52">
        <v>59.463999999999999</v>
      </c>
      <c r="BX52">
        <v>60.167000000000002</v>
      </c>
      <c r="BY52">
        <v>59.814999999999998</v>
      </c>
      <c r="BZ52">
        <v>59.898000000000003</v>
      </c>
      <c r="CA52">
        <v>61.728000000000002</v>
      </c>
      <c r="CB52">
        <v>60.801000000000002</v>
      </c>
      <c r="CC52">
        <v>62.436</v>
      </c>
      <c r="CD52">
        <v>61.197000000000003</v>
      </c>
      <c r="CE52">
        <v>61.779000000000003</v>
      </c>
      <c r="CF52">
        <v>61.963999999999999</v>
      </c>
      <c r="CG52">
        <v>61.603999999999999</v>
      </c>
      <c r="CH52">
        <v>63.087000000000003</v>
      </c>
      <c r="CI52">
        <v>62.441000000000003</v>
      </c>
      <c r="CJ52">
        <v>62.905999999999999</v>
      </c>
      <c r="CK52">
        <v>62.753999999999998</v>
      </c>
      <c r="CL52">
        <v>63.728000000000002</v>
      </c>
      <c r="CM52">
        <v>64.197000000000003</v>
      </c>
      <c r="CN52">
        <v>61.639000000000003</v>
      </c>
      <c r="CO52">
        <v>62.94</v>
      </c>
      <c r="CP52">
        <v>62.438000000000002</v>
      </c>
      <c r="CQ52">
        <v>63.186</v>
      </c>
      <c r="CR52">
        <v>63.390999999999998</v>
      </c>
      <c r="CS52">
        <v>62.831000000000003</v>
      </c>
      <c r="CT52">
        <v>63.606000000000002</v>
      </c>
      <c r="CU52">
        <v>62.587000000000003</v>
      </c>
      <c r="CV52">
        <v>62.917000000000002</v>
      </c>
      <c r="CW52">
        <v>63.069000000000003</v>
      </c>
      <c r="CX52">
        <v>62.052</v>
      </c>
      <c r="CY52">
        <v>62.137999999999998</v>
      </c>
      <c r="CZ52">
        <v>62.246000000000002</v>
      </c>
      <c r="DA52">
        <v>61.311999999999998</v>
      </c>
      <c r="DB52">
        <v>59.356000000000002</v>
      </c>
    </row>
    <row r="53" spans="1:106" x14ac:dyDescent="0.25">
      <c r="A53" t="s">
        <v>73</v>
      </c>
      <c r="B53" t="s">
        <v>74</v>
      </c>
      <c r="D53">
        <v>1</v>
      </c>
      <c r="E53">
        <v>10.756</v>
      </c>
      <c r="F53">
        <v>11.161</v>
      </c>
      <c r="G53">
        <v>11.286</v>
      </c>
      <c r="H53">
        <v>11.333</v>
      </c>
      <c r="I53">
        <v>11.412000000000001</v>
      </c>
      <c r="J53">
        <v>11.581</v>
      </c>
      <c r="K53">
        <v>11.574999999999999</v>
      </c>
      <c r="L53">
        <v>11.721</v>
      </c>
      <c r="M53">
        <v>11.817</v>
      </c>
      <c r="N53">
        <v>11.911</v>
      </c>
      <c r="O53">
        <v>12.111000000000001</v>
      </c>
      <c r="P53">
        <v>12.254</v>
      </c>
      <c r="Q53">
        <v>12.443</v>
      </c>
      <c r="R53">
        <v>12.696</v>
      </c>
      <c r="S53">
        <v>12.975</v>
      </c>
      <c r="T53">
        <v>13.170999999999999</v>
      </c>
      <c r="U53">
        <v>13.385</v>
      </c>
      <c r="V53">
        <v>13.846</v>
      </c>
      <c r="W53">
        <v>14.327999999999999</v>
      </c>
      <c r="X53">
        <v>14.608000000000001</v>
      </c>
      <c r="Y53">
        <v>15.14</v>
      </c>
      <c r="Z53">
        <v>15.853999999999999</v>
      </c>
      <c r="AA53">
        <v>16.564</v>
      </c>
      <c r="AB53">
        <v>17.190999999999999</v>
      </c>
      <c r="AC53">
        <v>18.088000000000001</v>
      </c>
      <c r="AD53">
        <v>19.172999999999998</v>
      </c>
      <c r="AE53">
        <v>19.905999999999999</v>
      </c>
      <c r="AF53">
        <v>20.87</v>
      </c>
      <c r="AG53">
        <v>21.922999999999998</v>
      </c>
      <c r="AH53">
        <v>23.92</v>
      </c>
      <c r="AI53">
        <v>25.431000000000001</v>
      </c>
      <c r="AJ53">
        <v>27.48</v>
      </c>
      <c r="AK53">
        <v>29.085000000000001</v>
      </c>
      <c r="AL53">
        <v>32.482999999999997</v>
      </c>
      <c r="AM53">
        <v>34.409999999999997</v>
      </c>
      <c r="AN53">
        <v>37.607999999999997</v>
      </c>
      <c r="AO53">
        <v>38.625</v>
      </c>
      <c r="AP53">
        <v>43.534999999999997</v>
      </c>
      <c r="AQ53">
        <v>45.710999999999999</v>
      </c>
      <c r="AR53">
        <v>48.905999999999999</v>
      </c>
      <c r="AS53">
        <v>44.725999999999999</v>
      </c>
      <c r="AT53">
        <v>44.814999999999998</v>
      </c>
      <c r="AU53">
        <v>44.887</v>
      </c>
      <c r="AV53">
        <v>46.585999999999999</v>
      </c>
      <c r="AW53">
        <v>45.994</v>
      </c>
      <c r="AX53">
        <v>45.95</v>
      </c>
      <c r="AY53">
        <v>48.23</v>
      </c>
      <c r="AZ53">
        <v>47.557000000000002</v>
      </c>
      <c r="BA53">
        <v>48.32</v>
      </c>
      <c r="BB53">
        <v>48.542999999999999</v>
      </c>
      <c r="BC53">
        <v>49.118000000000002</v>
      </c>
      <c r="BD53">
        <v>50.307000000000002</v>
      </c>
      <c r="BE53">
        <v>51.103999999999999</v>
      </c>
      <c r="BF53">
        <v>51.679000000000002</v>
      </c>
      <c r="BG53">
        <v>51.054000000000002</v>
      </c>
      <c r="BH53">
        <v>53.162999999999997</v>
      </c>
      <c r="BI53">
        <v>53.42</v>
      </c>
      <c r="BJ53">
        <v>53.701999999999998</v>
      </c>
      <c r="BK53">
        <v>52.610999999999997</v>
      </c>
      <c r="BL53">
        <v>53.244999999999997</v>
      </c>
      <c r="BM53">
        <v>53.411000000000001</v>
      </c>
      <c r="BN53">
        <v>54.16</v>
      </c>
      <c r="BO53">
        <v>55.212000000000003</v>
      </c>
      <c r="BP53">
        <v>53.582000000000001</v>
      </c>
      <c r="BQ53">
        <v>56.667999999999999</v>
      </c>
      <c r="BR53">
        <v>55.523000000000003</v>
      </c>
      <c r="BS53">
        <v>55.921999999999997</v>
      </c>
      <c r="BT53">
        <v>55.591999999999999</v>
      </c>
      <c r="BU53">
        <v>57.030999999999999</v>
      </c>
      <c r="BV53">
        <v>57.034999999999997</v>
      </c>
      <c r="BW53">
        <v>58.356000000000002</v>
      </c>
      <c r="BX53">
        <v>57.737000000000002</v>
      </c>
      <c r="BY53">
        <v>57.387</v>
      </c>
      <c r="BZ53">
        <v>58.526000000000003</v>
      </c>
      <c r="CA53">
        <v>56.395000000000003</v>
      </c>
      <c r="CB53">
        <v>58.054000000000002</v>
      </c>
      <c r="CC53">
        <v>58.375</v>
      </c>
      <c r="CD53">
        <v>57.762999999999998</v>
      </c>
      <c r="CE53">
        <v>58.220999999999997</v>
      </c>
      <c r="CF53">
        <v>57.878</v>
      </c>
      <c r="CG53">
        <v>58.65</v>
      </c>
      <c r="CH53">
        <v>58.161000000000001</v>
      </c>
      <c r="CI53">
        <v>60.197000000000003</v>
      </c>
      <c r="CJ53">
        <v>58.658000000000001</v>
      </c>
      <c r="CK53">
        <v>58.3</v>
      </c>
      <c r="CL53">
        <v>59.087000000000003</v>
      </c>
      <c r="CM53">
        <v>57.651000000000003</v>
      </c>
      <c r="CN53">
        <v>60.953000000000003</v>
      </c>
      <c r="CO53">
        <v>58.396999999999998</v>
      </c>
      <c r="CP53">
        <v>59.697000000000003</v>
      </c>
      <c r="CQ53">
        <v>59.098999999999997</v>
      </c>
      <c r="CR53">
        <v>59.335000000000001</v>
      </c>
      <c r="CS53">
        <v>58.954999999999998</v>
      </c>
      <c r="CT53">
        <v>58.066000000000003</v>
      </c>
      <c r="CU53">
        <v>56.991</v>
      </c>
      <c r="CV53">
        <v>56.938000000000002</v>
      </c>
      <c r="CW53">
        <v>57.241999999999997</v>
      </c>
      <c r="CX53">
        <v>56.898000000000003</v>
      </c>
      <c r="CY53">
        <v>55.433999999999997</v>
      </c>
      <c r="CZ53">
        <v>55.491</v>
      </c>
      <c r="DA53">
        <v>56.527999999999999</v>
      </c>
      <c r="DB53">
        <v>55.100999999999999</v>
      </c>
    </row>
    <row r="54" spans="1:106" x14ac:dyDescent="0.25">
      <c r="A54" t="s">
        <v>37</v>
      </c>
      <c r="B54" t="s">
        <v>38</v>
      </c>
      <c r="D54">
        <v>1</v>
      </c>
      <c r="E54">
        <v>11.723000000000001</v>
      </c>
      <c r="F54">
        <v>12.167</v>
      </c>
      <c r="G54">
        <v>12.378</v>
      </c>
      <c r="H54">
        <v>12.436</v>
      </c>
      <c r="I54">
        <v>12.452</v>
      </c>
      <c r="J54">
        <v>12.58</v>
      </c>
      <c r="K54">
        <v>12.63</v>
      </c>
      <c r="L54">
        <v>12.756</v>
      </c>
      <c r="M54">
        <v>12.726000000000001</v>
      </c>
      <c r="N54">
        <v>12.824999999999999</v>
      </c>
      <c r="O54">
        <v>13.029</v>
      </c>
      <c r="P54">
        <v>13.093999999999999</v>
      </c>
      <c r="Q54">
        <v>13.284000000000001</v>
      </c>
      <c r="R54">
        <v>13.539</v>
      </c>
      <c r="S54">
        <v>13.66</v>
      </c>
      <c r="T54">
        <v>13.938000000000001</v>
      </c>
      <c r="U54">
        <v>14.179</v>
      </c>
      <c r="V54">
        <v>14.536</v>
      </c>
      <c r="W54">
        <v>14.804</v>
      </c>
      <c r="X54">
        <v>15.269</v>
      </c>
      <c r="Y54">
        <v>15.724</v>
      </c>
      <c r="Z54">
        <v>16.251999999999999</v>
      </c>
      <c r="AA54">
        <v>16.643999999999998</v>
      </c>
      <c r="AB54">
        <v>17.190999999999999</v>
      </c>
      <c r="AC54">
        <v>17.981999999999999</v>
      </c>
      <c r="AD54">
        <v>18.934000000000001</v>
      </c>
      <c r="AE54">
        <v>20.170999999999999</v>
      </c>
      <c r="AF54">
        <v>20.763999999999999</v>
      </c>
      <c r="AG54">
        <v>22.216000000000001</v>
      </c>
      <c r="AH54">
        <v>23.334</v>
      </c>
      <c r="AI54">
        <v>24.687000000000001</v>
      </c>
      <c r="AJ54">
        <v>26.308</v>
      </c>
      <c r="AK54">
        <v>27.885000000000002</v>
      </c>
      <c r="AL54">
        <v>29.896000000000001</v>
      </c>
      <c r="AM54">
        <v>31.931000000000001</v>
      </c>
      <c r="AN54">
        <v>34.197000000000003</v>
      </c>
      <c r="AO54">
        <v>38.119</v>
      </c>
      <c r="AP54">
        <v>40.764000000000003</v>
      </c>
      <c r="AQ54">
        <v>44.856999999999999</v>
      </c>
      <c r="AR54">
        <v>47.414999999999999</v>
      </c>
      <c r="AS54">
        <v>48.24</v>
      </c>
      <c r="AT54">
        <v>45.64</v>
      </c>
      <c r="AU54">
        <v>45.552</v>
      </c>
      <c r="AV54">
        <v>46.905000000000001</v>
      </c>
      <c r="AW54">
        <v>46.603999999999999</v>
      </c>
      <c r="AX54">
        <v>46.295999999999999</v>
      </c>
      <c r="AY54">
        <v>48.177</v>
      </c>
      <c r="AZ54">
        <v>47.98</v>
      </c>
      <c r="BA54">
        <v>48.453000000000003</v>
      </c>
      <c r="BB54">
        <v>48.252000000000002</v>
      </c>
      <c r="BC54">
        <v>49.170999999999999</v>
      </c>
      <c r="BD54">
        <v>50.545000000000002</v>
      </c>
      <c r="BE54">
        <v>50.283999999999999</v>
      </c>
      <c r="BF54">
        <v>51.177</v>
      </c>
      <c r="BG54">
        <v>51.106999999999999</v>
      </c>
      <c r="BH54">
        <v>52.344999999999999</v>
      </c>
      <c r="BI54">
        <v>53.447000000000003</v>
      </c>
      <c r="BJ54">
        <v>51.801000000000002</v>
      </c>
      <c r="BK54">
        <v>51.975999999999999</v>
      </c>
      <c r="BL54">
        <v>53.695</v>
      </c>
      <c r="BM54">
        <v>54.177</v>
      </c>
      <c r="BN54">
        <v>53.526000000000003</v>
      </c>
      <c r="BO54">
        <v>55.607999999999997</v>
      </c>
      <c r="BP54">
        <v>54.505000000000003</v>
      </c>
      <c r="BQ54">
        <v>55.664999999999999</v>
      </c>
      <c r="BR54">
        <v>55.154000000000003</v>
      </c>
      <c r="BS54">
        <v>54.868000000000002</v>
      </c>
      <c r="BT54">
        <v>55.381</v>
      </c>
      <c r="BU54">
        <v>56.53</v>
      </c>
      <c r="BV54">
        <v>55.212000000000003</v>
      </c>
      <c r="BW54">
        <v>56.932000000000002</v>
      </c>
      <c r="BX54">
        <v>57.262</v>
      </c>
      <c r="BY54">
        <v>56.173000000000002</v>
      </c>
      <c r="BZ54">
        <v>56.704999999999998</v>
      </c>
      <c r="CA54">
        <v>56.579000000000001</v>
      </c>
      <c r="CB54">
        <v>57.182000000000002</v>
      </c>
      <c r="CC54">
        <v>57.69</v>
      </c>
      <c r="CD54">
        <v>57.737000000000002</v>
      </c>
      <c r="CE54">
        <v>58.116</v>
      </c>
      <c r="CF54">
        <v>58.405999999999999</v>
      </c>
      <c r="CG54">
        <v>58.466000000000001</v>
      </c>
      <c r="CH54">
        <v>57.898000000000003</v>
      </c>
      <c r="CI54">
        <v>58.902999999999999</v>
      </c>
      <c r="CJ54">
        <v>57.761000000000003</v>
      </c>
      <c r="CK54">
        <v>58.195</v>
      </c>
      <c r="CL54">
        <v>59.323999999999998</v>
      </c>
      <c r="CM54">
        <v>57.862000000000002</v>
      </c>
      <c r="CN54">
        <v>57.972000000000001</v>
      </c>
      <c r="CO54">
        <v>58.476999999999997</v>
      </c>
      <c r="CP54">
        <v>57.905000000000001</v>
      </c>
      <c r="CQ54">
        <v>56.750999999999998</v>
      </c>
      <c r="CR54">
        <v>57.465000000000003</v>
      </c>
      <c r="CS54">
        <v>56.741</v>
      </c>
      <c r="CT54">
        <v>55.692</v>
      </c>
      <c r="CU54">
        <v>55.697000000000003</v>
      </c>
      <c r="CV54">
        <v>55.911000000000001</v>
      </c>
      <c r="CW54">
        <v>55.158999999999999</v>
      </c>
      <c r="CX54">
        <v>56</v>
      </c>
      <c r="CY54">
        <v>55.697000000000003</v>
      </c>
      <c r="CZ54">
        <v>56.177</v>
      </c>
      <c r="DA54">
        <v>55.683</v>
      </c>
      <c r="DB54">
        <v>56.396000000000001</v>
      </c>
    </row>
    <row r="55" spans="1:106" x14ac:dyDescent="0.25">
      <c r="A55" t="s">
        <v>43</v>
      </c>
      <c r="B55" t="s">
        <v>44</v>
      </c>
      <c r="D55">
        <v>1</v>
      </c>
      <c r="E55">
        <v>10.733000000000001</v>
      </c>
      <c r="F55">
        <v>11.112</v>
      </c>
      <c r="G55">
        <v>11.237</v>
      </c>
      <c r="H55">
        <v>11.333</v>
      </c>
      <c r="I55">
        <v>11.412000000000001</v>
      </c>
      <c r="J55">
        <v>11.452999999999999</v>
      </c>
      <c r="K55">
        <v>11.497999999999999</v>
      </c>
      <c r="L55">
        <v>11.488</v>
      </c>
      <c r="M55">
        <v>11.427</v>
      </c>
      <c r="N55">
        <v>11.571</v>
      </c>
      <c r="O55">
        <v>11.638999999999999</v>
      </c>
      <c r="P55">
        <v>11.702999999999999</v>
      </c>
      <c r="Q55">
        <v>11.759</v>
      </c>
      <c r="R55">
        <v>11.933</v>
      </c>
      <c r="S55">
        <v>12.105</v>
      </c>
      <c r="T55">
        <v>12.218999999999999</v>
      </c>
      <c r="U55">
        <v>12.459</v>
      </c>
      <c r="V55">
        <v>12.785</v>
      </c>
      <c r="W55">
        <v>13.083</v>
      </c>
      <c r="X55">
        <v>13.337</v>
      </c>
      <c r="Y55">
        <v>13.705</v>
      </c>
      <c r="Z55">
        <v>14.021000000000001</v>
      </c>
      <c r="AA55">
        <v>14.6</v>
      </c>
      <c r="AB55">
        <v>15.202</v>
      </c>
      <c r="AC55">
        <v>15.696999999999999</v>
      </c>
      <c r="AD55">
        <v>16.332000000000001</v>
      </c>
      <c r="AE55">
        <v>17.167999999999999</v>
      </c>
      <c r="AF55">
        <v>17.812999999999999</v>
      </c>
      <c r="AG55">
        <v>18.992999999999999</v>
      </c>
      <c r="AH55">
        <v>20.167999999999999</v>
      </c>
      <c r="AI55">
        <v>21.042000000000002</v>
      </c>
      <c r="AJ55">
        <v>22.474</v>
      </c>
      <c r="AK55">
        <v>24.553000000000001</v>
      </c>
      <c r="AL55">
        <v>25.576000000000001</v>
      </c>
      <c r="AM55">
        <v>27</v>
      </c>
      <c r="AN55">
        <v>29.425999999999998</v>
      </c>
      <c r="AO55">
        <v>31.193000000000001</v>
      </c>
      <c r="AP55">
        <v>33.463999999999999</v>
      </c>
      <c r="AQ55">
        <v>38.238999999999997</v>
      </c>
      <c r="AR55">
        <v>39.720999999999997</v>
      </c>
      <c r="AS55">
        <v>42.383000000000003</v>
      </c>
      <c r="AT55">
        <v>45.959000000000003</v>
      </c>
      <c r="AU55">
        <v>46.96</v>
      </c>
      <c r="AV55">
        <v>44.198999999999998</v>
      </c>
      <c r="AW55">
        <v>43.898000000000003</v>
      </c>
      <c r="AX55">
        <v>43.957000000000001</v>
      </c>
      <c r="AY55">
        <v>43.933999999999997</v>
      </c>
      <c r="AZ55">
        <v>44.377000000000002</v>
      </c>
      <c r="BA55">
        <v>44.326999999999998</v>
      </c>
      <c r="BB55">
        <v>45.710999999999999</v>
      </c>
      <c r="BC55">
        <v>46.761000000000003</v>
      </c>
      <c r="BD55">
        <v>46.363999999999997</v>
      </c>
      <c r="BE55">
        <v>46.53</v>
      </c>
      <c r="BF55">
        <v>46.970999999999997</v>
      </c>
      <c r="BG55">
        <v>47.88</v>
      </c>
      <c r="BH55">
        <v>47.381999999999998</v>
      </c>
      <c r="BI55">
        <v>48.927</v>
      </c>
      <c r="BJ55">
        <v>48.262999999999998</v>
      </c>
      <c r="BK55">
        <v>48.856999999999999</v>
      </c>
      <c r="BL55">
        <v>49.438000000000002</v>
      </c>
      <c r="BM55">
        <v>49.53</v>
      </c>
      <c r="BN55">
        <v>50.883000000000003</v>
      </c>
      <c r="BO55">
        <v>50.588999999999999</v>
      </c>
      <c r="BP55">
        <v>51.368000000000002</v>
      </c>
      <c r="BQ55">
        <v>51.866</v>
      </c>
      <c r="BR55">
        <v>51.430999999999997</v>
      </c>
      <c r="BS55">
        <v>51.232999999999997</v>
      </c>
      <c r="BT55">
        <v>51.923000000000002</v>
      </c>
      <c r="BU55">
        <v>51.994999999999997</v>
      </c>
      <c r="BV55">
        <v>51.884</v>
      </c>
      <c r="BW55">
        <v>53.819000000000003</v>
      </c>
      <c r="BX55">
        <v>53.088000000000001</v>
      </c>
      <c r="BY55">
        <v>53.375</v>
      </c>
      <c r="BZ55">
        <v>53.168999999999997</v>
      </c>
      <c r="CA55">
        <v>54.018999999999998</v>
      </c>
      <c r="CB55">
        <v>54.250999999999998</v>
      </c>
      <c r="CC55">
        <v>53.313000000000002</v>
      </c>
      <c r="CD55">
        <v>53.774999999999999</v>
      </c>
      <c r="CE55">
        <v>55.691000000000003</v>
      </c>
      <c r="CF55">
        <v>53.845999999999997</v>
      </c>
      <c r="CG55">
        <v>54.430999999999997</v>
      </c>
      <c r="CH55">
        <v>53.947000000000003</v>
      </c>
      <c r="CI55">
        <v>54.863</v>
      </c>
      <c r="CJ55">
        <v>53.036999999999999</v>
      </c>
      <c r="CK55">
        <v>52.95</v>
      </c>
      <c r="CL55">
        <v>52.021000000000001</v>
      </c>
      <c r="CM55">
        <v>52.002000000000002</v>
      </c>
      <c r="CN55">
        <v>50.451000000000001</v>
      </c>
      <c r="CO55">
        <v>50.262</v>
      </c>
      <c r="CP55">
        <v>51.658000000000001</v>
      </c>
      <c r="CQ55">
        <v>51.134</v>
      </c>
      <c r="CR55">
        <v>51.302999999999997</v>
      </c>
      <c r="CS55">
        <v>51.677999999999997</v>
      </c>
      <c r="CT55">
        <v>52.287999999999997</v>
      </c>
      <c r="CU55">
        <v>52.292000000000002</v>
      </c>
      <c r="CV55">
        <v>53.462000000000003</v>
      </c>
      <c r="CW55">
        <v>54.103999999999999</v>
      </c>
      <c r="CX55">
        <v>54.070999999999998</v>
      </c>
      <c r="CY55">
        <v>54.404000000000003</v>
      </c>
      <c r="CZ55">
        <v>54.594000000000001</v>
      </c>
      <c r="DA55">
        <v>55.075000000000003</v>
      </c>
      <c r="DB55">
        <v>55.576999999999998</v>
      </c>
    </row>
    <row r="56" spans="1:106" x14ac:dyDescent="0.25">
      <c r="A56" t="s">
        <v>61</v>
      </c>
      <c r="B56" t="s">
        <v>62</v>
      </c>
      <c r="D56">
        <v>1</v>
      </c>
      <c r="E56">
        <v>12.856</v>
      </c>
      <c r="F56">
        <v>13.295</v>
      </c>
      <c r="G56">
        <v>13.494</v>
      </c>
      <c r="H56">
        <v>13.513999999999999</v>
      </c>
      <c r="I56">
        <v>13.593</v>
      </c>
      <c r="J56">
        <v>13.656000000000001</v>
      </c>
      <c r="K56">
        <v>13.632999999999999</v>
      </c>
      <c r="L56">
        <v>13.686999999999999</v>
      </c>
      <c r="M56">
        <v>13.609</v>
      </c>
      <c r="N56">
        <v>13.739000000000001</v>
      </c>
      <c r="O56">
        <v>13.737</v>
      </c>
      <c r="P56">
        <v>13.592000000000001</v>
      </c>
      <c r="Q56">
        <v>13.679</v>
      </c>
      <c r="R56">
        <v>13.618</v>
      </c>
      <c r="S56">
        <v>13.634</v>
      </c>
      <c r="T56">
        <v>13.779</v>
      </c>
      <c r="U56">
        <v>13.782</v>
      </c>
      <c r="V56">
        <v>13.978999999999999</v>
      </c>
      <c r="W56">
        <v>14.036</v>
      </c>
      <c r="X56">
        <v>14.263999999999999</v>
      </c>
      <c r="Y56">
        <v>14.449</v>
      </c>
      <c r="Z56">
        <v>14.791</v>
      </c>
      <c r="AA56">
        <v>14.972</v>
      </c>
      <c r="AB56">
        <v>15.175000000000001</v>
      </c>
      <c r="AC56">
        <v>15.75</v>
      </c>
      <c r="AD56">
        <v>16.146000000000001</v>
      </c>
      <c r="AE56">
        <v>16.876000000000001</v>
      </c>
      <c r="AF56">
        <v>17.254999999999999</v>
      </c>
      <c r="AG56">
        <v>17.821000000000002</v>
      </c>
      <c r="AH56">
        <v>18.997</v>
      </c>
      <c r="AI56">
        <v>19.498999999999999</v>
      </c>
      <c r="AJ56">
        <v>20.503</v>
      </c>
      <c r="AK56">
        <v>21.62</v>
      </c>
      <c r="AL56">
        <v>22.402000000000001</v>
      </c>
      <c r="AM56">
        <v>23.588999999999999</v>
      </c>
      <c r="AN56">
        <v>24.815000000000001</v>
      </c>
      <c r="AO56">
        <v>26.664999999999999</v>
      </c>
      <c r="AP56">
        <v>28.321999999999999</v>
      </c>
      <c r="AQ56">
        <v>30.393999999999998</v>
      </c>
      <c r="AR56">
        <v>32.054000000000002</v>
      </c>
      <c r="AS56">
        <v>34.450000000000003</v>
      </c>
      <c r="AT56">
        <v>37.018000000000001</v>
      </c>
      <c r="AU56">
        <v>39.863999999999997</v>
      </c>
      <c r="AV56">
        <v>42.792999999999999</v>
      </c>
      <c r="AW56">
        <v>45.994</v>
      </c>
      <c r="AX56">
        <v>47.305999999999997</v>
      </c>
      <c r="AY56">
        <v>47.222000000000001</v>
      </c>
      <c r="AZ56">
        <v>46.920999999999999</v>
      </c>
      <c r="BA56">
        <v>46.018999999999998</v>
      </c>
      <c r="BB56">
        <v>45.048999999999999</v>
      </c>
      <c r="BC56">
        <v>46.734999999999999</v>
      </c>
      <c r="BD56">
        <v>46.521999999999998</v>
      </c>
      <c r="BE56">
        <v>46.319000000000003</v>
      </c>
      <c r="BF56">
        <v>47.076999999999998</v>
      </c>
      <c r="BG56">
        <v>48.991</v>
      </c>
      <c r="BH56">
        <v>47.805</v>
      </c>
      <c r="BI56">
        <v>48.16</v>
      </c>
      <c r="BJ56">
        <v>49.081000000000003</v>
      </c>
      <c r="BK56">
        <v>48.116999999999997</v>
      </c>
      <c r="BL56">
        <v>49.543999999999997</v>
      </c>
      <c r="BM56">
        <v>50.031999999999996</v>
      </c>
      <c r="BN56">
        <v>49.692999999999998</v>
      </c>
      <c r="BO56">
        <v>49.215000000000003</v>
      </c>
      <c r="BP56">
        <v>48.258000000000003</v>
      </c>
      <c r="BQ56">
        <v>50.863999999999997</v>
      </c>
      <c r="BR56">
        <v>50.348999999999997</v>
      </c>
      <c r="BS56">
        <v>51.286000000000001</v>
      </c>
      <c r="BT56">
        <v>50.999000000000002</v>
      </c>
      <c r="BU56">
        <v>51.915999999999997</v>
      </c>
      <c r="BV56">
        <v>51.302</v>
      </c>
      <c r="BW56">
        <v>51.444000000000003</v>
      </c>
      <c r="BX56">
        <v>52.085000000000001</v>
      </c>
      <c r="BY56">
        <v>51.552999999999997</v>
      </c>
      <c r="BZ56">
        <v>50.978999999999999</v>
      </c>
      <c r="CA56">
        <v>52.619</v>
      </c>
      <c r="CB56">
        <v>50.87</v>
      </c>
      <c r="CC56">
        <v>49.594999999999999</v>
      </c>
      <c r="CD56">
        <v>49.761000000000003</v>
      </c>
      <c r="CE56">
        <v>48.917000000000002</v>
      </c>
      <c r="CF56">
        <v>49.866</v>
      </c>
      <c r="CG56">
        <v>50.158999999999999</v>
      </c>
      <c r="CH56">
        <v>49.521000000000001</v>
      </c>
      <c r="CI56">
        <v>51.88</v>
      </c>
      <c r="CJ56">
        <v>51.533000000000001</v>
      </c>
      <c r="CK56">
        <v>52.290999999999997</v>
      </c>
      <c r="CL56">
        <v>51.573</v>
      </c>
      <c r="CM56">
        <v>52.53</v>
      </c>
      <c r="CN56">
        <v>54.436</v>
      </c>
      <c r="CO56">
        <v>54.012999999999998</v>
      </c>
      <c r="CP56">
        <v>54.978999999999999</v>
      </c>
      <c r="CQ56">
        <v>54.536000000000001</v>
      </c>
      <c r="CR56">
        <v>55.253</v>
      </c>
      <c r="CS56">
        <v>55.027000000000001</v>
      </c>
      <c r="CT56">
        <v>56.482999999999997</v>
      </c>
      <c r="CU56">
        <v>56.040999999999997</v>
      </c>
      <c r="CV56">
        <v>57.201999999999998</v>
      </c>
      <c r="CW56">
        <v>57.241999999999997</v>
      </c>
      <c r="CX56">
        <v>57.718000000000004</v>
      </c>
      <c r="CY56">
        <v>57.624000000000002</v>
      </c>
      <c r="CZ56">
        <v>59.08</v>
      </c>
      <c r="DA56">
        <v>58.933</v>
      </c>
      <c r="DB56">
        <v>59.488</v>
      </c>
    </row>
    <row r="57" spans="1:106" x14ac:dyDescent="0.25">
      <c r="A57" t="s">
        <v>67</v>
      </c>
      <c r="B57" t="s">
        <v>68</v>
      </c>
      <c r="D57">
        <v>1</v>
      </c>
      <c r="E57">
        <v>12.760999999999999</v>
      </c>
      <c r="F57">
        <v>13.173</v>
      </c>
      <c r="G57">
        <v>13.271000000000001</v>
      </c>
      <c r="H57">
        <v>13.464</v>
      </c>
      <c r="I57">
        <v>13.34</v>
      </c>
      <c r="J57">
        <v>13.477</v>
      </c>
      <c r="K57">
        <v>13.427</v>
      </c>
      <c r="L57">
        <v>13.377000000000001</v>
      </c>
      <c r="M57">
        <v>13.349</v>
      </c>
      <c r="N57">
        <v>13.426</v>
      </c>
      <c r="O57">
        <v>13.37</v>
      </c>
      <c r="P57">
        <v>13.304</v>
      </c>
      <c r="Q57">
        <v>13.39</v>
      </c>
      <c r="R57">
        <v>13.276</v>
      </c>
      <c r="S57">
        <v>13.186</v>
      </c>
      <c r="T57">
        <v>13.170999999999999</v>
      </c>
      <c r="U57">
        <v>13.173999999999999</v>
      </c>
      <c r="V57">
        <v>13.183</v>
      </c>
      <c r="W57">
        <v>13.03</v>
      </c>
      <c r="X57">
        <v>13.02</v>
      </c>
      <c r="Y57">
        <v>13.121</v>
      </c>
      <c r="Z57">
        <v>12.747</v>
      </c>
      <c r="AA57">
        <v>12.742000000000001</v>
      </c>
      <c r="AB57">
        <v>12.708</v>
      </c>
      <c r="AC57">
        <v>12.669</v>
      </c>
      <c r="AD57">
        <v>12.481</v>
      </c>
      <c r="AE57">
        <v>12.411</v>
      </c>
      <c r="AF57">
        <v>12.282999999999999</v>
      </c>
      <c r="AG57">
        <v>12.147</v>
      </c>
      <c r="AH57">
        <v>12.132999999999999</v>
      </c>
      <c r="AI57">
        <v>11.944000000000001</v>
      </c>
      <c r="AJ57">
        <v>11.903</v>
      </c>
      <c r="AK57">
        <v>11.622999999999999</v>
      </c>
      <c r="AL57">
        <v>11.628</v>
      </c>
      <c r="AM57">
        <v>11.461</v>
      </c>
      <c r="AN57">
        <v>11.327999999999999</v>
      </c>
      <c r="AO57">
        <v>11.161</v>
      </c>
      <c r="AP57">
        <v>11.084</v>
      </c>
      <c r="AQ57">
        <v>10.994</v>
      </c>
      <c r="AR57">
        <v>10.808999999999999</v>
      </c>
      <c r="AS57">
        <v>10.648999999999999</v>
      </c>
      <c r="AT57">
        <v>10.484999999999999</v>
      </c>
      <c r="AU57">
        <v>10.417999999999999</v>
      </c>
      <c r="AV57">
        <v>10.294</v>
      </c>
      <c r="AW57">
        <v>10.159000000000001</v>
      </c>
      <c r="AX57">
        <v>10.071999999999999</v>
      </c>
      <c r="AY57">
        <v>9.9160000000000004</v>
      </c>
      <c r="AZ57">
        <v>9.8030000000000008</v>
      </c>
      <c r="BA57">
        <v>9.6270000000000007</v>
      </c>
      <c r="BB57">
        <v>9.5549999999999997</v>
      </c>
      <c r="BC57">
        <v>9.4789999999999992</v>
      </c>
      <c r="BD57">
        <v>9.3680000000000003</v>
      </c>
      <c r="BE57">
        <v>9.2799999999999994</v>
      </c>
      <c r="BF57">
        <v>9.1509999999999998</v>
      </c>
      <c r="BG57">
        <v>9.0730000000000004</v>
      </c>
      <c r="BH57">
        <v>9.0280000000000005</v>
      </c>
      <c r="BI57">
        <v>8.9610000000000003</v>
      </c>
      <c r="BJ57">
        <v>8.8179999999999996</v>
      </c>
      <c r="BK57">
        <v>8.8040000000000003</v>
      </c>
      <c r="BL57">
        <v>8.7240000000000002</v>
      </c>
      <c r="BM57">
        <v>8.66</v>
      </c>
      <c r="BN57">
        <v>8.5909999999999993</v>
      </c>
      <c r="BO57">
        <v>8.5589999999999993</v>
      </c>
      <c r="BP57">
        <v>8.4870000000000001</v>
      </c>
      <c r="BQ57">
        <v>8.4160000000000004</v>
      </c>
      <c r="BR57">
        <v>8.4220000000000006</v>
      </c>
      <c r="BS57">
        <v>8.3759999999999994</v>
      </c>
      <c r="BT57">
        <v>8.3149999999999995</v>
      </c>
      <c r="BU57">
        <v>8.3049999999999997</v>
      </c>
      <c r="BV57">
        <v>8.3209999999999997</v>
      </c>
      <c r="BW57">
        <v>8.31</v>
      </c>
      <c r="BX57">
        <v>8.32</v>
      </c>
      <c r="BY57">
        <v>8.3149999999999995</v>
      </c>
      <c r="BZ57">
        <v>8.2330000000000005</v>
      </c>
      <c r="CA57">
        <v>8.2370000000000001</v>
      </c>
      <c r="CB57">
        <v>8.2669999999999995</v>
      </c>
      <c r="CC57">
        <v>8.3049999999999997</v>
      </c>
      <c r="CD57">
        <v>8.2409999999999997</v>
      </c>
      <c r="CE57">
        <v>8.25</v>
      </c>
      <c r="CF57">
        <v>8.25</v>
      </c>
      <c r="CG57">
        <v>8.2539999999999996</v>
      </c>
      <c r="CH57">
        <v>8.3239999999999998</v>
      </c>
      <c r="CI57">
        <v>8.343</v>
      </c>
      <c r="CJ57">
        <v>8.4700000000000006</v>
      </c>
      <c r="CK57">
        <v>8.5389999999999997</v>
      </c>
      <c r="CL57">
        <v>8.7270000000000003</v>
      </c>
      <c r="CM57">
        <v>8.8960000000000008</v>
      </c>
      <c r="CN57">
        <v>9.1029999999999998</v>
      </c>
      <c r="CO57">
        <v>9.2970000000000006</v>
      </c>
      <c r="CP57">
        <v>9.5150000000000006</v>
      </c>
      <c r="CQ57">
        <v>9.9160000000000004</v>
      </c>
      <c r="CR57">
        <v>10.218</v>
      </c>
      <c r="CS57">
        <v>10.547000000000001</v>
      </c>
      <c r="CT57">
        <v>10.948</v>
      </c>
      <c r="CU57">
        <v>11.561999999999999</v>
      </c>
      <c r="CV57">
        <v>11.904</v>
      </c>
      <c r="CW57">
        <v>12.63</v>
      </c>
      <c r="CX57">
        <v>13.002000000000001</v>
      </c>
      <c r="CY57">
        <v>13.964</v>
      </c>
      <c r="CZ57">
        <v>14.592000000000001</v>
      </c>
      <c r="DA57">
        <v>15.486000000000001</v>
      </c>
      <c r="DB57">
        <v>16.306000000000001</v>
      </c>
    </row>
    <row r="58" spans="1:106" x14ac:dyDescent="0.25">
      <c r="A58" t="s">
        <v>27</v>
      </c>
      <c r="B58" t="s">
        <v>28</v>
      </c>
      <c r="D58">
        <v>1</v>
      </c>
      <c r="E58">
        <v>16.251999999999999</v>
      </c>
      <c r="F58">
        <v>16.704999999999998</v>
      </c>
      <c r="G58">
        <v>16.966999999999999</v>
      </c>
      <c r="H58">
        <v>17.05</v>
      </c>
      <c r="I58">
        <v>17.398</v>
      </c>
      <c r="J58">
        <v>17.5</v>
      </c>
      <c r="K58">
        <v>17.594000000000001</v>
      </c>
      <c r="L58">
        <v>17.696999999999999</v>
      </c>
      <c r="M58">
        <v>17.841999999999999</v>
      </c>
      <c r="N58">
        <v>18.18</v>
      </c>
      <c r="O58">
        <v>18.297999999999998</v>
      </c>
      <c r="P58">
        <v>18.577999999999999</v>
      </c>
      <c r="Q58">
        <v>18.914000000000001</v>
      </c>
      <c r="R58">
        <v>19.254999999999999</v>
      </c>
      <c r="S58">
        <v>19.7</v>
      </c>
      <c r="T58">
        <v>19.835999999999999</v>
      </c>
      <c r="U58">
        <v>20.448</v>
      </c>
      <c r="V58">
        <v>21.193000000000001</v>
      </c>
      <c r="W58">
        <v>21.664000000000001</v>
      </c>
      <c r="X58">
        <v>22.626000000000001</v>
      </c>
      <c r="Y58">
        <v>22.975000000000001</v>
      </c>
      <c r="Z58">
        <v>24.166</v>
      </c>
      <c r="AA58">
        <v>24.82</v>
      </c>
      <c r="AB58">
        <v>25.998999999999999</v>
      </c>
      <c r="AC58">
        <v>27.835999999999999</v>
      </c>
      <c r="AD58">
        <v>28.812999999999999</v>
      </c>
      <c r="AE58">
        <v>30.244</v>
      </c>
      <c r="AF58">
        <v>32.276000000000003</v>
      </c>
      <c r="AG58">
        <v>33.856999999999999</v>
      </c>
      <c r="AH58">
        <v>36.399000000000001</v>
      </c>
      <c r="AI58">
        <v>37.933999999999997</v>
      </c>
      <c r="AJ58">
        <v>40.314</v>
      </c>
      <c r="AK58">
        <v>42.947000000000003</v>
      </c>
      <c r="AL58">
        <v>46.137999999999998</v>
      </c>
      <c r="AM58">
        <v>49.149000000000001</v>
      </c>
      <c r="AN58">
        <v>52.427999999999997</v>
      </c>
      <c r="AO58">
        <v>51.171999999999997</v>
      </c>
      <c r="AP58">
        <v>51.314999999999998</v>
      </c>
      <c r="AQ58">
        <v>51.100999999999999</v>
      </c>
      <c r="AR58">
        <v>52.472999999999999</v>
      </c>
      <c r="AS58">
        <v>53.164999999999999</v>
      </c>
      <c r="AT58">
        <v>52.585999999999999</v>
      </c>
      <c r="AU58">
        <v>53.311999999999998</v>
      </c>
      <c r="AV58">
        <v>55.209000000000003</v>
      </c>
      <c r="AW58">
        <v>55.701999999999998</v>
      </c>
      <c r="AX58">
        <v>55.119</v>
      </c>
      <c r="AY58">
        <v>54.673000000000002</v>
      </c>
      <c r="AZ58">
        <v>56.034999999999997</v>
      </c>
      <c r="BA58">
        <v>56.889000000000003</v>
      </c>
      <c r="BB58">
        <v>57.807000000000002</v>
      </c>
      <c r="BC58">
        <v>57.457999999999998</v>
      </c>
      <c r="BD58">
        <v>58.350999999999999</v>
      </c>
      <c r="BE58">
        <v>57.819000000000003</v>
      </c>
      <c r="BF58">
        <v>59.005000000000003</v>
      </c>
      <c r="BG58">
        <v>58.460999999999999</v>
      </c>
      <c r="BH58">
        <v>59.603999999999999</v>
      </c>
      <c r="BI58">
        <v>58.917999999999999</v>
      </c>
      <c r="BJ58">
        <v>60.143999999999998</v>
      </c>
      <c r="BK58">
        <v>60.886000000000003</v>
      </c>
      <c r="BL58">
        <v>60.622</v>
      </c>
      <c r="BM58">
        <v>61.357999999999997</v>
      </c>
      <c r="BN58">
        <v>61.323999999999998</v>
      </c>
      <c r="BO58">
        <v>61.631999999999998</v>
      </c>
      <c r="BP58">
        <v>62.384999999999998</v>
      </c>
      <c r="BQ58">
        <v>61.997</v>
      </c>
      <c r="BR58">
        <v>61.912999999999997</v>
      </c>
      <c r="BS58">
        <v>61.823</v>
      </c>
      <c r="BT58">
        <v>63.668999999999997</v>
      </c>
      <c r="BU58">
        <v>64.281000000000006</v>
      </c>
      <c r="BV58">
        <v>63.585999999999999</v>
      </c>
      <c r="BW58">
        <v>63.026000000000003</v>
      </c>
      <c r="BX58">
        <v>63.494999999999997</v>
      </c>
      <c r="BY58">
        <v>63.828000000000003</v>
      </c>
      <c r="BZ58">
        <v>64.066999999999993</v>
      </c>
      <c r="CA58">
        <v>64.605999999999995</v>
      </c>
      <c r="CB58">
        <v>66.611999999999995</v>
      </c>
      <c r="CC58">
        <v>65.02</v>
      </c>
      <c r="CD58">
        <v>65.608000000000004</v>
      </c>
      <c r="CE58">
        <v>65.759</v>
      </c>
      <c r="CF58">
        <v>66.391000000000005</v>
      </c>
      <c r="CG58">
        <v>65.006</v>
      </c>
      <c r="CH58">
        <v>65.905000000000001</v>
      </c>
      <c r="CI58">
        <v>66.269000000000005</v>
      </c>
      <c r="CJ58">
        <v>66.099000000000004</v>
      </c>
      <c r="CK58">
        <v>66.102000000000004</v>
      </c>
      <c r="CL58">
        <v>66.971000000000004</v>
      </c>
      <c r="CM58">
        <v>66.466999999999999</v>
      </c>
      <c r="CN58">
        <v>66.917000000000002</v>
      </c>
      <c r="CO58">
        <v>67.376999999999995</v>
      </c>
      <c r="CP58">
        <v>67.63</v>
      </c>
      <c r="CQ58">
        <v>66.825000000000003</v>
      </c>
      <c r="CR58">
        <v>67.340999999999994</v>
      </c>
      <c r="CS58">
        <v>68.209999999999994</v>
      </c>
      <c r="CT58">
        <v>67.3</v>
      </c>
      <c r="CU58">
        <v>67.048000000000002</v>
      </c>
      <c r="CV58">
        <v>67.262</v>
      </c>
      <c r="CW58">
        <v>68.314999999999998</v>
      </c>
      <c r="CX58">
        <v>68.975999999999999</v>
      </c>
      <c r="CY58">
        <v>68.209999999999994</v>
      </c>
      <c r="CZ58">
        <v>68.341999999999999</v>
      </c>
      <c r="DA58">
        <v>69.372</v>
      </c>
      <c r="DB58">
        <v>68.13</v>
      </c>
    </row>
    <row r="59" spans="1:106" x14ac:dyDescent="0.25">
      <c r="A59" t="s">
        <v>33</v>
      </c>
      <c r="B59" t="s">
        <v>34</v>
      </c>
      <c r="D59">
        <v>1</v>
      </c>
      <c r="E59">
        <v>11.7</v>
      </c>
      <c r="F59">
        <v>12.167</v>
      </c>
      <c r="G59">
        <v>12.204000000000001</v>
      </c>
      <c r="H59">
        <v>12.361000000000001</v>
      </c>
      <c r="I59">
        <v>12.579000000000001</v>
      </c>
      <c r="J59">
        <v>12.708</v>
      </c>
      <c r="K59">
        <v>12.836</v>
      </c>
      <c r="L59">
        <v>13.04</v>
      </c>
      <c r="M59">
        <v>13.116</v>
      </c>
      <c r="N59">
        <v>13.4</v>
      </c>
      <c r="O59">
        <v>13.553000000000001</v>
      </c>
      <c r="P59">
        <v>13.881</v>
      </c>
      <c r="Q59">
        <v>14.125999999999999</v>
      </c>
      <c r="R59">
        <v>14.461</v>
      </c>
      <c r="S59">
        <v>14.742000000000001</v>
      </c>
      <c r="T59">
        <v>15.313000000000001</v>
      </c>
      <c r="U59">
        <v>15.872</v>
      </c>
      <c r="V59">
        <v>16.154</v>
      </c>
      <c r="W59">
        <v>17.003</v>
      </c>
      <c r="X59">
        <v>17.651</v>
      </c>
      <c r="Y59">
        <v>18.751999999999999</v>
      </c>
      <c r="Z59">
        <v>19.332000000000001</v>
      </c>
      <c r="AA59">
        <v>20.492999999999999</v>
      </c>
      <c r="AB59">
        <v>21.887</v>
      </c>
      <c r="AC59">
        <v>23.081</v>
      </c>
      <c r="AD59">
        <v>24.536999999999999</v>
      </c>
      <c r="AE59">
        <v>25.937999999999999</v>
      </c>
      <c r="AF59">
        <v>28.474</v>
      </c>
      <c r="AG59">
        <v>29.754999999999999</v>
      </c>
      <c r="AH59">
        <v>31.768999999999998</v>
      </c>
      <c r="AI59">
        <v>35.247999999999998</v>
      </c>
      <c r="AJ59">
        <v>38.61</v>
      </c>
      <c r="AK59">
        <v>40.067999999999998</v>
      </c>
      <c r="AL59">
        <v>44.457999999999998</v>
      </c>
      <c r="AM59">
        <v>47.79</v>
      </c>
      <c r="AN59">
        <v>51.362000000000002</v>
      </c>
      <c r="AO59">
        <v>47.682000000000002</v>
      </c>
      <c r="AP59">
        <v>46.786000000000001</v>
      </c>
      <c r="AQ59">
        <v>46.512</v>
      </c>
      <c r="AR59">
        <v>48.853000000000002</v>
      </c>
      <c r="AS59">
        <v>48.959000000000003</v>
      </c>
      <c r="AT59">
        <v>49.738</v>
      </c>
      <c r="AU59">
        <v>50.255000000000003</v>
      </c>
      <c r="AV59">
        <v>49.558</v>
      </c>
      <c r="AW59">
        <v>51.457999999999998</v>
      </c>
      <c r="AX59">
        <v>51</v>
      </c>
      <c r="AY59">
        <v>52.764000000000003</v>
      </c>
      <c r="AZ59">
        <v>53.279000000000003</v>
      </c>
      <c r="BA59">
        <v>53.106999999999999</v>
      </c>
      <c r="BB59">
        <v>53.837000000000003</v>
      </c>
      <c r="BC59">
        <v>53.619</v>
      </c>
      <c r="BD59">
        <v>54.857999999999997</v>
      </c>
      <c r="BE59">
        <v>54.884999999999998</v>
      </c>
      <c r="BF59">
        <v>54.853000000000002</v>
      </c>
      <c r="BG59">
        <v>55.366</v>
      </c>
      <c r="BH59">
        <v>56.305</v>
      </c>
      <c r="BI59">
        <v>56.908999999999999</v>
      </c>
      <c r="BJ59">
        <v>56.314999999999998</v>
      </c>
      <c r="BK59">
        <v>57.502000000000002</v>
      </c>
      <c r="BL59">
        <v>58.11</v>
      </c>
      <c r="BM59">
        <v>58.005000000000003</v>
      </c>
      <c r="BN59">
        <v>57.755000000000003</v>
      </c>
      <c r="BO59">
        <v>58.277000000000001</v>
      </c>
      <c r="BP59">
        <v>58.643000000000001</v>
      </c>
      <c r="BQ59">
        <v>59.253</v>
      </c>
      <c r="BR59">
        <v>59.668999999999997</v>
      </c>
      <c r="BS59">
        <v>60.374000000000002</v>
      </c>
      <c r="BT59">
        <v>59.524999999999999</v>
      </c>
      <c r="BU59">
        <v>59.667000000000002</v>
      </c>
      <c r="BV59">
        <v>60.707000000000001</v>
      </c>
      <c r="BW59">
        <v>60.704000000000001</v>
      </c>
      <c r="BX59">
        <v>61.329000000000001</v>
      </c>
      <c r="BY59">
        <v>60.898000000000003</v>
      </c>
      <c r="BZ59">
        <v>61.033000000000001</v>
      </c>
      <c r="CA59">
        <v>61.569000000000003</v>
      </c>
      <c r="CB59">
        <v>61.725000000000001</v>
      </c>
      <c r="CC59">
        <v>62.04</v>
      </c>
      <c r="CD59">
        <v>62.622999999999998</v>
      </c>
      <c r="CE59">
        <v>63.255000000000003</v>
      </c>
      <c r="CF59">
        <v>63.808999999999997</v>
      </c>
      <c r="CG59">
        <v>62.58</v>
      </c>
      <c r="CH59">
        <v>63.061</v>
      </c>
      <c r="CI59">
        <v>63.734000000000002</v>
      </c>
      <c r="CJ59">
        <v>62.22</v>
      </c>
      <c r="CK59">
        <v>63.334000000000003</v>
      </c>
      <c r="CL59">
        <v>63.2</v>
      </c>
      <c r="CM59">
        <v>63.985999999999997</v>
      </c>
      <c r="CN59">
        <v>63.723999999999997</v>
      </c>
      <c r="CO59">
        <v>63.838000000000001</v>
      </c>
      <c r="CP59">
        <v>63.387</v>
      </c>
      <c r="CQ59">
        <v>63.607999999999997</v>
      </c>
      <c r="CR59">
        <v>63.654000000000003</v>
      </c>
      <c r="CS59">
        <v>63.911999999999999</v>
      </c>
      <c r="CT59">
        <v>63.87</v>
      </c>
      <c r="CU59">
        <v>64.540000000000006</v>
      </c>
      <c r="CV59">
        <v>63.127000000000002</v>
      </c>
      <c r="CW59">
        <v>64.519000000000005</v>
      </c>
      <c r="CX59">
        <v>63.03</v>
      </c>
      <c r="CY59">
        <v>63.009</v>
      </c>
      <c r="CZ59">
        <v>63.222999999999999</v>
      </c>
      <c r="DA59">
        <v>63.109000000000002</v>
      </c>
      <c r="DB59">
        <v>61.707999999999998</v>
      </c>
    </row>
    <row r="60" spans="1:106" x14ac:dyDescent="0.25">
      <c r="A60" t="s">
        <v>93</v>
      </c>
      <c r="B60" t="s">
        <v>95</v>
      </c>
      <c r="D60">
        <v>1</v>
      </c>
      <c r="E60">
        <v>11.298999999999999</v>
      </c>
      <c r="F60">
        <v>11.75</v>
      </c>
      <c r="G60">
        <v>11.882</v>
      </c>
      <c r="H60">
        <v>11.86</v>
      </c>
      <c r="I60">
        <v>12.097</v>
      </c>
      <c r="J60">
        <v>12.196</v>
      </c>
      <c r="K60">
        <v>12.398</v>
      </c>
      <c r="L60">
        <v>12.419</v>
      </c>
      <c r="M60">
        <v>12.673999999999999</v>
      </c>
      <c r="N60">
        <v>12.903</v>
      </c>
      <c r="O60">
        <v>13.029</v>
      </c>
      <c r="P60">
        <v>13.278</v>
      </c>
      <c r="Q60">
        <v>13.494999999999999</v>
      </c>
      <c r="R60">
        <v>13.803000000000001</v>
      </c>
      <c r="S60">
        <v>14.188000000000001</v>
      </c>
      <c r="T60">
        <v>14.573</v>
      </c>
      <c r="U60">
        <v>15.052</v>
      </c>
      <c r="V60">
        <v>15.702999999999999</v>
      </c>
      <c r="W60">
        <v>16.234000000000002</v>
      </c>
      <c r="X60">
        <v>16.884</v>
      </c>
      <c r="Y60">
        <v>17.716000000000001</v>
      </c>
      <c r="Z60">
        <v>18.323</v>
      </c>
      <c r="AA60">
        <v>19.934999999999999</v>
      </c>
      <c r="AB60">
        <v>20.242000000000001</v>
      </c>
      <c r="AC60">
        <v>22.045000000000002</v>
      </c>
      <c r="AD60">
        <v>23.155999999999999</v>
      </c>
      <c r="AE60">
        <v>24.849</v>
      </c>
      <c r="AF60">
        <v>26.055</v>
      </c>
      <c r="AG60">
        <v>28.077000000000002</v>
      </c>
      <c r="AH60">
        <v>30.864000000000001</v>
      </c>
      <c r="AI60">
        <v>32.799999999999997</v>
      </c>
      <c r="AJ60">
        <v>34.296999999999997</v>
      </c>
      <c r="AK60">
        <v>38.709000000000003</v>
      </c>
      <c r="AL60">
        <v>42.137</v>
      </c>
      <c r="AM60">
        <v>43.658999999999999</v>
      </c>
      <c r="AN60">
        <v>48.162999999999997</v>
      </c>
      <c r="AO60">
        <v>49.466999999999999</v>
      </c>
      <c r="AP60">
        <v>45.933</v>
      </c>
      <c r="AQ60">
        <v>46.137999999999998</v>
      </c>
      <c r="AR60">
        <v>46.616</v>
      </c>
      <c r="AS60">
        <v>47.628</v>
      </c>
      <c r="AT60">
        <v>48.301000000000002</v>
      </c>
      <c r="AU60">
        <v>48.793999999999997</v>
      </c>
      <c r="AV60">
        <v>49.69</v>
      </c>
      <c r="AW60">
        <v>48.938000000000002</v>
      </c>
      <c r="AX60">
        <v>50.654000000000003</v>
      </c>
      <c r="AY60">
        <v>50.616</v>
      </c>
      <c r="AZ60">
        <v>50.920999999999999</v>
      </c>
      <c r="BA60">
        <v>51.573</v>
      </c>
      <c r="BB60">
        <v>52.09</v>
      </c>
      <c r="BC60">
        <v>52.957000000000001</v>
      </c>
      <c r="BD60">
        <v>52.290999999999997</v>
      </c>
      <c r="BE60">
        <v>52.743000000000002</v>
      </c>
      <c r="BF60">
        <v>53.61</v>
      </c>
      <c r="BG60">
        <v>54.89</v>
      </c>
      <c r="BH60">
        <v>55.17</v>
      </c>
      <c r="BI60">
        <v>56.249000000000002</v>
      </c>
      <c r="BJ60">
        <v>55.655000000000001</v>
      </c>
      <c r="BK60">
        <v>56.100999999999999</v>
      </c>
      <c r="BL60">
        <v>56.286000000000001</v>
      </c>
      <c r="BM60">
        <v>57.372</v>
      </c>
      <c r="BN60">
        <v>57.834000000000003</v>
      </c>
      <c r="BO60">
        <v>58.118000000000002</v>
      </c>
      <c r="BP60">
        <v>57.798999999999999</v>
      </c>
      <c r="BQ60">
        <v>57.485999999999997</v>
      </c>
      <c r="BR60">
        <v>58.796999999999997</v>
      </c>
      <c r="BS60">
        <v>59.267000000000003</v>
      </c>
      <c r="BT60">
        <v>59.868000000000002</v>
      </c>
      <c r="BU60">
        <v>58.929000000000002</v>
      </c>
      <c r="BV60">
        <v>59.307000000000002</v>
      </c>
      <c r="BW60">
        <v>57.960999999999999</v>
      </c>
      <c r="BX60">
        <v>60.563000000000002</v>
      </c>
      <c r="BY60">
        <v>59.631</v>
      </c>
      <c r="BZ60">
        <v>60.426000000000002</v>
      </c>
      <c r="CA60">
        <v>59.984999999999999</v>
      </c>
      <c r="CB60">
        <v>59.533000000000001</v>
      </c>
      <c r="CC60">
        <v>60.511000000000003</v>
      </c>
      <c r="CD60">
        <v>61.381999999999998</v>
      </c>
      <c r="CE60">
        <v>61.12</v>
      </c>
      <c r="CF60">
        <v>61.12</v>
      </c>
      <c r="CG60">
        <v>60.997</v>
      </c>
      <c r="CH60">
        <v>61.164000000000001</v>
      </c>
      <c r="CI60">
        <v>61.622</v>
      </c>
      <c r="CJ60">
        <v>61.191000000000003</v>
      </c>
      <c r="CK60">
        <v>61.12</v>
      </c>
      <c r="CL60">
        <v>61.935000000000002</v>
      </c>
      <c r="CM60">
        <v>62.137999999999998</v>
      </c>
      <c r="CN60">
        <v>61.981999999999999</v>
      </c>
      <c r="CO60">
        <v>62.121000000000002</v>
      </c>
      <c r="CP60">
        <v>61.594999999999999</v>
      </c>
      <c r="CQ60">
        <v>61.076000000000001</v>
      </c>
      <c r="CR60">
        <v>60.468000000000004</v>
      </c>
      <c r="CS60">
        <v>61.276000000000003</v>
      </c>
      <c r="CT60">
        <v>61.39</v>
      </c>
      <c r="CU60">
        <v>59.789000000000001</v>
      </c>
      <c r="CV60">
        <v>59.756</v>
      </c>
      <c r="CW60">
        <v>58.613</v>
      </c>
      <c r="CX60">
        <v>60.572000000000003</v>
      </c>
      <c r="CY60">
        <v>59.814999999999998</v>
      </c>
      <c r="CZ60">
        <v>60.69</v>
      </c>
      <c r="DA60">
        <v>59.408999999999999</v>
      </c>
      <c r="DB60">
        <v>58.747999999999998</v>
      </c>
    </row>
    <row r="61" spans="1:106" x14ac:dyDescent="0.25">
      <c r="A61" t="s">
        <v>75</v>
      </c>
      <c r="B61" t="s">
        <v>76</v>
      </c>
      <c r="D61">
        <v>1</v>
      </c>
      <c r="E61">
        <v>11.7</v>
      </c>
      <c r="F61">
        <v>12.24</v>
      </c>
      <c r="G61">
        <v>12.279</v>
      </c>
      <c r="H61">
        <v>12.436</v>
      </c>
      <c r="I61">
        <v>12.478</v>
      </c>
      <c r="J61">
        <v>12.683</v>
      </c>
      <c r="K61">
        <v>12.759</v>
      </c>
      <c r="L61">
        <v>12.962999999999999</v>
      </c>
      <c r="M61">
        <v>13.09</v>
      </c>
      <c r="N61">
        <v>13.191000000000001</v>
      </c>
      <c r="O61">
        <v>13.396000000000001</v>
      </c>
      <c r="P61">
        <v>13.802</v>
      </c>
      <c r="Q61">
        <v>13.888999999999999</v>
      </c>
      <c r="R61">
        <v>14.33</v>
      </c>
      <c r="S61">
        <v>14.715</v>
      </c>
      <c r="T61">
        <v>14.837</v>
      </c>
      <c r="U61">
        <v>15.422000000000001</v>
      </c>
      <c r="V61">
        <v>16.021000000000001</v>
      </c>
      <c r="W61">
        <v>16.420000000000002</v>
      </c>
      <c r="X61">
        <v>17.042000000000002</v>
      </c>
      <c r="Y61">
        <v>17.742999999999999</v>
      </c>
      <c r="Z61">
        <v>18.536000000000001</v>
      </c>
      <c r="AA61">
        <v>19.405000000000001</v>
      </c>
      <c r="AB61">
        <v>20.135999999999999</v>
      </c>
      <c r="AC61">
        <v>21.408000000000001</v>
      </c>
      <c r="AD61">
        <v>22.254000000000001</v>
      </c>
      <c r="AE61">
        <v>24.210999999999999</v>
      </c>
      <c r="AF61">
        <v>26.187999999999999</v>
      </c>
      <c r="AG61">
        <v>27.170999999999999</v>
      </c>
      <c r="AH61">
        <v>29.8</v>
      </c>
      <c r="AI61">
        <v>31.577000000000002</v>
      </c>
      <c r="AJ61">
        <v>34.482999999999997</v>
      </c>
      <c r="AK61">
        <v>36.816000000000003</v>
      </c>
      <c r="AL61">
        <v>40.350999999999999</v>
      </c>
      <c r="AM61">
        <v>42.566000000000003</v>
      </c>
      <c r="AN61">
        <v>47.23</v>
      </c>
      <c r="AO61">
        <v>49.52</v>
      </c>
      <c r="AP61">
        <v>48.97</v>
      </c>
      <c r="AQ61">
        <v>45.924999999999997</v>
      </c>
      <c r="AR61">
        <v>46.377000000000002</v>
      </c>
      <c r="AS61">
        <v>46.616</v>
      </c>
      <c r="AT61">
        <v>47.237000000000002</v>
      </c>
      <c r="AU61">
        <v>48.448</v>
      </c>
      <c r="AV61">
        <v>47.25</v>
      </c>
      <c r="AW61">
        <v>48.805</v>
      </c>
      <c r="AX61">
        <v>49.564999999999998</v>
      </c>
      <c r="AY61">
        <v>48.945999999999998</v>
      </c>
      <c r="AZ61">
        <v>50.046999999999997</v>
      </c>
      <c r="BA61">
        <v>50.277000000000001</v>
      </c>
      <c r="BB61">
        <v>51.11</v>
      </c>
      <c r="BC61">
        <v>53.088999999999999</v>
      </c>
      <c r="BD61">
        <v>52.052999999999997</v>
      </c>
      <c r="BE61">
        <v>52.743000000000002</v>
      </c>
      <c r="BF61">
        <v>53.344999999999999</v>
      </c>
      <c r="BG61">
        <v>52.720999999999997</v>
      </c>
      <c r="BH61">
        <v>54.561999999999998</v>
      </c>
      <c r="BI61">
        <v>54.9</v>
      </c>
      <c r="BJ61">
        <v>55.127000000000002</v>
      </c>
      <c r="BK61">
        <v>55.387</v>
      </c>
      <c r="BL61">
        <v>55.201999999999998</v>
      </c>
      <c r="BM61">
        <v>56.658999999999999</v>
      </c>
      <c r="BN61">
        <v>55.375999999999998</v>
      </c>
      <c r="BO61">
        <v>56.11</v>
      </c>
      <c r="BP61">
        <v>56.64</v>
      </c>
      <c r="BQ61">
        <v>56.298000000000002</v>
      </c>
      <c r="BR61">
        <v>56.314999999999998</v>
      </c>
      <c r="BS61">
        <v>57.898000000000003</v>
      </c>
      <c r="BT61">
        <v>57.097000000000001</v>
      </c>
      <c r="BU61">
        <v>57.741999999999997</v>
      </c>
      <c r="BV61">
        <v>56.929000000000002</v>
      </c>
      <c r="BW61">
        <v>57.749000000000002</v>
      </c>
      <c r="BX61">
        <v>58.08</v>
      </c>
      <c r="BY61">
        <v>59.207999999999998</v>
      </c>
      <c r="BZ61">
        <v>58.076999999999998</v>
      </c>
      <c r="CA61">
        <v>58.110999999999997</v>
      </c>
      <c r="CB61">
        <v>58.634999999999998</v>
      </c>
      <c r="CC61">
        <v>59.404000000000003</v>
      </c>
      <c r="CD61">
        <v>59.243000000000002</v>
      </c>
      <c r="CE61">
        <v>58.984999999999999</v>
      </c>
      <c r="CF61">
        <v>59.222999999999999</v>
      </c>
      <c r="CG61">
        <v>59.31</v>
      </c>
      <c r="CH61">
        <v>59.424999999999997</v>
      </c>
      <c r="CI61">
        <v>59.298999999999999</v>
      </c>
      <c r="CJ61">
        <v>59.581000000000003</v>
      </c>
      <c r="CK61">
        <v>59.433</v>
      </c>
      <c r="CL61">
        <v>59.534999999999997</v>
      </c>
      <c r="CM61">
        <v>59.631</v>
      </c>
      <c r="CN61">
        <v>58.816000000000003</v>
      </c>
      <c r="CO61">
        <v>59.558999999999997</v>
      </c>
      <c r="CP61">
        <v>59.46</v>
      </c>
      <c r="CQ61">
        <v>58.624000000000002</v>
      </c>
      <c r="CR61">
        <v>59.887999999999998</v>
      </c>
      <c r="CS61">
        <v>58.375</v>
      </c>
      <c r="CT61">
        <v>58.091999999999999</v>
      </c>
      <c r="CU61">
        <v>56.621000000000002</v>
      </c>
      <c r="CV61">
        <v>56.911999999999999</v>
      </c>
      <c r="CW61">
        <v>56.582000000000001</v>
      </c>
      <c r="CX61">
        <v>55.920999999999999</v>
      </c>
      <c r="CY61">
        <v>57.308</v>
      </c>
      <c r="CZ61">
        <v>56.863</v>
      </c>
      <c r="DA61">
        <v>57.558999999999997</v>
      </c>
      <c r="DB61">
        <v>55.920999999999999</v>
      </c>
    </row>
    <row r="62" spans="1:106" x14ac:dyDescent="0.25">
      <c r="A62" t="s">
        <v>39</v>
      </c>
      <c r="B62" t="s">
        <v>40</v>
      </c>
      <c r="D62">
        <v>1</v>
      </c>
      <c r="E62">
        <v>10.945</v>
      </c>
      <c r="F62">
        <v>11.333</v>
      </c>
      <c r="G62">
        <v>11.385999999999999</v>
      </c>
      <c r="H62">
        <v>11.484</v>
      </c>
      <c r="I62">
        <v>11.615</v>
      </c>
      <c r="J62">
        <v>11.734999999999999</v>
      </c>
      <c r="K62">
        <v>11.704000000000001</v>
      </c>
      <c r="L62">
        <v>11.85</v>
      </c>
      <c r="M62">
        <v>11.973000000000001</v>
      </c>
      <c r="N62">
        <v>12.224</v>
      </c>
      <c r="O62">
        <v>12.347</v>
      </c>
      <c r="P62">
        <v>12.595000000000001</v>
      </c>
      <c r="Q62">
        <v>12.863</v>
      </c>
      <c r="R62">
        <v>13.012</v>
      </c>
      <c r="S62">
        <v>13.343999999999999</v>
      </c>
      <c r="T62">
        <v>13.7</v>
      </c>
      <c r="U62">
        <v>14.125999999999999</v>
      </c>
      <c r="V62">
        <v>14.536</v>
      </c>
      <c r="W62">
        <v>15.202</v>
      </c>
      <c r="X62">
        <v>15.613</v>
      </c>
      <c r="Y62">
        <v>16.361000000000001</v>
      </c>
      <c r="Z62">
        <v>17.155000000000001</v>
      </c>
      <c r="AA62">
        <v>17.545999999999999</v>
      </c>
      <c r="AB62">
        <v>18.757000000000001</v>
      </c>
      <c r="AC62">
        <v>19.974</v>
      </c>
      <c r="AD62">
        <v>20.501000000000001</v>
      </c>
      <c r="AE62">
        <v>21.872</v>
      </c>
      <c r="AF62">
        <v>23.529</v>
      </c>
      <c r="AG62">
        <v>24.533999999999999</v>
      </c>
      <c r="AH62">
        <v>26.98</v>
      </c>
      <c r="AI62">
        <v>29.023</v>
      </c>
      <c r="AJ62">
        <v>30.914999999999999</v>
      </c>
      <c r="AK62">
        <v>33.802999999999997</v>
      </c>
      <c r="AL62">
        <v>35.869999999999997</v>
      </c>
      <c r="AM62">
        <v>39.207999999999998</v>
      </c>
      <c r="AN62">
        <v>42.246000000000002</v>
      </c>
      <c r="AO62">
        <v>45.551000000000002</v>
      </c>
      <c r="AP62">
        <v>48.064999999999998</v>
      </c>
      <c r="AQ62">
        <v>46.058</v>
      </c>
      <c r="AR62">
        <v>45.445</v>
      </c>
      <c r="AS62">
        <v>44.406999999999996</v>
      </c>
      <c r="AT62">
        <v>45.107999999999997</v>
      </c>
      <c r="AU62">
        <v>45.472000000000001</v>
      </c>
      <c r="AV62">
        <v>45.472000000000001</v>
      </c>
      <c r="AW62">
        <v>46.259</v>
      </c>
      <c r="AX62">
        <v>46.561</v>
      </c>
      <c r="AY62">
        <v>46.293999999999997</v>
      </c>
      <c r="AZ62">
        <v>49.067</v>
      </c>
      <c r="BA62">
        <v>47.790999999999997</v>
      </c>
      <c r="BB62">
        <v>48.674999999999997</v>
      </c>
      <c r="BC62">
        <v>48.481999999999999</v>
      </c>
      <c r="BD62">
        <v>51.127000000000002</v>
      </c>
      <c r="BE62">
        <v>49.65</v>
      </c>
      <c r="BF62">
        <v>50.304000000000002</v>
      </c>
      <c r="BG62">
        <v>51.636000000000003</v>
      </c>
      <c r="BH62">
        <v>51.790999999999997</v>
      </c>
      <c r="BI62">
        <v>50.750999999999998</v>
      </c>
      <c r="BJ62">
        <v>53.674999999999997</v>
      </c>
      <c r="BK62">
        <v>53.06</v>
      </c>
      <c r="BL62">
        <v>51.686</v>
      </c>
      <c r="BM62">
        <v>53.305999999999997</v>
      </c>
      <c r="BN62">
        <v>53.182000000000002</v>
      </c>
      <c r="BO62">
        <v>55.317999999999998</v>
      </c>
      <c r="BP62">
        <v>52.713000000000001</v>
      </c>
      <c r="BQ62">
        <v>53.344000000000001</v>
      </c>
      <c r="BR62">
        <v>55.127000000000002</v>
      </c>
      <c r="BS62">
        <v>54.262999999999998</v>
      </c>
      <c r="BT62">
        <v>53.929000000000002</v>
      </c>
      <c r="BU62">
        <v>55.527999999999999</v>
      </c>
      <c r="BV62">
        <v>55.396999999999998</v>
      </c>
      <c r="BW62">
        <v>56.192999999999998</v>
      </c>
      <c r="BX62">
        <v>56.76</v>
      </c>
      <c r="BY62">
        <v>56.832999999999998</v>
      </c>
      <c r="BZ62">
        <v>56.494</v>
      </c>
      <c r="CA62">
        <v>57.055</v>
      </c>
      <c r="CB62">
        <v>56.179000000000002</v>
      </c>
      <c r="CC62">
        <v>56.978000000000002</v>
      </c>
      <c r="CD62">
        <v>56.337000000000003</v>
      </c>
      <c r="CE62">
        <v>56.902999999999999</v>
      </c>
      <c r="CF62">
        <v>56.533999999999999</v>
      </c>
      <c r="CG62">
        <v>57.49</v>
      </c>
      <c r="CH62">
        <v>57.396999999999998</v>
      </c>
      <c r="CI62">
        <v>56.447000000000003</v>
      </c>
      <c r="CJ62">
        <v>57.127000000000002</v>
      </c>
      <c r="CK62">
        <v>57.113999999999997</v>
      </c>
      <c r="CL62">
        <v>56.213000000000001</v>
      </c>
      <c r="CM62">
        <v>56.384</v>
      </c>
      <c r="CN62">
        <v>55.65</v>
      </c>
      <c r="CO62">
        <v>55.36</v>
      </c>
      <c r="CP62">
        <v>53.423999999999999</v>
      </c>
      <c r="CQ62">
        <v>53.719000000000001</v>
      </c>
      <c r="CR62">
        <v>53.383000000000003</v>
      </c>
      <c r="CS62">
        <v>54.262</v>
      </c>
      <c r="CT62">
        <v>54.109000000000002</v>
      </c>
      <c r="CU62">
        <v>54.378</v>
      </c>
      <c r="CV62">
        <v>52.988</v>
      </c>
      <c r="CW62">
        <v>53.866999999999997</v>
      </c>
      <c r="CX62">
        <v>54.996000000000002</v>
      </c>
      <c r="CY62">
        <v>54.720999999999997</v>
      </c>
      <c r="CZ62">
        <v>54.673000000000002</v>
      </c>
      <c r="DA62">
        <v>55.100999999999999</v>
      </c>
      <c r="DB62">
        <v>54.441000000000003</v>
      </c>
    </row>
    <row r="63" spans="1:106" x14ac:dyDescent="0.25">
      <c r="A63" t="s">
        <v>45</v>
      </c>
      <c r="B63" t="s">
        <v>46</v>
      </c>
      <c r="D63">
        <v>1</v>
      </c>
      <c r="E63">
        <v>10.567</v>
      </c>
      <c r="F63">
        <v>10.989000000000001</v>
      </c>
      <c r="G63">
        <v>11.162000000000001</v>
      </c>
      <c r="H63">
        <v>11.233000000000001</v>
      </c>
      <c r="I63">
        <v>11.286</v>
      </c>
      <c r="J63">
        <v>11.298999999999999</v>
      </c>
      <c r="K63">
        <v>11.37</v>
      </c>
      <c r="L63">
        <v>11.436</v>
      </c>
      <c r="M63">
        <v>11.401999999999999</v>
      </c>
      <c r="N63">
        <v>11.622999999999999</v>
      </c>
      <c r="O63">
        <v>11.666</v>
      </c>
      <c r="P63">
        <v>11.887</v>
      </c>
      <c r="Q63">
        <v>12.153</v>
      </c>
      <c r="R63">
        <v>12.275</v>
      </c>
      <c r="S63">
        <v>12.579000000000001</v>
      </c>
      <c r="T63">
        <v>12.853999999999999</v>
      </c>
      <c r="U63">
        <v>13.2</v>
      </c>
      <c r="V63">
        <v>13.634</v>
      </c>
      <c r="W63">
        <v>14.089</v>
      </c>
      <c r="X63">
        <v>14.29</v>
      </c>
      <c r="Y63">
        <v>15.086</v>
      </c>
      <c r="Z63">
        <v>15.694000000000001</v>
      </c>
      <c r="AA63">
        <v>16.271999999999998</v>
      </c>
      <c r="AB63">
        <v>17.111999999999998</v>
      </c>
      <c r="AC63">
        <v>17.928000000000001</v>
      </c>
      <c r="AD63">
        <v>18.748000000000001</v>
      </c>
      <c r="AE63">
        <v>20.091999999999999</v>
      </c>
      <c r="AF63">
        <v>21.376000000000001</v>
      </c>
      <c r="AG63">
        <v>22.696000000000002</v>
      </c>
      <c r="AH63">
        <v>24.399000000000001</v>
      </c>
      <c r="AI63">
        <v>26.016999999999999</v>
      </c>
      <c r="AJ63">
        <v>28.731000000000002</v>
      </c>
      <c r="AK63">
        <v>30.071000000000002</v>
      </c>
      <c r="AL63">
        <v>32.216000000000001</v>
      </c>
      <c r="AM63">
        <v>34.383000000000003</v>
      </c>
      <c r="AN63">
        <v>37.101999999999997</v>
      </c>
      <c r="AO63">
        <v>40.81</v>
      </c>
      <c r="AP63">
        <v>44.148000000000003</v>
      </c>
      <c r="AQ63">
        <v>49.847000000000001</v>
      </c>
      <c r="AR63">
        <v>47.255000000000003</v>
      </c>
      <c r="AS63">
        <v>45.258000000000003</v>
      </c>
      <c r="AT63">
        <v>44.734999999999999</v>
      </c>
      <c r="AU63">
        <v>46.055999999999997</v>
      </c>
      <c r="AV63">
        <v>44.198999999999998</v>
      </c>
      <c r="AW63">
        <v>45.569000000000003</v>
      </c>
      <c r="AX63">
        <v>44.542000000000002</v>
      </c>
      <c r="AY63">
        <v>46.558999999999997</v>
      </c>
      <c r="AZ63">
        <v>48.350999999999999</v>
      </c>
      <c r="BA63">
        <v>47.262</v>
      </c>
      <c r="BB63">
        <v>48.331000000000003</v>
      </c>
      <c r="BC63">
        <v>48.402999999999999</v>
      </c>
      <c r="BD63">
        <v>48.798000000000002</v>
      </c>
      <c r="BE63">
        <v>49.624000000000002</v>
      </c>
      <c r="BF63">
        <v>50.673999999999999</v>
      </c>
      <c r="BG63">
        <v>49.255000000000003</v>
      </c>
      <c r="BH63">
        <v>48.912999999999997</v>
      </c>
      <c r="BI63">
        <v>51.040999999999997</v>
      </c>
      <c r="BJ63">
        <v>51.034999999999997</v>
      </c>
      <c r="BK63">
        <v>51.420999999999999</v>
      </c>
      <c r="BL63">
        <v>51.896999999999998</v>
      </c>
      <c r="BM63">
        <v>51.933</v>
      </c>
      <c r="BN63">
        <v>52.521999999999998</v>
      </c>
      <c r="BO63">
        <v>52.015999999999998</v>
      </c>
      <c r="BP63">
        <v>53.792999999999999</v>
      </c>
      <c r="BQ63">
        <v>54.636000000000003</v>
      </c>
      <c r="BR63">
        <v>53.912999999999997</v>
      </c>
      <c r="BS63">
        <v>52.918999999999997</v>
      </c>
      <c r="BT63">
        <v>54.14</v>
      </c>
      <c r="BU63">
        <v>54.789000000000001</v>
      </c>
      <c r="BV63">
        <v>55.74</v>
      </c>
      <c r="BW63">
        <v>52.895000000000003</v>
      </c>
      <c r="BX63">
        <v>53.749000000000002</v>
      </c>
      <c r="BY63">
        <v>55.935000000000002</v>
      </c>
      <c r="BZ63">
        <v>54.33</v>
      </c>
      <c r="CA63">
        <v>54.863</v>
      </c>
      <c r="CB63">
        <v>54.488</v>
      </c>
      <c r="CC63">
        <v>56.161000000000001</v>
      </c>
      <c r="CD63">
        <v>55.095999999999997</v>
      </c>
      <c r="CE63">
        <v>54.372999999999998</v>
      </c>
      <c r="CF63">
        <v>53.792999999999999</v>
      </c>
      <c r="CG63">
        <v>53.93</v>
      </c>
      <c r="CH63">
        <v>52.207999999999998</v>
      </c>
      <c r="CI63">
        <v>51.933</v>
      </c>
      <c r="CJ63">
        <v>50.399000000000001</v>
      </c>
      <c r="CK63">
        <v>53.003</v>
      </c>
      <c r="CL63">
        <v>51.994999999999997</v>
      </c>
      <c r="CM63">
        <v>52.055</v>
      </c>
      <c r="CN63">
        <v>52.667999999999999</v>
      </c>
      <c r="CO63">
        <v>53.828000000000003</v>
      </c>
      <c r="CP63">
        <v>53.476999999999997</v>
      </c>
      <c r="CQ63">
        <v>53.27</v>
      </c>
      <c r="CR63">
        <v>54.173000000000002</v>
      </c>
      <c r="CS63">
        <v>54.762999999999998</v>
      </c>
      <c r="CT63">
        <v>54.636000000000003</v>
      </c>
      <c r="CU63">
        <v>54.694000000000003</v>
      </c>
      <c r="CV63">
        <v>54.857999999999997</v>
      </c>
      <c r="CW63">
        <v>55.527999999999999</v>
      </c>
      <c r="CX63">
        <v>55.128</v>
      </c>
      <c r="CY63">
        <v>55.935000000000002</v>
      </c>
      <c r="CZ63">
        <v>57.338000000000001</v>
      </c>
      <c r="DA63">
        <v>56.527999999999999</v>
      </c>
      <c r="DB63">
        <v>56.079000000000001</v>
      </c>
    </row>
    <row r="64" spans="1:106" x14ac:dyDescent="0.25">
      <c r="A64" t="s">
        <v>63</v>
      </c>
      <c r="B64" t="s">
        <v>64</v>
      </c>
      <c r="D64">
        <v>1</v>
      </c>
      <c r="E64">
        <v>10.685</v>
      </c>
      <c r="F64">
        <v>11.186</v>
      </c>
      <c r="G64">
        <v>11.385999999999999</v>
      </c>
      <c r="H64">
        <v>11.358000000000001</v>
      </c>
      <c r="I64">
        <v>11.489000000000001</v>
      </c>
      <c r="J64">
        <v>11.53</v>
      </c>
      <c r="K64">
        <v>11.497999999999999</v>
      </c>
      <c r="L64">
        <v>11.488</v>
      </c>
      <c r="M64">
        <v>11.531000000000001</v>
      </c>
      <c r="N64">
        <v>11.571</v>
      </c>
      <c r="O64">
        <v>11.456</v>
      </c>
      <c r="P64">
        <v>11.493</v>
      </c>
      <c r="Q64">
        <v>11.68</v>
      </c>
      <c r="R64">
        <v>11.616</v>
      </c>
      <c r="S64">
        <v>11.683</v>
      </c>
      <c r="T64">
        <v>11.875</v>
      </c>
      <c r="U64">
        <v>12.036</v>
      </c>
      <c r="V64">
        <v>12.334</v>
      </c>
      <c r="W64">
        <v>12.553000000000001</v>
      </c>
      <c r="X64">
        <v>12.782</v>
      </c>
      <c r="Y64">
        <v>13.227</v>
      </c>
      <c r="Z64">
        <v>13.516999999999999</v>
      </c>
      <c r="AA64">
        <v>13.989000000000001</v>
      </c>
      <c r="AB64">
        <v>14.565</v>
      </c>
      <c r="AC64">
        <v>14.901</v>
      </c>
      <c r="AD64">
        <v>15.455</v>
      </c>
      <c r="AE64">
        <v>16.477</v>
      </c>
      <c r="AF64">
        <v>17.466999999999999</v>
      </c>
      <c r="AG64">
        <v>18.38</v>
      </c>
      <c r="AH64">
        <v>19.157</v>
      </c>
      <c r="AI64">
        <v>20.350000000000001</v>
      </c>
      <c r="AJ64">
        <v>21.702000000000002</v>
      </c>
      <c r="AK64">
        <v>22.207000000000001</v>
      </c>
      <c r="AL64">
        <v>24.161999999999999</v>
      </c>
      <c r="AM64">
        <v>26.227</v>
      </c>
      <c r="AN64">
        <v>29.265999999999998</v>
      </c>
      <c r="AO64">
        <v>30.181000000000001</v>
      </c>
      <c r="AP64">
        <v>32.372</v>
      </c>
      <c r="AQ64">
        <v>35.116999999999997</v>
      </c>
      <c r="AR64">
        <v>39.029000000000003</v>
      </c>
      <c r="AS64">
        <v>40.173999999999999</v>
      </c>
      <c r="AT64">
        <v>44.841999999999999</v>
      </c>
      <c r="AU64">
        <v>46.216000000000001</v>
      </c>
      <c r="AV64">
        <v>44.543999999999997</v>
      </c>
      <c r="AW64">
        <v>43.898000000000003</v>
      </c>
      <c r="AX64">
        <v>46.216000000000001</v>
      </c>
      <c r="AY64">
        <v>44.305999999999997</v>
      </c>
      <c r="AZ64">
        <v>44.906999999999996</v>
      </c>
      <c r="BA64">
        <v>44.722999999999999</v>
      </c>
      <c r="BB64">
        <v>44.545999999999999</v>
      </c>
      <c r="BC64">
        <v>44.298999999999999</v>
      </c>
      <c r="BD64">
        <v>46.258000000000003</v>
      </c>
      <c r="BE64">
        <v>44.865000000000002</v>
      </c>
      <c r="BF64">
        <v>46.786000000000001</v>
      </c>
      <c r="BG64">
        <v>47.298000000000002</v>
      </c>
      <c r="BH64">
        <v>47.25</v>
      </c>
      <c r="BI64">
        <v>47.155999999999999</v>
      </c>
      <c r="BJ64">
        <v>47.84</v>
      </c>
      <c r="BK64">
        <v>47.746000000000002</v>
      </c>
      <c r="BL64">
        <v>48.274999999999999</v>
      </c>
      <c r="BM64">
        <v>48.368000000000002</v>
      </c>
      <c r="BN64">
        <v>49.244</v>
      </c>
      <c r="BO64">
        <v>50.536000000000001</v>
      </c>
      <c r="BP64">
        <v>47.994999999999997</v>
      </c>
      <c r="BQ64">
        <v>49.201999999999998</v>
      </c>
      <c r="BR64">
        <v>48.395000000000003</v>
      </c>
      <c r="BS64">
        <v>49.837000000000003</v>
      </c>
      <c r="BT64">
        <v>50.128</v>
      </c>
      <c r="BU64">
        <v>48.302999999999997</v>
      </c>
      <c r="BV64">
        <v>49.374000000000002</v>
      </c>
      <c r="BW64">
        <v>48.040999999999997</v>
      </c>
      <c r="BX64">
        <v>46.591000000000001</v>
      </c>
      <c r="BY64">
        <v>47.356000000000002</v>
      </c>
      <c r="BZ64">
        <v>47.259</v>
      </c>
      <c r="CA64">
        <v>47.26</v>
      </c>
      <c r="CB64">
        <v>47.463000000000001</v>
      </c>
      <c r="CC64">
        <v>48.725000000000001</v>
      </c>
      <c r="CD64">
        <v>48.863</v>
      </c>
      <c r="CE64">
        <v>50.999000000000002</v>
      </c>
      <c r="CF64">
        <v>49.813000000000002</v>
      </c>
      <c r="CG64">
        <v>50.606999999999999</v>
      </c>
      <c r="CH64">
        <v>51.444000000000003</v>
      </c>
      <c r="CI64">
        <v>52.566000000000003</v>
      </c>
      <c r="CJ64">
        <v>53.116999999999997</v>
      </c>
      <c r="CK64">
        <v>52.634</v>
      </c>
      <c r="CL64">
        <v>52.575000000000003</v>
      </c>
      <c r="CM64">
        <v>54.404000000000003</v>
      </c>
      <c r="CN64">
        <v>54.540999999999997</v>
      </c>
      <c r="CO64">
        <v>56.39</v>
      </c>
      <c r="CP64">
        <v>55.795999999999999</v>
      </c>
      <c r="CQ64">
        <v>55.618000000000002</v>
      </c>
      <c r="CR64">
        <v>56.017000000000003</v>
      </c>
      <c r="CS64">
        <v>57.4</v>
      </c>
      <c r="CT64">
        <v>57.749000000000002</v>
      </c>
      <c r="CU64">
        <v>57.334000000000003</v>
      </c>
      <c r="CV64">
        <v>57.597000000000001</v>
      </c>
      <c r="CW64">
        <v>58.585999999999999</v>
      </c>
      <c r="CX64">
        <v>58.59</v>
      </c>
      <c r="CY64">
        <v>60.264000000000003</v>
      </c>
      <c r="CZ64">
        <v>59.976999999999997</v>
      </c>
      <c r="DA64">
        <v>59.673000000000002</v>
      </c>
      <c r="DB64">
        <v>60.255000000000003</v>
      </c>
    </row>
    <row r="65" spans="1:106" x14ac:dyDescent="0.25">
      <c r="A65" t="s">
        <v>69</v>
      </c>
      <c r="B65" t="s">
        <v>70</v>
      </c>
      <c r="D65">
        <v>1</v>
      </c>
      <c r="E65">
        <v>11.346</v>
      </c>
      <c r="F65">
        <v>11.725</v>
      </c>
      <c r="G65">
        <v>11.757999999999999</v>
      </c>
      <c r="H65">
        <v>11.91</v>
      </c>
      <c r="I65">
        <v>11.818</v>
      </c>
      <c r="J65">
        <v>11.914</v>
      </c>
      <c r="K65">
        <v>11.884</v>
      </c>
      <c r="L65">
        <v>11.901999999999999</v>
      </c>
      <c r="M65">
        <v>11.869</v>
      </c>
      <c r="N65">
        <v>11.989000000000001</v>
      </c>
      <c r="O65">
        <v>11.901999999999999</v>
      </c>
      <c r="P65">
        <v>11.834</v>
      </c>
      <c r="Q65">
        <v>11.864000000000001</v>
      </c>
      <c r="R65">
        <v>11.722</v>
      </c>
      <c r="S65">
        <v>11.894</v>
      </c>
      <c r="T65">
        <v>11.664</v>
      </c>
      <c r="U65">
        <v>11.666</v>
      </c>
      <c r="V65">
        <v>11.618</v>
      </c>
      <c r="W65">
        <v>11.547000000000001</v>
      </c>
      <c r="X65">
        <v>11.459</v>
      </c>
      <c r="Y65">
        <v>11.420999999999999</v>
      </c>
      <c r="Z65">
        <v>11.313000000000001</v>
      </c>
      <c r="AA65">
        <v>11.176</v>
      </c>
      <c r="AB65">
        <v>11.089</v>
      </c>
      <c r="AC65">
        <v>11.023</v>
      </c>
      <c r="AD65">
        <v>10.914</v>
      </c>
      <c r="AE65">
        <v>10.79</v>
      </c>
      <c r="AF65">
        <v>10.714</v>
      </c>
      <c r="AG65">
        <v>10.654999999999999</v>
      </c>
      <c r="AH65">
        <v>10.563000000000001</v>
      </c>
      <c r="AI65">
        <v>10.321999999999999</v>
      </c>
      <c r="AJ65">
        <v>10.252000000000001</v>
      </c>
      <c r="AK65">
        <v>10.103999999999999</v>
      </c>
      <c r="AL65">
        <v>9.9209999999999994</v>
      </c>
      <c r="AM65">
        <v>9.8350000000000009</v>
      </c>
      <c r="AN65">
        <v>9.702</v>
      </c>
      <c r="AO65">
        <v>9.59</v>
      </c>
      <c r="AP65">
        <v>9.4580000000000002</v>
      </c>
      <c r="AQ65">
        <v>9.3130000000000006</v>
      </c>
      <c r="AR65">
        <v>9.1850000000000005</v>
      </c>
      <c r="AS65">
        <v>9.1050000000000004</v>
      </c>
      <c r="AT65">
        <v>8.9420000000000002</v>
      </c>
      <c r="AU65">
        <v>8.77</v>
      </c>
      <c r="AV65">
        <v>8.6219999999999999</v>
      </c>
      <c r="AW65">
        <v>8.5139999999999993</v>
      </c>
      <c r="AX65">
        <v>8.3979999999999997</v>
      </c>
      <c r="AY65">
        <v>8.2720000000000002</v>
      </c>
      <c r="AZ65">
        <v>8.1340000000000003</v>
      </c>
      <c r="BA65">
        <v>8.0399999999999991</v>
      </c>
      <c r="BB65">
        <v>7.94</v>
      </c>
      <c r="BC65">
        <v>7.8109999999999999</v>
      </c>
      <c r="BD65">
        <v>7.7270000000000003</v>
      </c>
      <c r="BE65">
        <v>7.64</v>
      </c>
      <c r="BF65">
        <v>7.5380000000000003</v>
      </c>
      <c r="BG65">
        <v>7.46</v>
      </c>
      <c r="BH65">
        <v>7.391</v>
      </c>
      <c r="BI65">
        <v>7.2949999999999999</v>
      </c>
      <c r="BJ65">
        <v>7.2080000000000002</v>
      </c>
      <c r="BK65">
        <v>7.165</v>
      </c>
      <c r="BL65">
        <v>7.085</v>
      </c>
      <c r="BM65">
        <v>6.9969999999999999</v>
      </c>
      <c r="BN65">
        <v>6.9779999999999998</v>
      </c>
      <c r="BO65">
        <v>6.9210000000000003</v>
      </c>
      <c r="BP65">
        <v>6.8259999999999996</v>
      </c>
      <c r="BQ65">
        <v>6.806</v>
      </c>
      <c r="BR65">
        <v>6.7590000000000003</v>
      </c>
      <c r="BS65">
        <v>6.7169999999999996</v>
      </c>
      <c r="BT65">
        <v>6.6779999999999999</v>
      </c>
      <c r="BU65">
        <v>6.6440000000000001</v>
      </c>
      <c r="BV65">
        <v>6.6040000000000001</v>
      </c>
      <c r="BW65">
        <v>6.569</v>
      </c>
      <c r="BX65">
        <v>6.524</v>
      </c>
      <c r="BY65">
        <v>6.52</v>
      </c>
      <c r="BZ65">
        <v>6.4909999999999997</v>
      </c>
      <c r="CA65">
        <v>6.4420000000000002</v>
      </c>
      <c r="CB65">
        <v>6.4180000000000001</v>
      </c>
      <c r="CC65">
        <v>6.407</v>
      </c>
      <c r="CD65">
        <v>6.3650000000000002</v>
      </c>
      <c r="CE65">
        <v>6.3520000000000003</v>
      </c>
      <c r="CF65">
        <v>6.3520000000000003</v>
      </c>
      <c r="CG65">
        <v>6.3289999999999997</v>
      </c>
      <c r="CH65">
        <v>6.3220000000000001</v>
      </c>
      <c r="CI65">
        <v>6.2839999999999998</v>
      </c>
      <c r="CJ65">
        <v>6.28</v>
      </c>
      <c r="CK65">
        <v>6.2729999999999997</v>
      </c>
      <c r="CL65">
        <v>6.2750000000000004</v>
      </c>
      <c r="CM65">
        <v>6.2560000000000002</v>
      </c>
      <c r="CN65">
        <v>6.28</v>
      </c>
      <c r="CO65">
        <v>6.2859999999999996</v>
      </c>
      <c r="CP65">
        <v>6.2729999999999997</v>
      </c>
      <c r="CQ65">
        <v>6.2759999999999998</v>
      </c>
      <c r="CR65">
        <v>6.3209999999999997</v>
      </c>
      <c r="CS65">
        <v>6.3280000000000003</v>
      </c>
      <c r="CT65">
        <v>6.3319999999999999</v>
      </c>
      <c r="CU65">
        <v>6.3620000000000001</v>
      </c>
      <c r="CV65">
        <v>6.3470000000000004</v>
      </c>
      <c r="CW65">
        <v>6.4329999999999998</v>
      </c>
      <c r="CX65">
        <v>6.4480000000000004</v>
      </c>
      <c r="CY65">
        <v>6.4139999999999997</v>
      </c>
      <c r="CZ65">
        <v>6.4909999999999997</v>
      </c>
      <c r="DA65">
        <v>6.5279999999999996</v>
      </c>
      <c r="DB65">
        <v>6.58</v>
      </c>
    </row>
    <row r="66" spans="1:106" x14ac:dyDescent="0.25">
      <c r="A66" t="s">
        <v>29</v>
      </c>
      <c r="B66" t="s">
        <v>30</v>
      </c>
      <c r="D66">
        <v>1</v>
      </c>
      <c r="E66">
        <v>12.077</v>
      </c>
      <c r="F66">
        <v>12.731</v>
      </c>
      <c r="G66">
        <v>12.849</v>
      </c>
      <c r="H66">
        <v>12.913</v>
      </c>
      <c r="I66">
        <v>13.162000000000001</v>
      </c>
      <c r="J66">
        <v>13.221</v>
      </c>
      <c r="K66">
        <v>13.35</v>
      </c>
      <c r="L66">
        <v>13.558</v>
      </c>
      <c r="M66">
        <v>13.712999999999999</v>
      </c>
      <c r="N66">
        <v>13.922000000000001</v>
      </c>
      <c r="O66">
        <v>14.209</v>
      </c>
      <c r="P66">
        <v>14.432</v>
      </c>
      <c r="Q66">
        <v>14.651999999999999</v>
      </c>
      <c r="R66">
        <v>15.041</v>
      </c>
      <c r="S66">
        <v>15.532999999999999</v>
      </c>
      <c r="T66">
        <v>16.132999999999999</v>
      </c>
      <c r="U66">
        <v>16.454000000000001</v>
      </c>
      <c r="V66">
        <v>16.949000000000002</v>
      </c>
      <c r="W66">
        <v>17.824000000000002</v>
      </c>
      <c r="X66">
        <v>18.524000000000001</v>
      </c>
      <c r="Y66">
        <v>19.442</v>
      </c>
      <c r="Z66">
        <v>20.367999999999999</v>
      </c>
      <c r="AA66">
        <v>21.183</v>
      </c>
      <c r="AB66">
        <v>22.390999999999998</v>
      </c>
      <c r="AC66">
        <v>24.356000000000002</v>
      </c>
      <c r="AD66">
        <v>25.626000000000001</v>
      </c>
      <c r="AE66">
        <v>26.47</v>
      </c>
      <c r="AF66">
        <v>28.420999999999999</v>
      </c>
      <c r="AG66">
        <v>30.661000000000001</v>
      </c>
      <c r="AH66">
        <v>33.073</v>
      </c>
      <c r="AI66">
        <v>35.301000000000002</v>
      </c>
      <c r="AJ66">
        <v>38.423999999999999</v>
      </c>
      <c r="AK66">
        <v>40.387999999999998</v>
      </c>
      <c r="AL66">
        <v>43.097999999999999</v>
      </c>
      <c r="AM66">
        <v>47.124000000000002</v>
      </c>
      <c r="AN66">
        <v>48.51</v>
      </c>
      <c r="AO66">
        <v>46.216999999999999</v>
      </c>
      <c r="AP66">
        <v>47.744999999999997</v>
      </c>
      <c r="AQ66">
        <v>46.939</v>
      </c>
      <c r="AR66">
        <v>47.548000000000002</v>
      </c>
      <c r="AS66">
        <v>48.292999999999999</v>
      </c>
      <c r="AT66">
        <v>49.073</v>
      </c>
      <c r="AU66">
        <v>49.564999999999998</v>
      </c>
      <c r="AV66">
        <v>49.902999999999999</v>
      </c>
      <c r="AW66">
        <v>50.927</v>
      </c>
      <c r="AX66">
        <v>51.478000000000002</v>
      </c>
      <c r="AY66">
        <v>50.908000000000001</v>
      </c>
      <c r="AZ66">
        <v>52.033999999999999</v>
      </c>
      <c r="BA66">
        <v>53.716000000000001</v>
      </c>
      <c r="BB66">
        <v>53.36</v>
      </c>
      <c r="BC66">
        <v>53.884</v>
      </c>
      <c r="BD66">
        <v>54.25</v>
      </c>
      <c r="BE66">
        <v>54.963999999999999</v>
      </c>
      <c r="BF66">
        <v>54.112000000000002</v>
      </c>
      <c r="BG66">
        <v>55.683999999999997</v>
      </c>
      <c r="BH66">
        <v>55.777000000000001</v>
      </c>
      <c r="BI66">
        <v>56.168999999999997</v>
      </c>
      <c r="BJ66">
        <v>56.658999999999999</v>
      </c>
      <c r="BK66">
        <v>55.651000000000003</v>
      </c>
      <c r="BL66">
        <v>58.295000000000002</v>
      </c>
      <c r="BM66">
        <v>57.292000000000002</v>
      </c>
      <c r="BN66">
        <v>56.274999999999999</v>
      </c>
      <c r="BO66">
        <v>57.061</v>
      </c>
      <c r="BP66">
        <v>58.01</v>
      </c>
      <c r="BQ66">
        <v>57.776000000000003</v>
      </c>
      <c r="BR66">
        <v>57.978999999999999</v>
      </c>
      <c r="BS66">
        <v>58.134999999999998</v>
      </c>
      <c r="BT66">
        <v>58.02</v>
      </c>
      <c r="BU66">
        <v>59.350999999999999</v>
      </c>
      <c r="BV66">
        <v>58.567</v>
      </c>
      <c r="BW66">
        <v>59.991999999999997</v>
      </c>
      <c r="BX66">
        <v>58.845999999999997</v>
      </c>
      <c r="BY66">
        <v>59.524999999999999</v>
      </c>
      <c r="BZ66">
        <v>59.555</v>
      </c>
      <c r="CA66">
        <v>60.512999999999998</v>
      </c>
      <c r="CB66">
        <v>61.039000000000001</v>
      </c>
      <c r="CC66">
        <v>59.878</v>
      </c>
      <c r="CD66">
        <v>60.88</v>
      </c>
      <c r="CE66">
        <v>60.804000000000002</v>
      </c>
      <c r="CF66">
        <v>61.094000000000001</v>
      </c>
      <c r="CG66">
        <v>61.603999999999999</v>
      </c>
      <c r="CH66">
        <v>61.164000000000001</v>
      </c>
      <c r="CI66">
        <v>62.177</v>
      </c>
      <c r="CJ66">
        <v>61.798000000000002</v>
      </c>
      <c r="CK66">
        <v>62.359000000000002</v>
      </c>
      <c r="CL66">
        <v>62.594000000000001</v>
      </c>
      <c r="CM66">
        <v>62.93</v>
      </c>
      <c r="CN66">
        <v>62.563000000000002</v>
      </c>
      <c r="CO66">
        <v>62.728999999999999</v>
      </c>
      <c r="CP66">
        <v>64.072000000000003</v>
      </c>
      <c r="CQ66">
        <v>63.002000000000002</v>
      </c>
      <c r="CR66">
        <v>62.784999999999997</v>
      </c>
      <c r="CS66">
        <v>62.436</v>
      </c>
      <c r="CT66">
        <v>62.893999999999998</v>
      </c>
      <c r="CU66">
        <v>64.171000000000006</v>
      </c>
      <c r="CV66">
        <v>63.154000000000003</v>
      </c>
      <c r="CW66">
        <v>64.44</v>
      </c>
      <c r="CX66">
        <v>63.32</v>
      </c>
      <c r="CY66">
        <v>63.749000000000002</v>
      </c>
      <c r="CZ66">
        <v>63.75</v>
      </c>
      <c r="DA66">
        <v>65.17</v>
      </c>
      <c r="DB66">
        <v>64.245000000000005</v>
      </c>
    </row>
    <row r="67" spans="1:106" x14ac:dyDescent="0.25">
      <c r="A67" t="s">
        <v>35</v>
      </c>
      <c r="B67" t="s">
        <v>36</v>
      </c>
      <c r="D67">
        <v>1</v>
      </c>
      <c r="E67">
        <v>11.865</v>
      </c>
      <c r="F67">
        <v>12.339</v>
      </c>
      <c r="G67">
        <v>12.403</v>
      </c>
      <c r="H67">
        <v>12.461</v>
      </c>
      <c r="I67">
        <v>12.654999999999999</v>
      </c>
      <c r="J67">
        <v>12.785</v>
      </c>
      <c r="K67">
        <v>12.913</v>
      </c>
      <c r="L67">
        <v>13.092000000000001</v>
      </c>
      <c r="M67">
        <v>13.22</v>
      </c>
      <c r="N67">
        <v>13.53</v>
      </c>
      <c r="O67">
        <v>13.632</v>
      </c>
      <c r="P67">
        <v>13.933999999999999</v>
      </c>
      <c r="Q67">
        <v>14.388999999999999</v>
      </c>
      <c r="R67">
        <v>14.488</v>
      </c>
      <c r="S67">
        <v>14.978999999999999</v>
      </c>
      <c r="T67">
        <v>15.551</v>
      </c>
      <c r="U67">
        <v>15.925000000000001</v>
      </c>
      <c r="V67">
        <v>16.684000000000001</v>
      </c>
      <c r="W67">
        <v>17.187999999999999</v>
      </c>
      <c r="X67">
        <v>17.783000000000001</v>
      </c>
      <c r="Y67">
        <v>18.725000000000001</v>
      </c>
      <c r="Z67">
        <v>19.411999999999999</v>
      </c>
      <c r="AA67">
        <v>20.334</v>
      </c>
      <c r="AB67">
        <v>22.045999999999999</v>
      </c>
      <c r="AC67">
        <v>23.48</v>
      </c>
      <c r="AD67">
        <v>24.829000000000001</v>
      </c>
      <c r="AE67">
        <v>27.108000000000001</v>
      </c>
      <c r="AF67">
        <v>28.448</v>
      </c>
      <c r="AG67">
        <v>30.9</v>
      </c>
      <c r="AH67">
        <v>33.231999999999999</v>
      </c>
      <c r="AI67">
        <v>36.284999999999997</v>
      </c>
      <c r="AJ67">
        <v>38.024000000000001</v>
      </c>
      <c r="AK67">
        <v>40.895000000000003</v>
      </c>
      <c r="AL67">
        <v>45.390999999999998</v>
      </c>
      <c r="AM67">
        <v>49.015999999999998</v>
      </c>
      <c r="AN67">
        <v>48.216999999999999</v>
      </c>
      <c r="AO67">
        <v>47.363</v>
      </c>
      <c r="AP67">
        <v>46.12</v>
      </c>
      <c r="AQ67">
        <v>46.591999999999999</v>
      </c>
      <c r="AR67">
        <v>48.798999999999999</v>
      </c>
      <c r="AS67">
        <v>48.56</v>
      </c>
      <c r="AT67">
        <v>49.579000000000001</v>
      </c>
      <c r="AU67">
        <v>50.308999999999997</v>
      </c>
      <c r="AV67">
        <v>50.884</v>
      </c>
      <c r="AW67">
        <v>52.040999999999997</v>
      </c>
      <c r="AX67">
        <v>53.098999999999997</v>
      </c>
      <c r="AY67">
        <v>52.418999999999997</v>
      </c>
      <c r="AZ67">
        <v>53.384999999999998</v>
      </c>
      <c r="BA67">
        <v>54.164999999999999</v>
      </c>
      <c r="BB67">
        <v>54.895000000000003</v>
      </c>
      <c r="BC67">
        <v>54.149000000000001</v>
      </c>
      <c r="BD67">
        <v>55.281999999999996</v>
      </c>
      <c r="BE67">
        <v>55.518999999999998</v>
      </c>
      <c r="BF67">
        <v>56.280999999999999</v>
      </c>
      <c r="BG67">
        <v>55.71</v>
      </c>
      <c r="BH67">
        <v>56.252000000000002</v>
      </c>
      <c r="BI67">
        <v>56.591999999999999</v>
      </c>
      <c r="BJ67">
        <v>58.084000000000003</v>
      </c>
      <c r="BK67">
        <v>57.555</v>
      </c>
      <c r="BL67">
        <v>58.241999999999997</v>
      </c>
      <c r="BM67">
        <v>59.588999999999999</v>
      </c>
      <c r="BN67">
        <v>57.993000000000002</v>
      </c>
      <c r="BO67">
        <v>59.36</v>
      </c>
      <c r="BP67">
        <v>59.722999999999999</v>
      </c>
      <c r="BQ67">
        <v>59.28</v>
      </c>
      <c r="BR67">
        <v>60.487000000000002</v>
      </c>
      <c r="BS67">
        <v>59.03</v>
      </c>
      <c r="BT67">
        <v>61.055999999999997</v>
      </c>
      <c r="BU67">
        <v>59.350999999999999</v>
      </c>
      <c r="BV67">
        <v>59.862000000000002</v>
      </c>
      <c r="BW67">
        <v>61.1</v>
      </c>
      <c r="BX67">
        <v>60.985999999999997</v>
      </c>
      <c r="BY67">
        <v>61.055999999999997</v>
      </c>
      <c r="BZ67">
        <v>61.771000000000001</v>
      </c>
      <c r="CA67">
        <v>61.411000000000001</v>
      </c>
      <c r="CB67">
        <v>61.936999999999998</v>
      </c>
      <c r="CC67">
        <v>61.276000000000003</v>
      </c>
      <c r="CD67">
        <v>62.914000000000001</v>
      </c>
      <c r="CE67">
        <v>62.57</v>
      </c>
      <c r="CF67">
        <v>63.65</v>
      </c>
      <c r="CG67">
        <v>62.896000000000001</v>
      </c>
      <c r="CH67">
        <v>64.22</v>
      </c>
      <c r="CI67">
        <v>64.078000000000003</v>
      </c>
      <c r="CJ67">
        <v>63.802999999999997</v>
      </c>
      <c r="CK67">
        <v>63.570999999999998</v>
      </c>
      <c r="CL67">
        <v>62.884</v>
      </c>
      <c r="CM67">
        <v>64.513999999999996</v>
      </c>
      <c r="CN67">
        <v>63.566000000000003</v>
      </c>
      <c r="CO67">
        <v>63.415999999999997</v>
      </c>
      <c r="CP67">
        <v>64.415000000000006</v>
      </c>
      <c r="CQ67">
        <v>62.658999999999999</v>
      </c>
      <c r="CR67">
        <v>63.680999999999997</v>
      </c>
      <c r="CS67">
        <v>64.597999999999999</v>
      </c>
      <c r="CT67">
        <v>62.92</v>
      </c>
      <c r="CU67">
        <v>64.435000000000002</v>
      </c>
      <c r="CV67">
        <v>65.233999999999995</v>
      </c>
      <c r="CW67">
        <v>64.44</v>
      </c>
      <c r="CX67">
        <v>63.743000000000002</v>
      </c>
      <c r="CY67">
        <v>61.795000000000002</v>
      </c>
      <c r="CZ67">
        <v>64.567999999999998</v>
      </c>
      <c r="DA67">
        <v>61.972000000000001</v>
      </c>
      <c r="DB67">
        <v>62.104999999999997</v>
      </c>
    </row>
    <row r="68" spans="1:106" x14ac:dyDescent="0.25">
      <c r="A68" t="s">
        <v>94</v>
      </c>
      <c r="B68" t="s">
        <v>96</v>
      </c>
      <c r="D68">
        <v>1</v>
      </c>
      <c r="E68">
        <v>10.898</v>
      </c>
      <c r="F68">
        <v>11.356999999999999</v>
      </c>
      <c r="G68">
        <v>11.41</v>
      </c>
      <c r="H68">
        <v>11.584</v>
      </c>
      <c r="I68">
        <v>11.641</v>
      </c>
      <c r="J68">
        <v>11.709</v>
      </c>
      <c r="K68">
        <v>11.884</v>
      </c>
      <c r="L68">
        <v>12.057</v>
      </c>
      <c r="M68">
        <v>12.103</v>
      </c>
      <c r="N68">
        <v>12.303000000000001</v>
      </c>
      <c r="O68">
        <v>12.452</v>
      </c>
      <c r="P68">
        <v>12.7</v>
      </c>
      <c r="Q68">
        <v>13.021000000000001</v>
      </c>
      <c r="R68">
        <v>13.355</v>
      </c>
      <c r="S68">
        <v>13.74</v>
      </c>
      <c r="T68">
        <v>14.044</v>
      </c>
      <c r="U68">
        <v>14.496</v>
      </c>
      <c r="V68">
        <v>15.013</v>
      </c>
      <c r="W68">
        <v>15.361000000000001</v>
      </c>
      <c r="X68">
        <v>15.984</v>
      </c>
      <c r="Y68">
        <v>16.972000000000001</v>
      </c>
      <c r="Z68">
        <v>17.5</v>
      </c>
      <c r="AA68">
        <v>18.369</v>
      </c>
      <c r="AB68">
        <v>19.393000000000001</v>
      </c>
      <c r="AC68">
        <v>21.036000000000001</v>
      </c>
      <c r="AD68">
        <v>22.36</v>
      </c>
      <c r="AE68">
        <v>23.545999999999999</v>
      </c>
      <c r="AF68">
        <v>26.693000000000001</v>
      </c>
      <c r="AG68">
        <v>27.997</v>
      </c>
      <c r="AH68">
        <v>29.88</v>
      </c>
      <c r="AI68">
        <v>32.508000000000003</v>
      </c>
      <c r="AJ68">
        <v>34.988999999999997</v>
      </c>
      <c r="AK68">
        <v>38.601999999999997</v>
      </c>
      <c r="AL68">
        <v>40.216999999999999</v>
      </c>
      <c r="AM68">
        <v>44.432000000000002</v>
      </c>
      <c r="AN68">
        <v>47.097000000000001</v>
      </c>
      <c r="AO68">
        <v>45.631</v>
      </c>
      <c r="AP68">
        <v>44.893999999999998</v>
      </c>
      <c r="AQ68">
        <v>45.444000000000003</v>
      </c>
      <c r="AR68">
        <v>45.392000000000003</v>
      </c>
      <c r="AS68">
        <v>45.844000000000001</v>
      </c>
      <c r="AT68">
        <v>47.822000000000003</v>
      </c>
      <c r="AU68">
        <v>47.731000000000002</v>
      </c>
      <c r="AV68">
        <v>48.363999999999997</v>
      </c>
      <c r="AW68">
        <v>48.646000000000001</v>
      </c>
      <c r="AX68">
        <v>49.378</v>
      </c>
      <c r="AY68">
        <v>49.502000000000002</v>
      </c>
      <c r="AZ68">
        <v>50.338000000000001</v>
      </c>
      <c r="BA68">
        <v>50.304000000000002</v>
      </c>
      <c r="BB68">
        <v>51.533999999999999</v>
      </c>
      <c r="BC68">
        <v>52.533000000000001</v>
      </c>
      <c r="BD68">
        <v>52.661999999999999</v>
      </c>
      <c r="BE68">
        <v>53.774000000000001</v>
      </c>
      <c r="BF68">
        <v>52.975000000000001</v>
      </c>
      <c r="BG68">
        <v>54.360999999999997</v>
      </c>
      <c r="BH68">
        <v>54.033999999999999</v>
      </c>
      <c r="BI68">
        <v>53.921999999999997</v>
      </c>
      <c r="BJ68">
        <v>55.338999999999999</v>
      </c>
      <c r="BK68">
        <v>54.752000000000002</v>
      </c>
      <c r="BL68">
        <v>54.514000000000003</v>
      </c>
      <c r="BM68">
        <v>55.603000000000002</v>
      </c>
      <c r="BN68">
        <v>55.35</v>
      </c>
      <c r="BO68">
        <v>55.872999999999998</v>
      </c>
      <c r="BP68">
        <v>56.798000000000002</v>
      </c>
      <c r="BQ68">
        <v>56.536000000000001</v>
      </c>
      <c r="BR68">
        <v>56.817</v>
      </c>
      <c r="BS68">
        <v>56.633000000000003</v>
      </c>
      <c r="BT68">
        <v>56.726999999999997</v>
      </c>
      <c r="BU68">
        <v>57.241999999999997</v>
      </c>
      <c r="BV68">
        <v>57.642000000000003</v>
      </c>
      <c r="BW68">
        <v>57.643999999999998</v>
      </c>
      <c r="BX68">
        <v>57.631</v>
      </c>
      <c r="BY68">
        <v>59.603999999999999</v>
      </c>
      <c r="BZ68">
        <v>59.265000000000001</v>
      </c>
      <c r="CA68">
        <v>57.847000000000001</v>
      </c>
      <c r="CB68">
        <v>59.744</v>
      </c>
      <c r="CC68">
        <v>58.929000000000002</v>
      </c>
      <c r="CD68">
        <v>59.956000000000003</v>
      </c>
      <c r="CE68">
        <v>59.908000000000001</v>
      </c>
      <c r="CF68">
        <v>59.670999999999999</v>
      </c>
      <c r="CG68">
        <v>59.704999999999998</v>
      </c>
      <c r="CH68">
        <v>59.951999999999998</v>
      </c>
      <c r="CI68">
        <v>60.460999999999999</v>
      </c>
      <c r="CJ68">
        <v>61.137999999999998</v>
      </c>
      <c r="CK68">
        <v>60.223999999999997</v>
      </c>
      <c r="CL68">
        <v>60.564</v>
      </c>
      <c r="CM68">
        <v>61.267000000000003</v>
      </c>
      <c r="CN68">
        <v>59.923999999999999</v>
      </c>
      <c r="CO68">
        <v>59.956000000000003</v>
      </c>
      <c r="CP68">
        <v>59.46</v>
      </c>
      <c r="CQ68">
        <v>60.734000000000002</v>
      </c>
      <c r="CR68">
        <v>59.335000000000001</v>
      </c>
      <c r="CS68">
        <v>58.981999999999999</v>
      </c>
      <c r="CT68">
        <v>59.991999999999997</v>
      </c>
      <c r="CU68">
        <v>59.551000000000002</v>
      </c>
      <c r="CV68">
        <v>57.755000000000003</v>
      </c>
      <c r="CW68">
        <v>58.323</v>
      </c>
      <c r="CX68">
        <v>58.668999999999997</v>
      </c>
      <c r="CY68">
        <v>57.835999999999999</v>
      </c>
      <c r="CZ68">
        <v>57.628999999999998</v>
      </c>
      <c r="DA68">
        <v>58.536999999999999</v>
      </c>
      <c r="DB68">
        <v>57.374000000000002</v>
      </c>
    </row>
    <row r="69" spans="1:106" x14ac:dyDescent="0.25">
      <c r="A69" t="s">
        <v>77</v>
      </c>
      <c r="B69" t="s">
        <v>78</v>
      </c>
      <c r="D69">
        <v>1</v>
      </c>
      <c r="E69">
        <v>11.016</v>
      </c>
      <c r="F69">
        <v>11.529</v>
      </c>
      <c r="G69">
        <v>11.708</v>
      </c>
      <c r="H69">
        <v>11.709</v>
      </c>
      <c r="I69">
        <v>11.792999999999999</v>
      </c>
      <c r="J69">
        <v>11.888999999999999</v>
      </c>
      <c r="K69">
        <v>11.884</v>
      </c>
      <c r="L69">
        <v>12.005000000000001</v>
      </c>
      <c r="M69">
        <v>12.207000000000001</v>
      </c>
      <c r="N69">
        <v>12.329000000000001</v>
      </c>
      <c r="O69">
        <v>12.478</v>
      </c>
      <c r="P69">
        <v>12.726000000000001</v>
      </c>
      <c r="Q69">
        <v>12.968999999999999</v>
      </c>
      <c r="R69">
        <v>13.223000000000001</v>
      </c>
      <c r="S69">
        <v>13.423</v>
      </c>
      <c r="T69">
        <v>14.122999999999999</v>
      </c>
      <c r="U69">
        <v>14.205</v>
      </c>
      <c r="V69">
        <v>14.561999999999999</v>
      </c>
      <c r="W69">
        <v>15.202</v>
      </c>
      <c r="X69">
        <v>15.798999999999999</v>
      </c>
      <c r="Y69">
        <v>16.547000000000001</v>
      </c>
      <c r="Z69">
        <v>17.314</v>
      </c>
      <c r="AA69">
        <v>18.024000000000001</v>
      </c>
      <c r="AB69">
        <v>18.969000000000001</v>
      </c>
      <c r="AC69">
        <v>20.106000000000002</v>
      </c>
      <c r="AD69">
        <v>21.404</v>
      </c>
      <c r="AE69">
        <v>22.297000000000001</v>
      </c>
      <c r="AF69">
        <v>24.327000000000002</v>
      </c>
      <c r="AG69">
        <v>25.972000000000001</v>
      </c>
      <c r="AH69">
        <v>28.123999999999999</v>
      </c>
      <c r="AI69">
        <v>30.619</v>
      </c>
      <c r="AJ69">
        <v>32.22</v>
      </c>
      <c r="AK69">
        <v>35.162999999999997</v>
      </c>
      <c r="AL69">
        <v>39.15</v>
      </c>
      <c r="AM69">
        <v>41.445999999999998</v>
      </c>
      <c r="AN69">
        <v>44.938000000000002</v>
      </c>
      <c r="AO69">
        <v>48.055</v>
      </c>
      <c r="AP69">
        <v>46.892000000000003</v>
      </c>
      <c r="AQ69">
        <v>44.75</v>
      </c>
      <c r="AR69">
        <v>44.805999999999997</v>
      </c>
      <c r="AS69">
        <v>46.616</v>
      </c>
      <c r="AT69">
        <v>45.081000000000003</v>
      </c>
      <c r="AU69">
        <v>46.747</v>
      </c>
      <c r="AV69">
        <v>46.665999999999997</v>
      </c>
      <c r="AW69">
        <v>46.445</v>
      </c>
      <c r="AX69">
        <v>48.103000000000002</v>
      </c>
      <c r="AY69">
        <v>48.999000000000002</v>
      </c>
      <c r="AZ69">
        <v>48.802</v>
      </c>
      <c r="BA69">
        <v>48.954999999999998</v>
      </c>
      <c r="BB69">
        <v>50.052</v>
      </c>
      <c r="BC69">
        <v>50.892000000000003</v>
      </c>
      <c r="BD69">
        <v>50.783000000000001</v>
      </c>
      <c r="BE69">
        <v>52.505000000000003</v>
      </c>
      <c r="BF69">
        <v>51.679000000000002</v>
      </c>
      <c r="BG69">
        <v>51.53</v>
      </c>
      <c r="BH69">
        <v>52.899000000000001</v>
      </c>
      <c r="BI69">
        <v>52.573999999999998</v>
      </c>
      <c r="BJ69">
        <v>53.121000000000002</v>
      </c>
      <c r="BK69">
        <v>53.588999999999999</v>
      </c>
      <c r="BL69">
        <v>54.408999999999999</v>
      </c>
      <c r="BM69">
        <v>53.225999999999999</v>
      </c>
      <c r="BN69">
        <v>55.375999999999998</v>
      </c>
      <c r="BO69">
        <v>54.128999999999998</v>
      </c>
      <c r="BP69">
        <v>54.662999999999997</v>
      </c>
      <c r="BQ69">
        <v>54.978999999999999</v>
      </c>
      <c r="BR69">
        <v>56.314999999999998</v>
      </c>
      <c r="BS69">
        <v>57.371000000000002</v>
      </c>
      <c r="BT69">
        <v>58.125999999999998</v>
      </c>
      <c r="BU69">
        <v>56.029000000000003</v>
      </c>
      <c r="BV69">
        <v>57.747999999999998</v>
      </c>
      <c r="BW69">
        <v>57.143000000000001</v>
      </c>
      <c r="BX69">
        <v>58.08</v>
      </c>
      <c r="BY69">
        <v>57.360999999999997</v>
      </c>
      <c r="BZ69">
        <v>57.628999999999998</v>
      </c>
      <c r="CA69">
        <v>57.978999999999999</v>
      </c>
      <c r="CB69">
        <v>58.371000000000002</v>
      </c>
      <c r="CC69">
        <v>57.637</v>
      </c>
      <c r="CD69">
        <v>58.476999999999997</v>
      </c>
      <c r="CE69">
        <v>57.72</v>
      </c>
      <c r="CF69">
        <v>57.72</v>
      </c>
      <c r="CG69">
        <v>57.648000000000003</v>
      </c>
      <c r="CH69">
        <v>57.686999999999998</v>
      </c>
      <c r="CI69">
        <v>57.636000000000003</v>
      </c>
      <c r="CJ69">
        <v>58.393999999999998</v>
      </c>
      <c r="CK69">
        <v>58.59</v>
      </c>
      <c r="CL69">
        <v>58.823999999999998</v>
      </c>
      <c r="CM69">
        <v>57.783000000000001</v>
      </c>
      <c r="CN69">
        <v>57.601999999999997</v>
      </c>
      <c r="CO69">
        <v>58.872999999999998</v>
      </c>
      <c r="CP69">
        <v>58.511000000000003</v>
      </c>
      <c r="CQ69">
        <v>57.146999999999998</v>
      </c>
      <c r="CR69">
        <v>56.017000000000003</v>
      </c>
      <c r="CS69">
        <v>56.82</v>
      </c>
      <c r="CT69">
        <v>56.694000000000003</v>
      </c>
      <c r="CU69">
        <v>56.488999999999997</v>
      </c>
      <c r="CV69">
        <v>56.595999999999997</v>
      </c>
      <c r="CW69">
        <v>54.235999999999997</v>
      </c>
      <c r="CX69">
        <v>54.758000000000003</v>
      </c>
      <c r="CY69">
        <v>55.302</v>
      </c>
      <c r="CZ69">
        <v>54.225000000000001</v>
      </c>
      <c r="DA69">
        <v>55.445</v>
      </c>
      <c r="DB69">
        <v>55.207000000000001</v>
      </c>
    </row>
    <row r="70" spans="1:106" x14ac:dyDescent="0.25">
      <c r="A70" t="s">
        <v>41</v>
      </c>
      <c r="B70" t="s">
        <v>42</v>
      </c>
      <c r="D70">
        <v>1</v>
      </c>
      <c r="E70">
        <v>11.346</v>
      </c>
      <c r="F70">
        <v>11.725</v>
      </c>
      <c r="G70">
        <v>11.708</v>
      </c>
      <c r="H70">
        <v>11.885</v>
      </c>
      <c r="I70">
        <v>11.869</v>
      </c>
      <c r="J70">
        <v>11.94</v>
      </c>
      <c r="K70">
        <v>11.987</v>
      </c>
      <c r="L70">
        <v>12.057</v>
      </c>
      <c r="M70">
        <v>12.154999999999999</v>
      </c>
      <c r="N70">
        <v>12.329000000000001</v>
      </c>
      <c r="O70">
        <v>12.426</v>
      </c>
      <c r="P70">
        <v>12.595000000000001</v>
      </c>
      <c r="Q70">
        <v>12.863</v>
      </c>
      <c r="R70">
        <v>13.039</v>
      </c>
      <c r="S70">
        <v>13.37</v>
      </c>
      <c r="T70">
        <v>13.647</v>
      </c>
      <c r="U70">
        <v>13.967000000000001</v>
      </c>
      <c r="V70">
        <v>14.456</v>
      </c>
      <c r="W70">
        <v>14.856999999999999</v>
      </c>
      <c r="X70">
        <v>15.295999999999999</v>
      </c>
      <c r="Y70">
        <v>15.962999999999999</v>
      </c>
      <c r="Z70">
        <v>16.518000000000001</v>
      </c>
      <c r="AA70">
        <v>17.306999999999999</v>
      </c>
      <c r="AB70">
        <v>18.146000000000001</v>
      </c>
      <c r="AC70">
        <v>19.097000000000001</v>
      </c>
      <c r="AD70">
        <v>20.155999999999999</v>
      </c>
      <c r="AE70">
        <v>21.181000000000001</v>
      </c>
      <c r="AF70">
        <v>22.253</v>
      </c>
      <c r="AG70">
        <v>24.373999999999999</v>
      </c>
      <c r="AH70">
        <v>25.702000000000002</v>
      </c>
      <c r="AI70">
        <v>27.427</v>
      </c>
      <c r="AJ70">
        <v>30.01</v>
      </c>
      <c r="AK70">
        <v>32.337000000000003</v>
      </c>
      <c r="AL70">
        <v>34.777000000000001</v>
      </c>
      <c r="AM70">
        <v>38.540999999999997</v>
      </c>
      <c r="AN70">
        <v>42.246000000000002</v>
      </c>
      <c r="AO70">
        <v>44.113</v>
      </c>
      <c r="AP70">
        <v>48.570999999999998</v>
      </c>
      <c r="AQ70">
        <v>45.017000000000003</v>
      </c>
      <c r="AR70">
        <v>45.072000000000003</v>
      </c>
      <c r="AS70">
        <v>44.646000000000001</v>
      </c>
      <c r="AT70">
        <v>44.576000000000001</v>
      </c>
      <c r="AU70">
        <v>45.896999999999998</v>
      </c>
      <c r="AV70">
        <v>46.082000000000001</v>
      </c>
      <c r="AW70">
        <v>46.551000000000002</v>
      </c>
      <c r="AX70">
        <v>47.704000000000001</v>
      </c>
      <c r="AY70">
        <v>47.433999999999997</v>
      </c>
      <c r="AZ70">
        <v>47.795000000000002</v>
      </c>
      <c r="BA70">
        <v>48.664000000000001</v>
      </c>
      <c r="BB70">
        <v>49.548999999999999</v>
      </c>
      <c r="BC70">
        <v>49.965000000000003</v>
      </c>
      <c r="BD70">
        <v>50.201000000000001</v>
      </c>
      <c r="BE70">
        <v>50.442999999999998</v>
      </c>
      <c r="BF70">
        <v>50.171999999999997</v>
      </c>
      <c r="BG70">
        <v>51.503999999999998</v>
      </c>
      <c r="BH70">
        <v>51.316000000000003</v>
      </c>
      <c r="BI70">
        <v>51.463999999999999</v>
      </c>
      <c r="BJ70">
        <v>51.616</v>
      </c>
      <c r="BK70">
        <v>51.21</v>
      </c>
      <c r="BL70">
        <v>52.637</v>
      </c>
      <c r="BM70">
        <v>53.253</v>
      </c>
      <c r="BN70">
        <v>54.319000000000003</v>
      </c>
      <c r="BO70">
        <v>53.442</v>
      </c>
      <c r="BP70">
        <v>53.872</v>
      </c>
      <c r="BQ70">
        <v>54.213999999999999</v>
      </c>
      <c r="BR70">
        <v>54.573</v>
      </c>
      <c r="BS70">
        <v>53.999000000000002</v>
      </c>
      <c r="BT70">
        <v>54.878999999999998</v>
      </c>
      <c r="BU70">
        <v>55.079000000000001</v>
      </c>
      <c r="BV70">
        <v>54.552</v>
      </c>
      <c r="BW70">
        <v>56.482999999999997</v>
      </c>
      <c r="BX70">
        <v>55.914999999999999</v>
      </c>
      <c r="BY70">
        <v>57.149000000000001</v>
      </c>
      <c r="BZ70">
        <v>55.860999999999997</v>
      </c>
      <c r="CA70">
        <v>56.527000000000001</v>
      </c>
      <c r="CB70">
        <v>57.366999999999997</v>
      </c>
      <c r="CC70">
        <v>56.213000000000001</v>
      </c>
      <c r="CD70">
        <v>56.628</v>
      </c>
      <c r="CE70">
        <v>57.246000000000002</v>
      </c>
      <c r="CF70">
        <v>57.061</v>
      </c>
      <c r="CG70">
        <v>56.066000000000003</v>
      </c>
      <c r="CH70">
        <v>57.582000000000001</v>
      </c>
      <c r="CI70">
        <v>57.609000000000002</v>
      </c>
      <c r="CJ70">
        <v>58.447000000000003</v>
      </c>
      <c r="CK70">
        <v>56.93</v>
      </c>
      <c r="CL70">
        <v>56.081000000000003</v>
      </c>
      <c r="CM70">
        <v>57.677</v>
      </c>
      <c r="CN70">
        <v>55.597000000000001</v>
      </c>
      <c r="CO70">
        <v>55.862000000000002</v>
      </c>
      <c r="CP70">
        <v>55.716999999999999</v>
      </c>
      <c r="CQ70">
        <v>54.430999999999997</v>
      </c>
      <c r="CR70">
        <v>53.752000000000002</v>
      </c>
      <c r="CS70">
        <v>53.734999999999999</v>
      </c>
      <c r="CT70">
        <v>53.000999999999998</v>
      </c>
      <c r="CU70">
        <v>52.951999999999998</v>
      </c>
      <c r="CV70">
        <v>53.540999999999997</v>
      </c>
      <c r="CW70">
        <v>53.26</v>
      </c>
      <c r="CX70">
        <v>53.78</v>
      </c>
      <c r="CY70">
        <v>53.585999999999999</v>
      </c>
      <c r="CZ70">
        <v>53.643999999999998</v>
      </c>
      <c r="DA70">
        <v>53.488999999999997</v>
      </c>
      <c r="DB70">
        <v>55.207000000000001</v>
      </c>
    </row>
    <row r="71" spans="1:106" x14ac:dyDescent="0.25">
      <c r="A71" t="s">
        <v>47</v>
      </c>
      <c r="B71" t="s">
        <v>48</v>
      </c>
      <c r="D71">
        <v>1</v>
      </c>
      <c r="E71">
        <v>11.204000000000001</v>
      </c>
      <c r="F71">
        <v>11.651999999999999</v>
      </c>
      <c r="G71">
        <v>11.733000000000001</v>
      </c>
      <c r="H71">
        <v>11.759</v>
      </c>
      <c r="I71">
        <v>11.818</v>
      </c>
      <c r="J71">
        <v>11.888999999999999</v>
      </c>
      <c r="K71">
        <v>11.91</v>
      </c>
      <c r="L71">
        <v>12.005000000000001</v>
      </c>
      <c r="M71">
        <v>12.051</v>
      </c>
      <c r="N71">
        <v>12.198</v>
      </c>
      <c r="O71">
        <v>12.4</v>
      </c>
      <c r="P71">
        <v>12.622</v>
      </c>
      <c r="Q71">
        <v>12.916</v>
      </c>
      <c r="R71">
        <v>13.223000000000001</v>
      </c>
      <c r="S71">
        <v>13.397</v>
      </c>
      <c r="T71">
        <v>13.779</v>
      </c>
      <c r="U71">
        <v>14.311</v>
      </c>
      <c r="V71">
        <v>14.641999999999999</v>
      </c>
      <c r="W71">
        <v>15.202</v>
      </c>
      <c r="X71">
        <v>15.904</v>
      </c>
      <c r="Y71">
        <v>16.494</v>
      </c>
      <c r="Z71">
        <v>17.5</v>
      </c>
      <c r="AA71">
        <v>18.13</v>
      </c>
      <c r="AB71">
        <v>18.835999999999999</v>
      </c>
      <c r="AC71">
        <v>19.946999999999999</v>
      </c>
      <c r="AD71">
        <v>21.138000000000002</v>
      </c>
      <c r="AE71">
        <v>22.616</v>
      </c>
      <c r="AF71">
        <v>23.847999999999999</v>
      </c>
      <c r="AG71">
        <v>26.105</v>
      </c>
      <c r="AH71">
        <v>26.9</v>
      </c>
      <c r="AI71">
        <v>31.55</v>
      </c>
      <c r="AJ71">
        <v>32.485999999999997</v>
      </c>
      <c r="AK71">
        <v>34.737000000000002</v>
      </c>
      <c r="AL71">
        <v>38.856999999999999</v>
      </c>
      <c r="AM71">
        <v>41.02</v>
      </c>
      <c r="AN71">
        <v>45.204999999999998</v>
      </c>
      <c r="AO71">
        <v>48.828000000000003</v>
      </c>
      <c r="AP71">
        <v>46.146000000000001</v>
      </c>
      <c r="AQ71">
        <v>45.871000000000002</v>
      </c>
      <c r="AR71">
        <v>45.604999999999997</v>
      </c>
      <c r="AS71">
        <v>46.668999999999997</v>
      </c>
      <c r="AT71">
        <v>45.161000000000001</v>
      </c>
      <c r="AU71">
        <v>46.322000000000003</v>
      </c>
      <c r="AV71">
        <v>47.143000000000001</v>
      </c>
      <c r="AW71">
        <v>46.311999999999998</v>
      </c>
      <c r="AX71">
        <v>47.756999999999998</v>
      </c>
      <c r="AY71">
        <v>49.29</v>
      </c>
      <c r="AZ71">
        <v>48.536999999999999</v>
      </c>
      <c r="BA71">
        <v>48.637999999999998</v>
      </c>
      <c r="BB71">
        <v>49.231000000000002</v>
      </c>
      <c r="BC71">
        <v>50.732999999999997</v>
      </c>
      <c r="BD71">
        <v>49.485999999999997</v>
      </c>
      <c r="BE71">
        <v>50.39</v>
      </c>
      <c r="BF71">
        <v>50.726999999999997</v>
      </c>
      <c r="BG71">
        <v>51.768000000000001</v>
      </c>
      <c r="BH71">
        <v>52.609000000000002</v>
      </c>
      <c r="BI71">
        <v>51.860999999999997</v>
      </c>
      <c r="BJ71">
        <v>52.619</v>
      </c>
      <c r="BK71">
        <v>52.981000000000002</v>
      </c>
      <c r="BL71">
        <v>52.743000000000002</v>
      </c>
      <c r="BM71">
        <v>53.225999999999999</v>
      </c>
      <c r="BN71">
        <v>53.764000000000003</v>
      </c>
      <c r="BO71">
        <v>53.811999999999998</v>
      </c>
      <c r="BP71">
        <v>53.265999999999998</v>
      </c>
      <c r="BQ71">
        <v>53.871000000000002</v>
      </c>
      <c r="BR71">
        <v>54.308999999999997</v>
      </c>
      <c r="BS71">
        <v>53.947000000000003</v>
      </c>
      <c r="BT71">
        <v>54.932000000000002</v>
      </c>
      <c r="BU71">
        <v>54.579000000000001</v>
      </c>
      <c r="BV71">
        <v>55.845999999999997</v>
      </c>
      <c r="BW71">
        <v>55.585999999999999</v>
      </c>
      <c r="BX71">
        <v>54.119</v>
      </c>
      <c r="BY71">
        <v>55.116999999999997</v>
      </c>
      <c r="BZ71">
        <v>57.893000000000001</v>
      </c>
      <c r="CA71">
        <v>55.734999999999999</v>
      </c>
      <c r="CB71">
        <v>56.469000000000001</v>
      </c>
      <c r="CC71">
        <v>54.789000000000001</v>
      </c>
      <c r="CD71">
        <v>54.832000000000001</v>
      </c>
      <c r="CE71">
        <v>52.896999999999998</v>
      </c>
      <c r="CF71">
        <v>51.948</v>
      </c>
      <c r="CG71">
        <v>53.64</v>
      </c>
      <c r="CH71">
        <v>51.55</v>
      </c>
      <c r="CI71">
        <v>51.642000000000003</v>
      </c>
      <c r="CJ71">
        <v>52.826000000000001</v>
      </c>
      <c r="CK71">
        <v>51.948</v>
      </c>
      <c r="CL71">
        <v>52.997</v>
      </c>
      <c r="CM71">
        <v>53.137</v>
      </c>
      <c r="CN71">
        <v>54.146000000000001</v>
      </c>
      <c r="CO71">
        <v>53.616999999999997</v>
      </c>
      <c r="CP71">
        <v>54.003999999999998</v>
      </c>
      <c r="CQ71">
        <v>54.088000000000001</v>
      </c>
      <c r="CR71">
        <v>54.436999999999998</v>
      </c>
      <c r="CS71">
        <v>55.343000000000004</v>
      </c>
      <c r="CT71">
        <v>55.744</v>
      </c>
      <c r="CU71">
        <v>55.618000000000002</v>
      </c>
      <c r="CV71">
        <v>55.805999999999997</v>
      </c>
      <c r="CW71">
        <v>55.66</v>
      </c>
      <c r="CX71">
        <v>56.343000000000004</v>
      </c>
      <c r="CY71">
        <v>57.201999999999998</v>
      </c>
      <c r="CZ71">
        <v>57.286000000000001</v>
      </c>
      <c r="DA71">
        <v>57.664999999999999</v>
      </c>
      <c r="DB71">
        <v>56.872</v>
      </c>
    </row>
    <row r="72" spans="1:106" x14ac:dyDescent="0.25">
      <c r="A72" t="s">
        <v>65</v>
      </c>
      <c r="B72" t="s">
        <v>66</v>
      </c>
      <c r="D72">
        <v>1</v>
      </c>
      <c r="E72">
        <v>10.332000000000001</v>
      </c>
      <c r="F72">
        <v>10.842000000000001</v>
      </c>
      <c r="G72">
        <v>10.939</v>
      </c>
      <c r="H72">
        <v>11.007</v>
      </c>
      <c r="I72">
        <v>11.108000000000001</v>
      </c>
      <c r="J72">
        <v>11.069000000000001</v>
      </c>
      <c r="K72">
        <v>11.138</v>
      </c>
      <c r="L72">
        <v>11.022</v>
      </c>
      <c r="M72">
        <v>11.09</v>
      </c>
      <c r="N72">
        <v>11.074999999999999</v>
      </c>
      <c r="O72">
        <v>11.115</v>
      </c>
      <c r="P72">
        <v>11.1</v>
      </c>
      <c r="Q72">
        <v>11.048</v>
      </c>
      <c r="R72">
        <v>11.010999999999999</v>
      </c>
      <c r="S72">
        <v>10.997</v>
      </c>
      <c r="T72">
        <v>10.976000000000001</v>
      </c>
      <c r="U72">
        <v>11.057</v>
      </c>
      <c r="V72">
        <v>11.087</v>
      </c>
      <c r="W72">
        <v>11.202999999999999</v>
      </c>
      <c r="X72">
        <v>11.22</v>
      </c>
      <c r="Y72">
        <v>11.500999999999999</v>
      </c>
      <c r="Z72">
        <v>11.631</v>
      </c>
      <c r="AA72">
        <v>11.866</v>
      </c>
      <c r="AB72">
        <v>12.204000000000001</v>
      </c>
      <c r="AC72">
        <v>12.43</v>
      </c>
      <c r="AD72">
        <v>12.933</v>
      </c>
      <c r="AE72">
        <v>13.394</v>
      </c>
      <c r="AF72">
        <v>13.692</v>
      </c>
      <c r="AG72">
        <v>14.278</v>
      </c>
      <c r="AH72">
        <v>15.006</v>
      </c>
      <c r="AI72">
        <v>15.775</v>
      </c>
      <c r="AJ72">
        <v>16.242999999999999</v>
      </c>
      <c r="AK72">
        <v>17.167999999999999</v>
      </c>
      <c r="AL72">
        <v>18.268000000000001</v>
      </c>
      <c r="AM72">
        <v>19.536999999999999</v>
      </c>
      <c r="AN72">
        <v>20.177</v>
      </c>
      <c r="AO72">
        <v>21.817</v>
      </c>
      <c r="AP72">
        <v>24.164999999999999</v>
      </c>
      <c r="AQ72">
        <v>25.271000000000001</v>
      </c>
      <c r="AR72">
        <v>27.901</v>
      </c>
      <c r="AS72">
        <v>29.631</v>
      </c>
      <c r="AT72">
        <v>33.052</v>
      </c>
      <c r="AU72">
        <v>34.707999999999998</v>
      </c>
      <c r="AV72">
        <v>37.487000000000002</v>
      </c>
      <c r="AW72">
        <v>39.680999999999997</v>
      </c>
      <c r="AX72">
        <v>43.133000000000003</v>
      </c>
      <c r="AY72">
        <v>42.847000000000001</v>
      </c>
      <c r="AZ72">
        <v>40.96</v>
      </c>
      <c r="BA72">
        <v>40.862000000000002</v>
      </c>
      <c r="BB72">
        <v>40.734999999999999</v>
      </c>
      <c r="BC72">
        <v>41.704000000000001</v>
      </c>
      <c r="BD72">
        <v>42.393999999999998</v>
      </c>
      <c r="BE72">
        <v>41.982999999999997</v>
      </c>
      <c r="BF72">
        <v>43.003999999999998</v>
      </c>
      <c r="BG72">
        <v>43.805999999999997</v>
      </c>
      <c r="BH72">
        <v>43.792000000000002</v>
      </c>
      <c r="BI72">
        <v>43.613999999999997</v>
      </c>
      <c r="BJ72">
        <v>44.091000000000001</v>
      </c>
      <c r="BK72">
        <v>45.42</v>
      </c>
      <c r="BL72">
        <v>45.023000000000003</v>
      </c>
      <c r="BM72">
        <v>44.593000000000004</v>
      </c>
      <c r="BN72">
        <v>45.649000000000001</v>
      </c>
      <c r="BO72">
        <v>46.389000000000003</v>
      </c>
      <c r="BP72">
        <v>47.783999999999999</v>
      </c>
      <c r="BQ72">
        <v>46.484000000000002</v>
      </c>
      <c r="BR72">
        <v>45.491</v>
      </c>
      <c r="BS72">
        <v>47.151000000000003</v>
      </c>
      <c r="BT72">
        <v>48.094999999999999</v>
      </c>
      <c r="BU72">
        <v>46.853000000000002</v>
      </c>
      <c r="BV72">
        <v>47.180999999999997</v>
      </c>
      <c r="BW72">
        <v>47.512999999999998</v>
      </c>
      <c r="BX72">
        <v>47.356999999999999</v>
      </c>
      <c r="BY72">
        <v>48.173999999999999</v>
      </c>
      <c r="BZ72">
        <v>48.128999999999998</v>
      </c>
      <c r="CA72">
        <v>47.707999999999998</v>
      </c>
      <c r="CB72">
        <v>45.825000000000003</v>
      </c>
      <c r="CC72">
        <v>46.536999999999999</v>
      </c>
      <c r="CD72">
        <v>44.98</v>
      </c>
      <c r="CE72">
        <v>44.884999999999998</v>
      </c>
      <c r="CF72">
        <v>45.517000000000003</v>
      </c>
      <c r="CG72">
        <v>46.070999999999998</v>
      </c>
      <c r="CH72">
        <v>46.597000000000001</v>
      </c>
      <c r="CI72">
        <v>45.807000000000002</v>
      </c>
      <c r="CJ72">
        <v>46.52</v>
      </c>
      <c r="CK72">
        <v>47.151000000000003</v>
      </c>
      <c r="CL72">
        <v>47.539000000000001</v>
      </c>
      <c r="CM72">
        <v>48.622999999999998</v>
      </c>
      <c r="CN72">
        <v>48.366999999999997</v>
      </c>
      <c r="CO72">
        <v>50.289000000000001</v>
      </c>
      <c r="CP72">
        <v>50.366999999999997</v>
      </c>
      <c r="CQ72">
        <v>50</v>
      </c>
      <c r="CR72">
        <v>50.933999999999997</v>
      </c>
      <c r="CS72">
        <v>51.494</v>
      </c>
      <c r="CT72">
        <v>50.731999999999999</v>
      </c>
      <c r="CU72">
        <v>52.793999999999997</v>
      </c>
      <c r="CV72">
        <v>52.119</v>
      </c>
      <c r="CW72">
        <v>53.207000000000001</v>
      </c>
      <c r="CX72">
        <v>53.542000000000002</v>
      </c>
      <c r="CY72">
        <v>53.718000000000004</v>
      </c>
      <c r="CZ72">
        <v>54.408999999999999</v>
      </c>
      <c r="DA72">
        <v>53.41</v>
      </c>
      <c r="DB72">
        <v>54.52</v>
      </c>
    </row>
    <row r="73" spans="1:106" x14ac:dyDescent="0.25">
      <c r="A73" t="s">
        <v>71</v>
      </c>
      <c r="B73" t="s">
        <v>72</v>
      </c>
      <c r="D73">
        <v>1</v>
      </c>
      <c r="E73">
        <v>12.124000000000001</v>
      </c>
      <c r="F73">
        <v>12.558999999999999</v>
      </c>
      <c r="G73">
        <v>12.601000000000001</v>
      </c>
      <c r="H73">
        <v>12.587</v>
      </c>
      <c r="I73">
        <v>12.503</v>
      </c>
      <c r="J73">
        <v>12.632</v>
      </c>
      <c r="K73">
        <v>12.553000000000001</v>
      </c>
      <c r="L73">
        <v>12.6</v>
      </c>
      <c r="M73">
        <v>12.596</v>
      </c>
      <c r="N73">
        <v>12.667999999999999</v>
      </c>
      <c r="O73">
        <v>12.557</v>
      </c>
      <c r="P73">
        <v>12.49</v>
      </c>
      <c r="Q73">
        <v>12.6</v>
      </c>
      <c r="R73">
        <v>12.512</v>
      </c>
      <c r="S73">
        <v>12.606</v>
      </c>
      <c r="T73">
        <v>12.430999999999999</v>
      </c>
      <c r="U73">
        <v>12.353999999999999</v>
      </c>
      <c r="V73">
        <v>12.281000000000001</v>
      </c>
      <c r="W73">
        <v>12.209</v>
      </c>
      <c r="X73">
        <v>12.2</v>
      </c>
      <c r="Y73">
        <v>12.138</v>
      </c>
      <c r="Z73">
        <v>11.923</v>
      </c>
      <c r="AA73">
        <v>11.919</v>
      </c>
      <c r="AB73">
        <v>11.805999999999999</v>
      </c>
      <c r="AC73">
        <v>11.712999999999999</v>
      </c>
      <c r="AD73">
        <v>11.552</v>
      </c>
      <c r="AE73">
        <v>11.534000000000001</v>
      </c>
      <c r="AF73">
        <v>11.379</v>
      </c>
      <c r="AG73">
        <v>11.241</v>
      </c>
      <c r="AH73">
        <v>11.069000000000001</v>
      </c>
      <c r="AI73">
        <v>11.013</v>
      </c>
      <c r="AJ73">
        <v>10.917</v>
      </c>
      <c r="AK73">
        <v>10.637</v>
      </c>
      <c r="AL73">
        <v>10.561</v>
      </c>
      <c r="AM73">
        <v>10.395</v>
      </c>
      <c r="AN73">
        <v>10.368</v>
      </c>
      <c r="AO73">
        <v>10.202</v>
      </c>
      <c r="AP73">
        <v>9.9909999999999997</v>
      </c>
      <c r="AQ73">
        <v>9.9</v>
      </c>
      <c r="AR73">
        <v>9.7170000000000005</v>
      </c>
      <c r="AS73">
        <v>9.6370000000000005</v>
      </c>
      <c r="AT73">
        <v>9.58</v>
      </c>
      <c r="AU73">
        <v>9.3810000000000002</v>
      </c>
      <c r="AV73">
        <v>9.3650000000000002</v>
      </c>
      <c r="AW73">
        <v>9.1509999999999998</v>
      </c>
      <c r="AX73">
        <v>9.1419999999999995</v>
      </c>
      <c r="AY73">
        <v>8.9879999999999995</v>
      </c>
      <c r="AZ73">
        <v>8.9019999999999992</v>
      </c>
      <c r="BA73">
        <v>8.7810000000000006</v>
      </c>
      <c r="BB73">
        <v>8.7349999999999994</v>
      </c>
      <c r="BC73">
        <v>8.8170000000000002</v>
      </c>
      <c r="BD73">
        <v>8.6010000000000009</v>
      </c>
      <c r="BE73">
        <v>8.4860000000000007</v>
      </c>
      <c r="BF73">
        <v>8.3580000000000005</v>
      </c>
      <c r="BG73">
        <v>8.2799999999999994</v>
      </c>
      <c r="BH73">
        <v>8.2360000000000007</v>
      </c>
      <c r="BI73">
        <v>8.1679999999999993</v>
      </c>
      <c r="BJ73">
        <v>8.1050000000000004</v>
      </c>
      <c r="BK73">
        <v>8.0109999999999992</v>
      </c>
      <c r="BL73">
        <v>7.9580000000000002</v>
      </c>
      <c r="BM73">
        <v>7.8680000000000003</v>
      </c>
      <c r="BN73">
        <v>7.85</v>
      </c>
      <c r="BO73">
        <v>7.7930000000000001</v>
      </c>
      <c r="BP73">
        <v>7.7489999999999997</v>
      </c>
      <c r="BQ73">
        <v>7.6769999999999996</v>
      </c>
      <c r="BR73">
        <v>7.63</v>
      </c>
      <c r="BS73">
        <v>7.5860000000000003</v>
      </c>
      <c r="BT73">
        <v>7.55</v>
      </c>
      <c r="BU73">
        <v>7.5140000000000002</v>
      </c>
      <c r="BV73">
        <v>7.476</v>
      </c>
      <c r="BW73">
        <v>7.44</v>
      </c>
      <c r="BX73">
        <v>7.4480000000000004</v>
      </c>
      <c r="BY73">
        <v>7.3650000000000002</v>
      </c>
      <c r="BZ73">
        <v>7.3620000000000001</v>
      </c>
      <c r="CA73">
        <v>7.2869999999999999</v>
      </c>
      <c r="CB73">
        <v>7.29</v>
      </c>
      <c r="CC73">
        <v>7.2240000000000002</v>
      </c>
      <c r="CD73">
        <v>7.2110000000000003</v>
      </c>
      <c r="CE73">
        <v>7.1950000000000003</v>
      </c>
      <c r="CF73">
        <v>7.1429999999999998</v>
      </c>
      <c r="CG73">
        <v>7.1470000000000002</v>
      </c>
      <c r="CH73">
        <v>7.1909999999999998</v>
      </c>
      <c r="CI73">
        <v>7.1289999999999996</v>
      </c>
      <c r="CJ73">
        <v>7.1239999999999997</v>
      </c>
      <c r="CK73">
        <v>7.0629999999999997</v>
      </c>
      <c r="CL73">
        <v>7.0659999999999998</v>
      </c>
      <c r="CM73">
        <v>7.048</v>
      </c>
      <c r="CN73">
        <v>6.992</v>
      </c>
      <c r="CO73">
        <v>6.9989999999999997</v>
      </c>
      <c r="CP73">
        <v>6.984</v>
      </c>
      <c r="CQ73">
        <v>7.0410000000000004</v>
      </c>
      <c r="CR73">
        <v>7.032</v>
      </c>
      <c r="CS73">
        <v>6.9870000000000001</v>
      </c>
      <c r="CT73">
        <v>6.9909999999999997</v>
      </c>
      <c r="CU73">
        <v>6.9690000000000003</v>
      </c>
      <c r="CV73">
        <v>6.9530000000000003</v>
      </c>
      <c r="CW73">
        <v>6.9610000000000003</v>
      </c>
      <c r="CX73">
        <v>6.9240000000000004</v>
      </c>
      <c r="CY73">
        <v>6.9160000000000004</v>
      </c>
      <c r="CZ73">
        <v>6.9130000000000003</v>
      </c>
      <c r="DA73">
        <v>6.9240000000000004</v>
      </c>
      <c r="DB73">
        <v>6.8979999999999997</v>
      </c>
    </row>
    <row r="74" spans="1:106" x14ac:dyDescent="0.25">
      <c r="A74" t="s">
        <v>1</v>
      </c>
      <c r="B74" t="s">
        <v>2</v>
      </c>
      <c r="D74" t="s">
        <v>163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</row>
    <row r="75" spans="1:106" x14ac:dyDescent="0.25">
      <c r="A75" t="s">
        <v>7</v>
      </c>
      <c r="B75" t="s">
        <v>8</v>
      </c>
      <c r="D75" t="s">
        <v>163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</row>
    <row r="76" spans="1:106" x14ac:dyDescent="0.25">
      <c r="A76" t="s">
        <v>79</v>
      </c>
      <c r="B76" t="s">
        <v>80</v>
      </c>
      <c r="D76" t="s">
        <v>163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</row>
    <row r="77" spans="1:106" x14ac:dyDescent="0.25">
      <c r="A77" t="s">
        <v>49</v>
      </c>
      <c r="B77" t="s">
        <v>50</v>
      </c>
      <c r="D77" t="s">
        <v>163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</row>
    <row r="78" spans="1:106" x14ac:dyDescent="0.25">
      <c r="A78" t="s">
        <v>13</v>
      </c>
      <c r="B78" t="s">
        <v>14</v>
      </c>
      <c r="D78" t="s">
        <v>163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</row>
    <row r="79" spans="1:106" x14ac:dyDescent="0.25">
      <c r="A79" t="s">
        <v>19</v>
      </c>
      <c r="B79" t="s">
        <v>20</v>
      </c>
      <c r="D79" t="s">
        <v>163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</row>
    <row r="80" spans="1:106" x14ac:dyDescent="0.25">
      <c r="A80" t="s">
        <v>85</v>
      </c>
      <c r="B80" t="s">
        <v>86</v>
      </c>
      <c r="D80" t="s">
        <v>163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</row>
    <row r="81" spans="1:106" x14ac:dyDescent="0.25">
      <c r="A81" t="s">
        <v>55</v>
      </c>
      <c r="B81" t="s">
        <v>56</v>
      </c>
      <c r="D81" t="s">
        <v>163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</row>
    <row r="82" spans="1:106" x14ac:dyDescent="0.25">
      <c r="A82" t="s">
        <v>3</v>
      </c>
      <c r="B82" t="s">
        <v>4</v>
      </c>
      <c r="D82" t="s">
        <v>163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</row>
    <row r="83" spans="1:106" x14ac:dyDescent="0.25">
      <c r="A83" t="s">
        <v>9</v>
      </c>
      <c r="B83" t="s">
        <v>10</v>
      </c>
      <c r="D83" t="s">
        <v>163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</row>
    <row r="84" spans="1:106" x14ac:dyDescent="0.25">
      <c r="A84" t="s">
        <v>81</v>
      </c>
      <c r="B84" t="s">
        <v>82</v>
      </c>
      <c r="D84" t="s">
        <v>163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</row>
    <row r="85" spans="1:106" x14ac:dyDescent="0.25">
      <c r="A85" t="s">
        <v>51</v>
      </c>
      <c r="B85" t="s">
        <v>52</v>
      </c>
      <c r="D85" t="s">
        <v>163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</row>
    <row r="86" spans="1:106" x14ac:dyDescent="0.25">
      <c r="A86" t="s">
        <v>15</v>
      </c>
      <c r="B86" t="s">
        <v>16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</row>
    <row r="87" spans="1:106" x14ac:dyDescent="0.25">
      <c r="A87" t="s">
        <v>21</v>
      </c>
      <c r="B87" t="s">
        <v>22</v>
      </c>
      <c r="D87" t="s">
        <v>163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</row>
    <row r="88" spans="1:106" x14ac:dyDescent="0.25">
      <c r="A88" t="s">
        <v>87</v>
      </c>
      <c r="B88" t="s">
        <v>88</v>
      </c>
      <c r="D88" t="s">
        <v>163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</row>
    <row r="89" spans="1:106" x14ac:dyDescent="0.25">
      <c r="A89" t="s">
        <v>57</v>
      </c>
      <c r="B89" t="s">
        <v>58</v>
      </c>
      <c r="D89" t="s">
        <v>163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</row>
    <row r="90" spans="1:106" x14ac:dyDescent="0.25">
      <c r="A90" t="s">
        <v>5</v>
      </c>
      <c r="B90" t="s">
        <v>6</v>
      </c>
      <c r="D90" t="s">
        <v>163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</row>
    <row r="91" spans="1:106" x14ac:dyDescent="0.25">
      <c r="A91" t="s">
        <v>11</v>
      </c>
      <c r="B91" t="s">
        <v>12</v>
      </c>
      <c r="D91" t="s">
        <v>163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</row>
    <row r="92" spans="1:106" x14ac:dyDescent="0.25">
      <c r="A92" t="s">
        <v>83</v>
      </c>
      <c r="B92" t="s">
        <v>84</v>
      </c>
      <c r="D92" t="s">
        <v>163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</row>
    <row r="93" spans="1:106" x14ac:dyDescent="0.25">
      <c r="A93" t="s">
        <v>53</v>
      </c>
      <c r="B93" t="s">
        <v>54</v>
      </c>
      <c r="D93" t="s">
        <v>163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</row>
    <row r="94" spans="1:106" x14ac:dyDescent="0.25">
      <c r="A94" t="s">
        <v>17</v>
      </c>
      <c r="B94" t="s">
        <v>18</v>
      </c>
      <c r="D94" t="s">
        <v>163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</row>
    <row r="95" spans="1:106" x14ac:dyDescent="0.25">
      <c r="A95" t="s">
        <v>23</v>
      </c>
      <c r="B95" t="s">
        <v>24</v>
      </c>
      <c r="D95" t="s">
        <v>163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</row>
    <row r="96" spans="1:106" x14ac:dyDescent="0.25">
      <c r="A96" t="s">
        <v>89</v>
      </c>
      <c r="B96" t="s">
        <v>90</v>
      </c>
      <c r="D96" t="s">
        <v>163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</row>
    <row r="97" spans="1:106" x14ac:dyDescent="0.25">
      <c r="A97" t="s">
        <v>59</v>
      </c>
      <c r="B97" t="s">
        <v>60</v>
      </c>
      <c r="D97" t="s">
        <v>163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</row>
    <row r="98" spans="1:106" x14ac:dyDescent="0.25">
      <c r="A98" t="s">
        <v>25</v>
      </c>
      <c r="B98" t="s">
        <v>26</v>
      </c>
      <c r="D98" t="s">
        <v>163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</row>
    <row r="99" spans="1:106" x14ac:dyDescent="0.25">
      <c r="A99" t="s">
        <v>31</v>
      </c>
      <c r="B99" t="s">
        <v>32</v>
      </c>
      <c r="D99" t="s">
        <v>163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</row>
    <row r="100" spans="1:106" x14ac:dyDescent="0.25">
      <c r="A100" t="s">
        <v>91</v>
      </c>
      <c r="B100" t="s">
        <v>92</v>
      </c>
      <c r="D100" t="s">
        <v>163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</row>
    <row r="101" spans="1:106" x14ac:dyDescent="0.25">
      <c r="A101" t="s">
        <v>73</v>
      </c>
      <c r="B101" t="s">
        <v>74</v>
      </c>
      <c r="D101" t="s">
        <v>163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</row>
    <row r="102" spans="1:106" x14ac:dyDescent="0.25">
      <c r="A102" t="s">
        <v>37</v>
      </c>
      <c r="B102" t="s">
        <v>38</v>
      </c>
      <c r="D102" t="s">
        <v>163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</row>
    <row r="103" spans="1:106" x14ac:dyDescent="0.25">
      <c r="A103" t="s">
        <v>43</v>
      </c>
      <c r="B103" t="s">
        <v>44</v>
      </c>
      <c r="D103" t="s">
        <v>163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</row>
    <row r="104" spans="1:106" x14ac:dyDescent="0.25">
      <c r="A104" t="s">
        <v>61</v>
      </c>
      <c r="B104" t="s">
        <v>62</v>
      </c>
      <c r="D104" t="s">
        <v>163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</row>
    <row r="105" spans="1:106" x14ac:dyDescent="0.25">
      <c r="A105" t="s">
        <v>67</v>
      </c>
      <c r="B105" t="s">
        <v>68</v>
      </c>
      <c r="D105" t="s">
        <v>163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</row>
    <row r="106" spans="1:106" x14ac:dyDescent="0.25">
      <c r="A106" t="s">
        <v>27</v>
      </c>
      <c r="B106" t="s">
        <v>28</v>
      </c>
      <c r="D106" t="s">
        <v>163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</row>
    <row r="107" spans="1:106" x14ac:dyDescent="0.25">
      <c r="A107" t="s">
        <v>33</v>
      </c>
      <c r="B107" t="s">
        <v>34</v>
      </c>
      <c r="D107" t="s">
        <v>163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</row>
    <row r="108" spans="1:106" x14ac:dyDescent="0.25">
      <c r="A108" t="s">
        <v>93</v>
      </c>
      <c r="B108" t="s">
        <v>95</v>
      </c>
      <c r="D108" t="s">
        <v>163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</row>
    <row r="109" spans="1:106" x14ac:dyDescent="0.25">
      <c r="A109" t="s">
        <v>75</v>
      </c>
      <c r="B109" t="s">
        <v>76</v>
      </c>
      <c r="D109" t="s">
        <v>163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</row>
    <row r="110" spans="1:106" x14ac:dyDescent="0.25">
      <c r="A110" t="s">
        <v>39</v>
      </c>
      <c r="B110" t="s">
        <v>40</v>
      </c>
      <c r="D110" t="s">
        <v>163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</row>
    <row r="111" spans="1:106" x14ac:dyDescent="0.25">
      <c r="A111" t="s">
        <v>45</v>
      </c>
      <c r="B111" t="s">
        <v>46</v>
      </c>
      <c r="D111" t="s">
        <v>163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</row>
    <row r="112" spans="1:106" x14ac:dyDescent="0.25">
      <c r="A112" t="s">
        <v>63</v>
      </c>
      <c r="B112" t="s">
        <v>64</v>
      </c>
      <c r="D112" t="s">
        <v>163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</row>
    <row r="113" spans="1:106" x14ac:dyDescent="0.25">
      <c r="A113" t="s">
        <v>69</v>
      </c>
      <c r="B113" t="s">
        <v>70</v>
      </c>
      <c r="D113" t="s">
        <v>163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</row>
    <row r="114" spans="1:106" x14ac:dyDescent="0.25">
      <c r="A114" t="s">
        <v>29</v>
      </c>
      <c r="B114" t="s">
        <v>30</v>
      </c>
      <c r="D114" t="s">
        <v>163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</row>
    <row r="115" spans="1:106" x14ac:dyDescent="0.25">
      <c r="A115" t="s">
        <v>35</v>
      </c>
      <c r="B115" t="s">
        <v>36</v>
      </c>
      <c r="D115" t="s">
        <v>163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</row>
    <row r="116" spans="1:106" x14ac:dyDescent="0.25">
      <c r="A116" t="s">
        <v>94</v>
      </c>
      <c r="B116" t="s">
        <v>96</v>
      </c>
      <c r="D116" t="s">
        <v>163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</row>
    <row r="117" spans="1:106" x14ac:dyDescent="0.25">
      <c r="A117" t="s">
        <v>77</v>
      </c>
      <c r="B117" t="s">
        <v>78</v>
      </c>
      <c r="D117" t="s">
        <v>163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</row>
    <row r="118" spans="1:106" x14ac:dyDescent="0.25">
      <c r="A118" t="s">
        <v>41</v>
      </c>
      <c r="B118" t="s">
        <v>42</v>
      </c>
      <c r="D118" t="s">
        <v>163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</row>
    <row r="119" spans="1:106" x14ac:dyDescent="0.25">
      <c r="A119" t="s">
        <v>47</v>
      </c>
      <c r="B119" t="s">
        <v>48</v>
      </c>
      <c r="D119" t="s">
        <v>163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</row>
    <row r="120" spans="1:106" x14ac:dyDescent="0.25">
      <c r="A120" t="s">
        <v>65</v>
      </c>
      <c r="B120" t="s">
        <v>66</v>
      </c>
      <c r="D120" t="s">
        <v>163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</row>
    <row r="121" spans="1:106" x14ac:dyDescent="0.25">
      <c r="A121" t="s">
        <v>71</v>
      </c>
      <c r="B121" t="s">
        <v>72</v>
      </c>
      <c r="D121" t="s">
        <v>163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</row>
    <row r="122" spans="1:106" x14ac:dyDescent="0.25">
      <c r="A122" t="s">
        <v>164</v>
      </c>
      <c r="E122">
        <v>23.9</v>
      </c>
      <c r="F122">
        <v>37</v>
      </c>
      <c r="G122">
        <v>36.9</v>
      </c>
      <c r="H122">
        <v>37</v>
      </c>
      <c r="I122">
        <v>37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</row>
    <row r="123" spans="1:106" x14ac:dyDescent="0.25">
      <c r="A123" t="s">
        <v>165</v>
      </c>
      <c r="E123">
        <v>43.33</v>
      </c>
      <c r="F123">
        <v>53.27</v>
      </c>
      <c r="G123">
        <v>64.87</v>
      </c>
      <c r="H123">
        <v>78.459999999999994</v>
      </c>
      <c r="I123">
        <v>85.15</v>
      </c>
      <c r="J123">
        <v>85.17</v>
      </c>
      <c r="K123">
        <v>85.51</v>
      </c>
      <c r="L123">
        <v>84.79</v>
      </c>
      <c r="M123">
        <v>84.7</v>
      </c>
      <c r="N123">
        <v>86.51</v>
      </c>
      <c r="O123">
        <v>84.83</v>
      </c>
      <c r="P123">
        <v>84.77</v>
      </c>
      <c r="Q123">
        <v>85</v>
      </c>
      <c r="R123">
        <v>85.76</v>
      </c>
      <c r="S123">
        <v>85.16</v>
      </c>
      <c r="T123">
        <v>84.71</v>
      </c>
      <c r="U123">
        <v>84.84</v>
      </c>
      <c r="V123">
        <v>85.42</v>
      </c>
      <c r="W123">
        <v>86.24</v>
      </c>
      <c r="X123">
        <v>84.96</v>
      </c>
      <c r="Y123">
        <v>86.14</v>
      </c>
      <c r="Z123">
        <v>86.43</v>
      </c>
      <c r="AA123">
        <v>85.04</v>
      </c>
      <c r="AB123">
        <v>84.9</v>
      </c>
      <c r="AC123">
        <v>84.92</v>
      </c>
      <c r="AD123">
        <v>84.98</v>
      </c>
      <c r="AE123">
        <v>85</v>
      </c>
      <c r="AF123">
        <v>84.8</v>
      </c>
      <c r="AG123">
        <v>85.1</v>
      </c>
      <c r="AH123">
        <v>85.35</v>
      </c>
      <c r="AI123">
        <v>85.23</v>
      </c>
      <c r="AJ123">
        <v>85.69</v>
      </c>
      <c r="AK123">
        <v>85.13</v>
      </c>
      <c r="AL123">
        <v>87.06</v>
      </c>
      <c r="AM123">
        <v>85.13</v>
      </c>
      <c r="AN123">
        <v>84.95</v>
      </c>
      <c r="AO123">
        <v>86.88</v>
      </c>
      <c r="AP123">
        <v>85.41</v>
      </c>
      <c r="AQ123">
        <v>85.32</v>
      </c>
      <c r="AR123">
        <v>85.3</v>
      </c>
      <c r="AS123">
        <v>86.55</v>
      </c>
      <c r="AT123">
        <v>85.76</v>
      </c>
      <c r="AU123">
        <v>85.06</v>
      </c>
      <c r="AV123">
        <v>84.77</v>
      </c>
      <c r="AW123">
        <v>85.32</v>
      </c>
      <c r="AX123">
        <v>85.47</v>
      </c>
      <c r="AY123">
        <v>85.17</v>
      </c>
      <c r="AZ123">
        <v>85.63</v>
      </c>
      <c r="BA123">
        <v>85.04</v>
      </c>
      <c r="BB123">
        <v>85.1</v>
      </c>
      <c r="BC123">
        <v>84.75</v>
      </c>
      <c r="BD123">
        <v>84.9</v>
      </c>
      <c r="BE123">
        <v>84.77</v>
      </c>
      <c r="BF123">
        <v>84.96</v>
      </c>
      <c r="BG123">
        <v>84.9</v>
      </c>
      <c r="BH123">
        <v>85.1</v>
      </c>
      <c r="BI123">
        <v>84.91</v>
      </c>
      <c r="BJ123">
        <v>85.16</v>
      </c>
      <c r="BK123">
        <v>84.84</v>
      </c>
      <c r="BL123">
        <v>85.09</v>
      </c>
      <c r="BM123">
        <v>85.42</v>
      </c>
      <c r="BN123">
        <v>85.16</v>
      </c>
      <c r="BO123">
        <v>84.84</v>
      </c>
      <c r="BP123">
        <v>84.83</v>
      </c>
      <c r="BQ123">
        <v>84.84</v>
      </c>
      <c r="BR123">
        <v>85.09</v>
      </c>
      <c r="BS123">
        <v>85.07</v>
      </c>
      <c r="BT123">
        <v>85.5</v>
      </c>
      <c r="BU123">
        <v>84.83</v>
      </c>
      <c r="BV123">
        <v>85.15</v>
      </c>
      <c r="BW123">
        <v>84.78</v>
      </c>
      <c r="BX123">
        <v>84.84</v>
      </c>
      <c r="BY123">
        <v>85.1</v>
      </c>
      <c r="BZ123">
        <v>86.74</v>
      </c>
      <c r="CA123">
        <v>85.67</v>
      </c>
      <c r="CB123">
        <v>85.83</v>
      </c>
      <c r="CC123">
        <v>84.79</v>
      </c>
      <c r="CD123">
        <v>84.72</v>
      </c>
      <c r="CE123">
        <v>85.37</v>
      </c>
      <c r="CF123">
        <v>85.1</v>
      </c>
      <c r="CG123">
        <v>84.9</v>
      </c>
      <c r="CH123">
        <v>85.28</v>
      </c>
      <c r="CI123">
        <v>84.87</v>
      </c>
      <c r="CJ123">
        <v>85.55</v>
      </c>
      <c r="CK123">
        <v>84.99</v>
      </c>
      <c r="CL123">
        <v>85.04</v>
      </c>
      <c r="CM123">
        <v>84.79</v>
      </c>
      <c r="CN123">
        <v>85.17</v>
      </c>
      <c r="CO123">
        <v>84.97</v>
      </c>
      <c r="CP123">
        <v>86.74</v>
      </c>
      <c r="CQ123">
        <v>85.26</v>
      </c>
      <c r="CR123">
        <v>85.21</v>
      </c>
      <c r="CS123">
        <v>85.19</v>
      </c>
      <c r="CT123">
        <v>84.99</v>
      </c>
      <c r="CU123">
        <v>85</v>
      </c>
      <c r="CV123">
        <v>84.99</v>
      </c>
      <c r="CW123">
        <v>85.26</v>
      </c>
      <c r="CX123">
        <v>86.09</v>
      </c>
      <c r="CY123">
        <v>84.92</v>
      </c>
      <c r="CZ123">
        <v>86.88</v>
      </c>
      <c r="DA123">
        <v>86.98</v>
      </c>
      <c r="DB123">
        <v>85.45</v>
      </c>
    </row>
    <row r="124" spans="1:106" x14ac:dyDescent="0.25">
      <c r="A124" t="s">
        <v>166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</row>
    <row r="125" spans="1:106" x14ac:dyDescent="0.25">
      <c r="A125" t="s">
        <v>167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</row>
    <row r="126" spans="1:106" x14ac:dyDescent="0.25">
      <c r="A126" t="s">
        <v>106</v>
      </c>
      <c r="B126">
        <v>3.2699999999999999E-3</v>
      </c>
      <c r="C126" t="s">
        <v>172</v>
      </c>
      <c r="D126" t="s">
        <v>175</v>
      </c>
      <c r="E126" t="s">
        <v>176</v>
      </c>
      <c r="F126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86"/>
  <sheetViews>
    <sheetView workbookViewId="0">
      <selection activeCell="E16" sqref="E16"/>
    </sheetView>
  </sheetViews>
  <sheetFormatPr defaultRowHeight="15" x14ac:dyDescent="0.25"/>
  <cols>
    <col min="3" max="3" width="28.42578125" customWidth="1"/>
  </cols>
  <sheetData>
    <row r="1" spans="1:106" x14ac:dyDescent="0.25">
      <c r="D1" t="s">
        <v>0</v>
      </c>
      <c r="E1">
        <v>5.0000000000000001E-3</v>
      </c>
      <c r="F1">
        <v>0.17166999999999999</v>
      </c>
      <c r="G1">
        <v>0.33833000000000002</v>
      </c>
      <c r="H1">
        <v>0.50500999999999996</v>
      </c>
      <c r="I1">
        <v>0.67168000000000005</v>
      </c>
      <c r="J1">
        <v>0.83852000000000004</v>
      </c>
      <c r="K1">
        <v>1.0050300000000001</v>
      </c>
      <c r="L1">
        <v>1.17164</v>
      </c>
      <c r="M1">
        <v>1.3384499999999999</v>
      </c>
      <c r="N1">
        <v>1.50505</v>
      </c>
      <c r="O1">
        <v>1.6718</v>
      </c>
      <c r="P1">
        <v>1.83849</v>
      </c>
      <c r="Q1">
        <v>2.00515</v>
      </c>
      <c r="R1">
        <v>2.1718700000000002</v>
      </c>
      <c r="S1">
        <v>2.3385199999999999</v>
      </c>
      <c r="T1">
        <v>2.5052400000000001</v>
      </c>
      <c r="U1">
        <v>2.67184</v>
      </c>
      <c r="V1">
        <v>2.8385799999999999</v>
      </c>
      <c r="W1">
        <v>3.0052599999999998</v>
      </c>
      <c r="X1">
        <v>3.1719300000000001</v>
      </c>
      <c r="Y1">
        <v>3.3385799999999999</v>
      </c>
      <c r="Z1">
        <v>3.5054400000000001</v>
      </c>
      <c r="AA1">
        <v>3.67197</v>
      </c>
      <c r="AB1">
        <v>3.8387099999999998</v>
      </c>
      <c r="AC1">
        <v>4.0054299999999996</v>
      </c>
      <c r="AD1">
        <v>4.1719799999999996</v>
      </c>
      <c r="AE1">
        <v>4.3386800000000001</v>
      </c>
      <c r="AF1">
        <v>4.5053999999999998</v>
      </c>
      <c r="AG1">
        <v>4.67204</v>
      </c>
      <c r="AH1">
        <v>4.8388099999999996</v>
      </c>
      <c r="AI1">
        <v>5.0054600000000002</v>
      </c>
      <c r="AJ1">
        <v>5.1721899999999996</v>
      </c>
      <c r="AK1">
        <v>5.3388999999999998</v>
      </c>
      <c r="AL1">
        <v>5.50542</v>
      </c>
      <c r="AM1">
        <v>5.67218</v>
      </c>
      <c r="AN1">
        <v>5.8388299999999997</v>
      </c>
      <c r="AO1">
        <v>6.00556</v>
      </c>
      <c r="AP1">
        <v>6.1722099999999998</v>
      </c>
      <c r="AQ1">
        <v>6.3389199999999999</v>
      </c>
      <c r="AR1">
        <v>6.5055800000000001</v>
      </c>
      <c r="AS1">
        <v>6.6722400000000004</v>
      </c>
      <c r="AT1">
        <v>6.83901</v>
      </c>
      <c r="AU1">
        <v>7.0056399999999996</v>
      </c>
      <c r="AV1">
        <v>7.1723800000000004</v>
      </c>
      <c r="AW1">
        <v>7.3390300000000002</v>
      </c>
      <c r="AX1">
        <v>7.5057299999999998</v>
      </c>
      <c r="AY1">
        <v>7.67239</v>
      </c>
      <c r="AZ1">
        <v>7.8391400000000004</v>
      </c>
      <c r="BA1">
        <v>8.0057299999999998</v>
      </c>
      <c r="BB1">
        <v>8.1724200000000007</v>
      </c>
      <c r="BC1">
        <v>8.3390299999999993</v>
      </c>
      <c r="BD1">
        <v>8.5058199999999999</v>
      </c>
      <c r="BE1">
        <v>8.6724599999999992</v>
      </c>
      <c r="BF1">
        <v>8.8391999999999999</v>
      </c>
      <c r="BG1">
        <v>9.0057799999999997</v>
      </c>
      <c r="BH1">
        <v>9.1725200000000005</v>
      </c>
      <c r="BI1">
        <v>9.3392900000000001</v>
      </c>
      <c r="BJ1">
        <v>9.5058799999999994</v>
      </c>
      <c r="BK1">
        <v>9.6725499999999993</v>
      </c>
      <c r="BL1">
        <v>9.8391900000000003</v>
      </c>
      <c r="BM1">
        <v>10.005879999999999</v>
      </c>
      <c r="BN1">
        <v>10.17262</v>
      </c>
      <c r="BO1">
        <v>10.3393</v>
      </c>
      <c r="BP1">
        <v>10.50595</v>
      </c>
      <c r="BQ1">
        <v>10.672560000000001</v>
      </c>
      <c r="BR1">
        <v>10.839259999999999</v>
      </c>
      <c r="BS1">
        <v>11.00604</v>
      </c>
      <c r="BT1">
        <v>11.17271</v>
      </c>
      <c r="BU1">
        <v>11.339320000000001</v>
      </c>
      <c r="BV1">
        <v>11.506019999999999</v>
      </c>
      <c r="BW1">
        <v>11.67271</v>
      </c>
      <c r="BX1">
        <v>11.83938</v>
      </c>
      <c r="BY1">
        <v>12.00614</v>
      </c>
      <c r="BZ1">
        <v>12.17271</v>
      </c>
      <c r="CA1">
        <v>12.33947</v>
      </c>
      <c r="CB1">
        <v>12.506030000000001</v>
      </c>
      <c r="CC1">
        <v>12.67276</v>
      </c>
      <c r="CD1">
        <v>12.83972</v>
      </c>
      <c r="CE1">
        <v>13.006220000000001</v>
      </c>
      <c r="CF1">
        <v>13.172890000000001</v>
      </c>
      <c r="CG1">
        <v>13.339560000000001</v>
      </c>
      <c r="CH1">
        <v>13.506259999999999</v>
      </c>
      <c r="CI1">
        <v>13.673030000000001</v>
      </c>
      <c r="CJ1">
        <v>13.839600000000001</v>
      </c>
      <c r="CK1">
        <v>14.0062</v>
      </c>
      <c r="CL1">
        <v>14.172940000000001</v>
      </c>
      <c r="CM1">
        <v>14.339600000000001</v>
      </c>
      <c r="CN1">
        <v>14.506460000000001</v>
      </c>
      <c r="CO1">
        <v>14.672980000000001</v>
      </c>
      <c r="CP1">
        <v>14.83966</v>
      </c>
      <c r="CQ1">
        <v>15.006309999999999</v>
      </c>
      <c r="CR1">
        <v>15.173069999999999</v>
      </c>
      <c r="CS1">
        <v>15.33975</v>
      </c>
      <c r="CT1">
        <v>15.506460000000001</v>
      </c>
      <c r="CU1">
        <v>15.673069999999999</v>
      </c>
      <c r="CV1">
        <v>15.839840000000001</v>
      </c>
      <c r="CW1">
        <v>16.006450000000001</v>
      </c>
      <c r="CX1">
        <v>16.173169999999999</v>
      </c>
      <c r="CY1">
        <v>16.33989</v>
      </c>
      <c r="CZ1">
        <v>16.506530000000001</v>
      </c>
      <c r="DA1">
        <v>16.673159999999999</v>
      </c>
      <c r="DB1">
        <v>16.839849999999998</v>
      </c>
    </row>
    <row r="2" spans="1:106" x14ac:dyDescent="0.25">
      <c r="A2" t="s">
        <v>1</v>
      </c>
      <c r="B2" t="s">
        <v>2</v>
      </c>
      <c r="C2" t="s">
        <v>177</v>
      </c>
      <c r="E2">
        <f>data!E26-MIN(data!$E26:$EQ26)</f>
        <v>0.16699999999999982</v>
      </c>
      <c r="F2">
        <f>data!F26-MIN(data!$E26:$EQ26)</f>
        <v>0</v>
      </c>
      <c r="G2">
        <f>data!G26-MIN(data!$E26:$EQ26)</f>
        <v>7.6999999999999957E-2</v>
      </c>
      <c r="H2">
        <f>data!H26-MIN(data!$E26:$EQ26)</f>
        <v>0.22299999999999898</v>
      </c>
      <c r="I2">
        <f>data!I26-MIN(data!$E26:$EQ26)</f>
        <v>0.32899999999999885</v>
      </c>
      <c r="J2">
        <f>data!J26-MIN(data!$E26:$EQ26)</f>
        <v>0.44599999999999973</v>
      </c>
      <c r="K2">
        <f>data!K26-MIN(data!$E26:$EQ26)</f>
        <v>0.5259999999999998</v>
      </c>
      <c r="L2">
        <f>data!L26-MIN(data!$E26:$EQ26)</f>
        <v>0.68599999999999994</v>
      </c>
      <c r="M2">
        <f>data!M26-MIN(data!$E26:$EQ26)</f>
        <v>0.86899999999999977</v>
      </c>
      <c r="N2">
        <f>data!N26-MIN(data!$E26:$EQ26)</f>
        <v>0.89899999999999913</v>
      </c>
      <c r="O2">
        <f>data!O26-MIN(data!$E26:$EQ26)</f>
        <v>1.081999999999999</v>
      </c>
      <c r="P2">
        <f>data!P26-MIN(data!$E26:$EQ26)</f>
        <v>1.2799999999999994</v>
      </c>
      <c r="Q2">
        <f>data!Q26-MIN(data!$E26:$EQ26)</f>
        <v>1.6319999999999997</v>
      </c>
      <c r="R2">
        <f>data!R26-MIN(data!$E26:$EQ26)</f>
        <v>1.7579999999999991</v>
      </c>
      <c r="S2">
        <f>data!S26-MIN(data!$E26:$EQ26)</f>
        <v>2.1449999999999996</v>
      </c>
      <c r="T2">
        <f>data!T26-MIN(data!$E26:$EQ26)</f>
        <v>2.4809999999999999</v>
      </c>
      <c r="U2">
        <f>data!U26-MIN(data!$E26:$EQ26)</f>
        <v>2.8019999999999978</v>
      </c>
      <c r="V2">
        <f>data!V26-MIN(data!$E26:$EQ26)</f>
        <v>3.243999999999998</v>
      </c>
      <c r="W2">
        <f>data!W26-MIN(data!$E26:$EQ26)</f>
        <v>3.7999999999999989</v>
      </c>
      <c r="X2">
        <f>data!X26-MIN(data!$E26:$EQ26)</f>
        <v>4.2099999999999991</v>
      </c>
      <c r="Y2">
        <f>data!Y26-MIN(data!$E26:$EQ26)</f>
        <v>5.1790000000000003</v>
      </c>
      <c r="Z2">
        <f>data!Z26-MIN(data!$E26:$EQ26)</f>
        <v>5.6799999999999979</v>
      </c>
      <c r="AA2">
        <f>data!AA26-MIN(data!$E26:$EQ26)</f>
        <v>6.4419999999999984</v>
      </c>
      <c r="AB2">
        <f>data!AB26-MIN(data!$E26:$EQ26)</f>
        <v>7.3059999999999992</v>
      </c>
      <c r="AC2">
        <f>data!AC26-MIN(data!$E26:$EQ26)</f>
        <v>8.2859999999999996</v>
      </c>
      <c r="AD2">
        <f>data!AD26-MIN(data!$E26:$EQ26)</f>
        <v>9.3439999999999994</v>
      </c>
      <c r="AE2">
        <f>data!AE26-MIN(data!$E26:$EQ26)</f>
        <v>10.85</v>
      </c>
      <c r="AF2">
        <f>data!AF26-MIN(data!$E26:$EQ26)</f>
        <v>11.950000000000001</v>
      </c>
      <c r="AG2">
        <f>data!AG26-MIN(data!$E26:$EQ26)</f>
        <v>13.330999999999998</v>
      </c>
      <c r="AH2">
        <f>data!AH26-MIN(data!$E26:$EQ26)</f>
        <v>15.694000000000001</v>
      </c>
      <c r="AI2">
        <f>data!AI26-MIN(data!$E26:$EQ26)</f>
        <v>17.417999999999999</v>
      </c>
      <c r="AJ2">
        <f>data!AJ26-MIN(data!$E26:$EQ26)</f>
        <v>19.152000000000001</v>
      </c>
      <c r="AK2">
        <f>data!AK26-MIN(data!$E26:$EQ26)</f>
        <v>21.536000000000001</v>
      </c>
      <c r="AL2">
        <f>data!AL26-MIN(data!$E26:$EQ26)</f>
        <v>23.256999999999998</v>
      </c>
      <c r="AM2">
        <f>data!AM26-MIN(data!$E26:$EQ26)</f>
        <v>25.820999999999998</v>
      </c>
      <c r="AN2">
        <f>data!AN26-MIN(data!$E26:$EQ26)</f>
        <v>28.033000000000001</v>
      </c>
      <c r="AO2">
        <f>data!AO26-MIN(data!$E26:$EQ26)</f>
        <v>30.832000000000001</v>
      </c>
      <c r="AP2">
        <f>data!AP26-MIN(data!$E26:$EQ26)</f>
        <v>34.944000000000003</v>
      </c>
      <c r="AQ2">
        <f>data!AQ26-MIN(data!$E26:$EQ26)</f>
        <v>34.806000000000004</v>
      </c>
      <c r="AR2">
        <f>data!AR26-MIN(data!$E26:$EQ26)</f>
        <v>34.108000000000004</v>
      </c>
      <c r="AS2">
        <f>data!AS26-MIN(data!$E26:$EQ26)</f>
        <v>34.161000000000001</v>
      </c>
      <c r="AT2">
        <f>data!AT26-MIN(data!$E26:$EQ26)</f>
        <v>35.26</v>
      </c>
      <c r="AU2">
        <f>data!AU26-MIN(data!$E26:$EQ26)</f>
        <v>35.593000000000004</v>
      </c>
      <c r="AV2">
        <f>data!AV26-MIN(data!$E26:$EQ26)</f>
        <v>36.515000000000001</v>
      </c>
      <c r="AW2">
        <f>data!AW26-MIN(data!$E26:$EQ26)</f>
        <v>35.736000000000004</v>
      </c>
      <c r="AX2">
        <f>data!AX26-MIN(data!$E26:$EQ26)</f>
        <v>36.814999999999998</v>
      </c>
      <c r="AY2">
        <f>data!AY26-MIN(data!$E26:$EQ26)</f>
        <v>37.282000000000004</v>
      </c>
      <c r="AZ2">
        <f>data!AZ26-MIN(data!$E26:$EQ26)</f>
        <v>38.17</v>
      </c>
      <c r="BA2">
        <f>data!BA26-MIN(data!$E26:$EQ26)</f>
        <v>38.08</v>
      </c>
      <c r="BB2">
        <f>data!BB26-MIN(data!$E26:$EQ26)</f>
        <v>38.093000000000004</v>
      </c>
      <c r="BC2">
        <f>data!BC26-MIN(data!$E26:$EQ26)</f>
        <v>38.669000000000004</v>
      </c>
      <c r="BD2">
        <f>data!BD26-MIN(data!$E26:$EQ26)</f>
        <v>39.459000000000003</v>
      </c>
      <c r="BE2">
        <f>data!BE26-MIN(data!$E26:$EQ26)</f>
        <v>39.593000000000004</v>
      </c>
      <c r="BF2">
        <f>data!BF26-MIN(data!$E26:$EQ26)</f>
        <v>40.169000000000004</v>
      </c>
      <c r="BG2">
        <f>data!BG26-MIN(data!$E26:$EQ26)</f>
        <v>40.682000000000002</v>
      </c>
      <c r="BH2">
        <f>data!BH26-MIN(data!$E26:$EQ26)</f>
        <v>41.65</v>
      </c>
      <c r="BI2">
        <f>data!BI26-MIN(data!$E26:$EQ26)</f>
        <v>40.481999999999999</v>
      </c>
      <c r="BJ2">
        <f>data!BJ26-MIN(data!$E26:$EQ26)</f>
        <v>41.898000000000003</v>
      </c>
      <c r="BK2">
        <f>data!BK26-MIN(data!$E26:$EQ26)</f>
        <v>41.814</v>
      </c>
      <c r="BL2">
        <f>data!BL26-MIN(data!$E26:$EQ26)</f>
        <v>42.872</v>
      </c>
      <c r="BM2">
        <f>data!BM26-MIN(data!$E26:$EQ26)</f>
        <v>42.743000000000002</v>
      </c>
      <c r="BN2">
        <f>data!BN26-MIN(data!$E26:$EQ26)</f>
        <v>42.701999999999998</v>
      </c>
      <c r="BO2">
        <f>data!BO26-MIN(data!$E26:$EQ26)</f>
        <v>43.594000000000001</v>
      </c>
      <c r="BP2">
        <f>data!BP26-MIN(data!$E26:$EQ26)</f>
        <v>43.015000000000001</v>
      </c>
      <c r="BQ2">
        <f>data!BQ26-MIN(data!$E26:$EQ26)</f>
        <v>44.045000000000002</v>
      </c>
      <c r="BR2">
        <f>data!BR26-MIN(data!$E26:$EQ26)</f>
        <v>44.248000000000005</v>
      </c>
      <c r="BS2">
        <f>data!BS26-MIN(data!$E26:$EQ26)</f>
        <v>43.64</v>
      </c>
      <c r="BT2">
        <f>data!BT26-MIN(data!$E26:$EQ26)</f>
        <v>45.425000000000004</v>
      </c>
      <c r="BU2">
        <f>data!BU26-MIN(data!$E26:$EQ26)</f>
        <v>45.752000000000002</v>
      </c>
      <c r="BV2">
        <f>data!BV26-MIN(data!$E26:$EQ26)</f>
        <v>46.21</v>
      </c>
      <c r="BW2">
        <f>data!BW26-MIN(data!$E26:$EQ26)</f>
        <v>45.206000000000003</v>
      </c>
      <c r="BX2">
        <f>data!BX26-MIN(data!$E26:$EQ26)</f>
        <v>44.957000000000001</v>
      </c>
      <c r="BY2">
        <f>data!BY26-MIN(data!$E26:$EQ26)</f>
        <v>46.56</v>
      </c>
      <c r="BZ2">
        <f>data!BZ26-MIN(data!$E26:$EQ26)</f>
        <v>46.273000000000003</v>
      </c>
      <c r="CA2">
        <f>data!CA26-MIN(data!$E26:$EQ26)</f>
        <v>46.65</v>
      </c>
      <c r="CB2">
        <f>data!CB26-MIN(data!$E26:$EQ26)</f>
        <v>45.908000000000001</v>
      </c>
      <c r="CC2">
        <f>data!CC26-MIN(data!$E26:$EQ26)</f>
        <v>46.911999999999999</v>
      </c>
      <c r="CD2">
        <f>data!CD26-MIN(data!$E26:$EQ26)</f>
        <v>46.858000000000004</v>
      </c>
      <c r="CE2">
        <f>data!CE26-MIN(data!$E26:$EQ26)</f>
        <v>47.627000000000002</v>
      </c>
      <c r="CF2">
        <f>data!CF26-MIN(data!$E26:$EQ26)</f>
        <v>47.283999999999999</v>
      </c>
      <c r="CG2">
        <f>data!CG26-MIN(data!$E26:$EQ26)</f>
        <v>46.923999999999999</v>
      </c>
      <c r="CH2">
        <f>data!CH26-MIN(data!$E26:$EQ26)</f>
        <v>46.749000000000002</v>
      </c>
      <c r="CI2">
        <f>data!CI26-MIN(data!$E26:$EQ26)</f>
        <v>47.97</v>
      </c>
      <c r="CJ2">
        <f>data!CJ26-MIN(data!$E26:$EQ26)</f>
        <v>47.697000000000003</v>
      </c>
      <c r="CK2">
        <f>data!CK26-MIN(data!$E26:$EQ26)</f>
        <v>48.523000000000003</v>
      </c>
      <c r="CL2">
        <f>data!CL26-MIN(data!$E26:$EQ26)</f>
        <v>48.916000000000004</v>
      </c>
      <c r="CM2">
        <f>data!CM26-MIN(data!$E26:$EQ26)</f>
        <v>48.091000000000001</v>
      </c>
      <c r="CN2">
        <f>data!CN26-MIN(data!$E26:$EQ26)</f>
        <v>48.225000000000001</v>
      </c>
      <c r="CO2">
        <f>data!CO26-MIN(data!$E26:$EQ26)</f>
        <v>48.707000000000001</v>
      </c>
      <c r="CP2">
        <f>data!CP26-MIN(data!$E26:$EQ26)</f>
        <v>48.892000000000003</v>
      </c>
      <c r="CQ2">
        <f>data!CQ26-MIN(data!$E26:$EQ26)</f>
        <v>49.033000000000001</v>
      </c>
      <c r="CR2">
        <f>data!CR26-MIN(data!$E26:$EQ26)</f>
        <v>49.186</v>
      </c>
      <c r="CS2">
        <f>data!CS26-MIN(data!$E26:$EQ26)</f>
        <v>50.023000000000003</v>
      </c>
      <c r="CT2">
        <f>data!CT26-MIN(data!$E26:$EQ26)</f>
        <v>49.030999999999999</v>
      </c>
      <c r="CU2">
        <f>data!CU26-MIN(data!$E26:$EQ26)</f>
        <v>48.988</v>
      </c>
      <c r="CV2">
        <f>data!CV26-MIN(data!$E26:$EQ26)</f>
        <v>49.529000000000003</v>
      </c>
      <c r="CW2">
        <f>data!CW26-MIN(data!$E26:$EQ26)</f>
        <v>49.417000000000002</v>
      </c>
      <c r="CX2">
        <f>data!CX26-MIN(data!$E26:$EQ26)</f>
        <v>50.487000000000002</v>
      </c>
      <c r="CY2">
        <f>data!CY26-MIN(data!$E26:$EQ26)</f>
        <v>50.255000000000003</v>
      </c>
      <c r="CZ2">
        <f>data!CZ26-MIN(data!$E26:$EQ26)</f>
        <v>50.072000000000003</v>
      </c>
      <c r="DA2">
        <f>data!DA26-MIN(data!$E26:$EQ26)</f>
        <v>50.620000000000005</v>
      </c>
      <c r="DB2">
        <f>data!DB26-MIN(data!$E26:$EQ26)</f>
        <v>50.222999999999999</v>
      </c>
    </row>
    <row r="3" spans="1:106" x14ac:dyDescent="0.25">
      <c r="A3" t="s">
        <v>7</v>
      </c>
      <c r="B3" t="s">
        <v>8</v>
      </c>
      <c r="C3" t="s">
        <v>178</v>
      </c>
      <c r="E3">
        <f>data!E27-MIN(data!$E27:$EQ27)</f>
        <v>0</v>
      </c>
      <c r="F3">
        <f>data!F27-MIN(data!$E27:$EQ27)</f>
        <v>0.25999999999999979</v>
      </c>
      <c r="G3">
        <f>data!G27-MIN(data!$E27:$EQ27)</f>
        <v>0.32399999999999984</v>
      </c>
      <c r="H3">
        <f>data!H27-MIN(data!$E27:$EQ27)</f>
        <v>0.43200000000000038</v>
      </c>
      <c r="I3">
        <f>data!I27-MIN(data!$E27:$EQ27)</f>
        <v>0.57600000000000051</v>
      </c>
      <c r="J3">
        <f>data!J27-MIN(data!$E27:$EQ27)</f>
        <v>0.70599999999999952</v>
      </c>
      <c r="K3">
        <f>data!K27-MIN(data!$E27:$EQ27)</f>
        <v>0.85899999999999999</v>
      </c>
      <c r="L3">
        <f>data!L27-MIN(data!$E27:$EQ27)</f>
        <v>1.141</v>
      </c>
      <c r="M3">
        <f>data!M27-MIN(data!$E27:$EQ27)</f>
        <v>0.95800000000000018</v>
      </c>
      <c r="N3">
        <f>data!N27-MIN(data!$E27:$EQ27)</f>
        <v>1.1109999999999989</v>
      </c>
      <c r="O3">
        <f>data!O27-MIN(data!$E27:$EQ27)</f>
        <v>1.3420000000000005</v>
      </c>
      <c r="P3">
        <f>data!P27-MIN(data!$E27:$EQ27)</f>
        <v>1.407</v>
      </c>
      <c r="Q3">
        <f>data!Q27-MIN(data!$E27:$EQ27)</f>
        <v>1.5990000000000002</v>
      </c>
      <c r="R3">
        <f>data!R27-MIN(data!$E27:$EQ27)</f>
        <v>1.7490000000000006</v>
      </c>
      <c r="S3">
        <f>data!S27-MIN(data!$E27:$EQ27)</f>
        <v>1.8439999999999994</v>
      </c>
      <c r="T3">
        <f>data!T27-MIN(data!$E27:$EQ27)</f>
        <v>2.2810000000000006</v>
      </c>
      <c r="U3">
        <f>data!U27-MIN(data!$E27:$EQ27)</f>
        <v>2.4689999999999994</v>
      </c>
      <c r="V3">
        <f>data!V27-MIN(data!$E27:$EQ27)</f>
        <v>2.7199999999999989</v>
      </c>
      <c r="W3">
        <f>data!W27-MIN(data!$E27:$EQ27)</f>
        <v>2.7769999999999992</v>
      </c>
      <c r="X3">
        <f>data!X27-MIN(data!$E27:$EQ27)</f>
        <v>3.109</v>
      </c>
      <c r="Y3">
        <f>data!Y27-MIN(data!$E27:$EQ27)</f>
        <v>3.6429999999999989</v>
      </c>
      <c r="Z3">
        <f>data!Z27-MIN(data!$E27:$EQ27)</f>
        <v>3.8789999999999996</v>
      </c>
      <c r="AA3">
        <f>data!AA27-MIN(data!$E27:$EQ27)</f>
        <v>4.484</v>
      </c>
      <c r="AB3">
        <f>data!AB27-MIN(data!$E27:$EQ27)</f>
        <v>5.0579999999999981</v>
      </c>
      <c r="AC3">
        <f>data!AC27-MIN(data!$E27:$EQ27)</f>
        <v>5.2099999999999991</v>
      </c>
      <c r="AD3">
        <f>data!AD27-MIN(data!$E27:$EQ27)</f>
        <v>6.1100000000000012</v>
      </c>
      <c r="AE3">
        <f>data!AE27-MIN(data!$E27:$EQ27)</f>
        <v>6.9749999999999996</v>
      </c>
      <c r="AF3">
        <f>data!AF27-MIN(data!$E27:$EQ27)</f>
        <v>7.5669999999999984</v>
      </c>
      <c r="AG3">
        <f>data!AG27-MIN(data!$E27:$EQ27)</f>
        <v>8.484</v>
      </c>
      <c r="AH3">
        <f>data!AH27-MIN(data!$E27:$EQ27)</f>
        <v>9.1519999999999992</v>
      </c>
      <c r="AI3">
        <f>data!AI27-MIN(data!$E27:$EQ27)</f>
        <v>10.104999999999999</v>
      </c>
      <c r="AJ3">
        <f>data!AJ27-MIN(data!$E27:$EQ27)</f>
        <v>11.991000000000001</v>
      </c>
      <c r="AK3">
        <f>data!AK27-MIN(data!$E27:$EQ27)</f>
        <v>12.845000000000001</v>
      </c>
      <c r="AL3">
        <f>data!AL27-MIN(data!$E27:$EQ27)</f>
        <v>14.828999999999999</v>
      </c>
      <c r="AM3">
        <f>data!AM27-MIN(data!$E27:$EQ27)</f>
        <v>16.278999999999996</v>
      </c>
      <c r="AN3">
        <f>data!AN27-MIN(data!$E27:$EQ27)</f>
        <v>18.944000000000003</v>
      </c>
      <c r="AO3">
        <f>data!AO27-MIN(data!$E27:$EQ27)</f>
        <v>19.938000000000002</v>
      </c>
      <c r="AP3">
        <f>data!AP27-MIN(data!$E27:$EQ27)</f>
        <v>22.235999999999997</v>
      </c>
      <c r="AQ3">
        <f>data!AQ27-MIN(data!$E27:$EQ27)</f>
        <v>24.717999999999996</v>
      </c>
      <c r="AR3">
        <f>data!AR27-MIN(data!$E27:$EQ27)</f>
        <v>27.772999999999996</v>
      </c>
      <c r="AS3">
        <f>data!AS27-MIN(data!$E27:$EQ27)</f>
        <v>28.917999999999999</v>
      </c>
      <c r="AT3">
        <f>data!AT27-MIN(data!$E27:$EQ27)</f>
        <v>32.308999999999997</v>
      </c>
      <c r="AU3">
        <f>data!AU27-MIN(data!$E27:$EQ27)</f>
        <v>33.338000000000001</v>
      </c>
      <c r="AV3">
        <f>data!AV27-MIN(data!$E27:$EQ27)</f>
        <v>31.666999999999994</v>
      </c>
      <c r="AW3">
        <f>data!AW27-MIN(data!$E27:$EQ27)</f>
        <v>31.101999999999997</v>
      </c>
      <c r="AX3">
        <f>data!AX27-MIN(data!$E27:$EQ27)</f>
        <v>30.653999999999996</v>
      </c>
      <c r="AY3">
        <f>data!AY27-MIN(data!$E27:$EQ27)</f>
        <v>30.580999999999996</v>
      </c>
      <c r="AZ3">
        <f>data!AZ27-MIN(data!$E27:$EQ27)</f>
        <v>31.607999999999997</v>
      </c>
      <c r="BA3">
        <f>data!BA27-MIN(data!$E27:$EQ27)</f>
        <v>32.113999999999997</v>
      </c>
      <c r="BB3">
        <f>data!BB27-MIN(data!$E27:$EQ27)</f>
        <v>32.783000000000001</v>
      </c>
      <c r="BC3">
        <f>data!BC27-MIN(data!$E27:$EQ27)</f>
        <v>33.223999999999997</v>
      </c>
      <c r="BD3">
        <f>data!BD27-MIN(data!$E27:$EQ27)</f>
        <v>33.198</v>
      </c>
      <c r="BE3">
        <f>data!BE27-MIN(data!$E27:$EQ27)</f>
        <v>32.836999999999996</v>
      </c>
      <c r="BF3">
        <f>data!BF27-MIN(data!$E27:$EQ27)</f>
        <v>33.647999999999996</v>
      </c>
      <c r="BG3">
        <f>data!BG27-MIN(data!$E27:$EQ27)</f>
        <v>36.169999999999995</v>
      </c>
      <c r="BH3">
        <f>data!BH27-MIN(data!$E27:$EQ27)</f>
        <v>35.064</v>
      </c>
      <c r="BI3">
        <f>data!BI27-MIN(data!$E27:$EQ27)</f>
        <v>35.683</v>
      </c>
      <c r="BJ3">
        <f>data!BJ27-MIN(data!$E27:$EQ27)</f>
        <v>35.891999999999996</v>
      </c>
      <c r="BK3">
        <f>data!BK27-MIN(data!$E27:$EQ27)</f>
        <v>37.094000000000001</v>
      </c>
      <c r="BL3">
        <f>data!BL27-MIN(data!$E27:$EQ27)</f>
        <v>37.040999999999997</v>
      </c>
      <c r="BM3">
        <f>data!BM27-MIN(data!$E27:$EQ27)</f>
        <v>36.710999999999999</v>
      </c>
      <c r="BN3">
        <f>data!BN27-MIN(data!$E27:$EQ27)</f>
        <v>38.247</v>
      </c>
      <c r="BO3">
        <f>data!BO27-MIN(data!$E27:$EQ27)</f>
        <v>37.399000000000001</v>
      </c>
      <c r="BP3">
        <f>data!BP27-MIN(data!$E27:$EQ27)</f>
        <v>38.918999999999997</v>
      </c>
      <c r="BQ3">
        <f>data!BQ27-MIN(data!$E27:$EQ27)</f>
        <v>39.732999999999997</v>
      </c>
      <c r="BR3">
        <f>data!BR27-MIN(data!$E27:$EQ27)</f>
        <v>39.006999999999998</v>
      </c>
      <c r="BS3">
        <f>data!BS27-MIN(data!$E27:$EQ27)</f>
        <v>38.098999999999997</v>
      </c>
      <c r="BT3">
        <f>data!BT27-MIN(data!$E27:$EQ27)</f>
        <v>39.973999999999997</v>
      </c>
      <c r="BU3">
        <f>data!BU27-MIN(data!$E27:$EQ27)</f>
        <v>39.677</v>
      </c>
      <c r="BV3">
        <f>data!BV27-MIN(data!$E27:$EQ27)</f>
        <v>40.411000000000001</v>
      </c>
      <c r="BW3">
        <f>data!BW27-MIN(data!$E27:$EQ27)</f>
        <v>39.363999999999997</v>
      </c>
      <c r="BX3">
        <f>data!BX27-MIN(data!$E27:$EQ27)</f>
        <v>40.427</v>
      </c>
      <c r="BY3">
        <f>data!BY27-MIN(data!$E27:$EQ27)</f>
        <v>40.818999999999996</v>
      </c>
      <c r="BZ3">
        <f>data!BZ27-MIN(data!$E27:$EQ27)</f>
        <v>40.481999999999999</v>
      </c>
      <c r="CA3">
        <f>data!CA27-MIN(data!$E27:$EQ27)</f>
        <v>38.823</v>
      </c>
      <c r="CB3">
        <f>data!CB27-MIN(data!$E27:$EQ27)</f>
        <v>40.427</v>
      </c>
      <c r="CC3">
        <f>data!CC27-MIN(data!$E27:$EQ27)</f>
        <v>38.28</v>
      </c>
      <c r="CD3">
        <f>data!CD27-MIN(data!$E27:$EQ27)</f>
        <v>36.675999999999995</v>
      </c>
      <c r="CE3">
        <f>data!CE27-MIN(data!$E27:$EQ27)</f>
        <v>35.228999999999999</v>
      </c>
      <c r="CF3">
        <f>data!CF27-MIN(data!$E27:$EQ27)</f>
        <v>33.858999999999995</v>
      </c>
      <c r="CG3">
        <f>data!CG27-MIN(data!$E27:$EQ27)</f>
        <v>34.36</v>
      </c>
      <c r="CH3">
        <f>data!CH27-MIN(data!$E27:$EQ27)</f>
        <v>35.306999999999995</v>
      </c>
      <c r="CI3">
        <f>data!CI27-MIN(data!$E27:$EQ27)</f>
        <v>35.574999999999996</v>
      </c>
      <c r="CJ3">
        <f>data!CJ27-MIN(data!$E27:$EQ27)</f>
        <v>36.445</v>
      </c>
      <c r="CK3">
        <f>data!CK27-MIN(data!$E27:$EQ27)</f>
        <v>36.942</v>
      </c>
      <c r="CL3">
        <f>data!CL27-MIN(data!$E27:$EQ27)</f>
        <v>37.540999999999997</v>
      </c>
      <c r="CM3">
        <f>data!CM27-MIN(data!$E27:$EQ27)</f>
        <v>37.335000000000001</v>
      </c>
      <c r="CN3">
        <f>data!CN27-MIN(data!$E27:$EQ27)</f>
        <v>37.896000000000001</v>
      </c>
      <c r="CO3">
        <f>data!CO27-MIN(data!$E27:$EQ27)</f>
        <v>38.789000000000001</v>
      </c>
      <c r="CP3">
        <f>data!CP27-MIN(data!$E27:$EQ27)</f>
        <v>39.262</v>
      </c>
      <c r="CQ3">
        <f>data!CQ27-MIN(data!$E27:$EQ27)</f>
        <v>39.686999999999998</v>
      </c>
      <c r="CR3">
        <f>data!CR27-MIN(data!$E27:$EQ27)</f>
        <v>40.46</v>
      </c>
      <c r="CS3">
        <f>data!CS27-MIN(data!$E27:$EQ27)</f>
        <v>40.731999999999999</v>
      </c>
      <c r="CT3">
        <f>data!CT27-MIN(data!$E27:$EQ27)</f>
        <v>41.738</v>
      </c>
      <c r="CU3">
        <f>data!CU27-MIN(data!$E27:$EQ27)</f>
        <v>41.69</v>
      </c>
      <c r="CV3">
        <f>data!CV27-MIN(data!$E27:$EQ27)</f>
        <v>42.067</v>
      </c>
      <c r="CW3">
        <f>data!CW27-MIN(data!$E27:$EQ27)</f>
        <v>42.893999999999998</v>
      </c>
      <c r="CX3">
        <f>data!CX27-MIN(data!$E27:$EQ27)</f>
        <v>43.231999999999999</v>
      </c>
      <c r="CY3">
        <f>data!CY27-MIN(data!$E27:$EQ27)</f>
        <v>43.591000000000001</v>
      </c>
      <c r="CZ3">
        <f>data!CZ27-MIN(data!$E27:$EQ27)</f>
        <v>44.043999999999997</v>
      </c>
      <c r="DA3">
        <f>data!DA27-MIN(data!$E27:$EQ27)</f>
        <v>44.817999999999998</v>
      </c>
      <c r="DB3">
        <f>data!DB27-MIN(data!$E27:$EQ27)</f>
        <v>45.134999999999998</v>
      </c>
    </row>
    <row r="4" spans="1:106" x14ac:dyDescent="0.25">
      <c r="A4" t="s">
        <v>79</v>
      </c>
      <c r="B4" t="s">
        <v>80</v>
      </c>
      <c r="C4" t="s">
        <v>179</v>
      </c>
      <c r="E4">
        <f>data!E28-MIN(data!$E28:$EQ28)</f>
        <v>0</v>
      </c>
      <c r="F4">
        <f>data!F28-MIN(data!$E28:$EQ28)</f>
        <v>0.32800000000000118</v>
      </c>
      <c r="G4">
        <f>data!G28-MIN(data!$E28:$EQ28)</f>
        <v>0.48399999999999999</v>
      </c>
      <c r="H4">
        <f>data!H28-MIN(data!$E28:$EQ28)</f>
        <v>0.7110000000000003</v>
      </c>
      <c r="I4">
        <f>data!I28-MIN(data!$E28:$EQ28)</f>
        <v>0.8490000000000002</v>
      </c>
      <c r="J4">
        <f>data!J28-MIN(data!$E28:$EQ28)</f>
        <v>0.87100000000000044</v>
      </c>
      <c r="K4">
        <f>data!K28-MIN(data!$E28:$EQ28)</f>
        <v>0.97100000000000009</v>
      </c>
      <c r="L4">
        <f>data!L28-MIN(data!$E28:$EQ28)</f>
        <v>0.99099999999999966</v>
      </c>
      <c r="M4">
        <f>data!M28-MIN(data!$E28:$EQ28)</f>
        <v>1.1150000000000002</v>
      </c>
      <c r="N4">
        <f>data!N28-MIN(data!$E28:$EQ28)</f>
        <v>1.1859999999999999</v>
      </c>
      <c r="O4">
        <f>data!O28-MIN(data!$E28:$EQ28)</f>
        <v>1.3369999999999997</v>
      </c>
      <c r="P4">
        <f>data!P28-MIN(data!$E28:$EQ28)</f>
        <v>1.3490000000000002</v>
      </c>
      <c r="Q4">
        <f>data!Q28-MIN(data!$E28:$EQ28)</f>
        <v>1.4329999999999998</v>
      </c>
      <c r="R4">
        <f>data!R28-MIN(data!$E28:$EQ28)</f>
        <v>1.5549999999999997</v>
      </c>
      <c r="S4">
        <f>data!S28-MIN(data!$E28:$EQ28)</f>
        <v>1.4120000000000008</v>
      </c>
      <c r="T4">
        <f>data!T28-MIN(data!$E28:$EQ28)</f>
        <v>1.6870000000000012</v>
      </c>
      <c r="U4">
        <f>data!U28-MIN(data!$E28:$EQ28)</f>
        <v>1.8480000000000008</v>
      </c>
      <c r="V4">
        <f>data!V28-MIN(data!$E28:$EQ28)</f>
        <v>2.016</v>
      </c>
      <c r="W4">
        <f>data!W28-MIN(data!$E28:$EQ28)</f>
        <v>2.1020000000000003</v>
      </c>
      <c r="X4">
        <f>data!X28-MIN(data!$E28:$EQ28)</f>
        <v>2.4090000000000007</v>
      </c>
      <c r="Y4">
        <f>data!Y28-MIN(data!$E28:$EQ28)</f>
        <v>2.5660000000000007</v>
      </c>
      <c r="Z4">
        <f>data!Z28-MIN(data!$E28:$EQ28)</f>
        <v>2.6959999999999997</v>
      </c>
      <c r="AA4">
        <f>data!AA28-MIN(data!$E28:$EQ28)</f>
        <v>2.7970000000000006</v>
      </c>
      <c r="AB4">
        <f>data!AB28-MIN(data!$E28:$EQ28)</f>
        <v>3.266</v>
      </c>
      <c r="AC4">
        <f>data!AC28-MIN(data!$E28:$EQ28)</f>
        <v>3.548</v>
      </c>
      <c r="AD4">
        <f>data!AD28-MIN(data!$E28:$EQ28)</f>
        <v>3.8640000000000008</v>
      </c>
      <c r="AE4">
        <f>data!AE28-MIN(data!$E28:$EQ28)</f>
        <v>4.1420000000000012</v>
      </c>
      <c r="AF4">
        <f>data!AF28-MIN(data!$E28:$EQ28)</f>
        <v>4.4930000000000003</v>
      </c>
      <c r="AG4">
        <f>data!AG28-MIN(data!$E28:$EQ28)</f>
        <v>4.8170000000000002</v>
      </c>
      <c r="AH4">
        <f>data!AH28-MIN(data!$E28:$EQ28)</f>
        <v>5.1709999999999994</v>
      </c>
      <c r="AI4">
        <f>data!AI28-MIN(data!$E28:$EQ28)</f>
        <v>5.6460000000000008</v>
      </c>
      <c r="AJ4">
        <f>data!AJ28-MIN(data!$E28:$EQ28)</f>
        <v>6.4879999999999995</v>
      </c>
      <c r="AK4">
        <f>data!AK28-MIN(data!$E28:$EQ28)</f>
        <v>6.9089999999999989</v>
      </c>
      <c r="AL4">
        <f>data!AL28-MIN(data!$E28:$EQ28)</f>
        <v>7.6099999999999994</v>
      </c>
      <c r="AM4">
        <f>data!AM28-MIN(data!$E28:$EQ28)</f>
        <v>8.0779999999999994</v>
      </c>
      <c r="AN4">
        <f>data!AN28-MIN(data!$E28:$EQ28)</f>
        <v>8.6649999999999991</v>
      </c>
      <c r="AO4">
        <f>data!AO28-MIN(data!$E28:$EQ28)</f>
        <v>9.718</v>
      </c>
      <c r="AP4">
        <f>data!AP28-MIN(data!$E28:$EQ28)</f>
        <v>10.788</v>
      </c>
      <c r="AQ4">
        <f>data!AQ28-MIN(data!$E28:$EQ28)</f>
        <v>12.157</v>
      </c>
      <c r="AR4">
        <f>data!AR28-MIN(data!$E28:$EQ28)</f>
        <v>12.981000000000002</v>
      </c>
      <c r="AS4">
        <f>data!AS28-MIN(data!$E28:$EQ28)</f>
        <v>14.339000000000002</v>
      </c>
      <c r="AT4">
        <f>data!AT28-MIN(data!$E28:$EQ28)</f>
        <v>16.085000000000001</v>
      </c>
      <c r="AU4">
        <f>data!AU28-MIN(data!$E28:$EQ28)</f>
        <v>16.898</v>
      </c>
      <c r="AV4">
        <f>data!AV28-MIN(data!$E28:$EQ28)</f>
        <v>19.237000000000002</v>
      </c>
      <c r="AW4">
        <f>data!AW28-MIN(data!$E28:$EQ28)</f>
        <v>21.378999999999998</v>
      </c>
      <c r="AX4">
        <f>data!AX28-MIN(data!$E28:$EQ28)</f>
        <v>23.835000000000001</v>
      </c>
      <c r="AY4">
        <f>data!AY28-MIN(data!$E28:$EQ28)</f>
        <v>25.264000000000003</v>
      </c>
      <c r="AZ4">
        <f>data!AZ28-MIN(data!$E28:$EQ28)</f>
        <v>29.502000000000002</v>
      </c>
      <c r="BA4">
        <f>data!BA28-MIN(data!$E28:$EQ28)</f>
        <v>29.588999999999999</v>
      </c>
      <c r="BB4">
        <f>data!BB28-MIN(data!$E28:$EQ28)</f>
        <v>31.552999999999997</v>
      </c>
      <c r="BC4">
        <f>data!BC28-MIN(data!$E28:$EQ28)</f>
        <v>34.006</v>
      </c>
      <c r="BD4">
        <f>data!BD28-MIN(data!$E28:$EQ28)</f>
        <v>35.567</v>
      </c>
      <c r="BE4">
        <f>data!BE28-MIN(data!$E28:$EQ28)</f>
        <v>36.024000000000001</v>
      </c>
      <c r="BF4">
        <f>data!BF28-MIN(data!$E28:$EQ28)</f>
        <v>36.334000000000003</v>
      </c>
      <c r="BG4">
        <f>data!BG28-MIN(data!$E28:$EQ28)</f>
        <v>34.359000000000002</v>
      </c>
      <c r="BH4">
        <f>data!BH28-MIN(data!$E28:$EQ28)</f>
        <v>33.390999999999998</v>
      </c>
      <c r="BI4">
        <f>data!BI28-MIN(data!$E28:$EQ28)</f>
        <v>32.472999999999999</v>
      </c>
      <c r="BJ4">
        <f>data!BJ28-MIN(data!$E28:$EQ28)</f>
        <v>34.561</v>
      </c>
      <c r="BK4">
        <f>data!BK28-MIN(data!$E28:$EQ28)</f>
        <v>35.945</v>
      </c>
      <c r="BL4">
        <f>data!BL28-MIN(data!$E28:$EQ28)</f>
        <v>38.298000000000002</v>
      </c>
      <c r="BM4">
        <f>data!BM28-MIN(data!$E28:$EQ28)</f>
        <v>39.128999999999998</v>
      </c>
      <c r="BN4">
        <f>data!BN28-MIN(data!$E28:$EQ28)</f>
        <v>41.750999999999998</v>
      </c>
      <c r="BO4">
        <f>data!BO28-MIN(data!$E28:$EQ28)</f>
        <v>42.381</v>
      </c>
      <c r="BP4">
        <f>data!BP28-MIN(data!$E28:$EQ28)</f>
        <v>44.128</v>
      </c>
      <c r="BQ4">
        <f>data!BQ28-MIN(data!$E28:$EQ28)</f>
        <v>45.58</v>
      </c>
      <c r="BR4">
        <f>data!BR28-MIN(data!$E28:$EQ28)</f>
        <v>47.023000000000003</v>
      </c>
      <c r="BS4">
        <f>data!BS28-MIN(data!$E28:$EQ28)</f>
        <v>47.231000000000002</v>
      </c>
      <c r="BT4">
        <f>data!BT28-MIN(data!$E28:$EQ28)</f>
        <v>47.698</v>
      </c>
      <c r="BU4">
        <f>data!BU28-MIN(data!$E28:$EQ28)</f>
        <v>48.5</v>
      </c>
      <c r="BV4">
        <f>data!BV28-MIN(data!$E28:$EQ28)</f>
        <v>48.14</v>
      </c>
      <c r="BW4">
        <f>data!BW28-MIN(data!$E28:$EQ28)</f>
        <v>49.801000000000002</v>
      </c>
      <c r="BX4">
        <f>data!BX28-MIN(data!$E28:$EQ28)</f>
        <v>50.136000000000003</v>
      </c>
      <c r="BY4">
        <f>data!BY28-MIN(data!$E28:$EQ28)</f>
        <v>50.338000000000001</v>
      </c>
      <c r="BZ4">
        <f>data!BZ28-MIN(data!$E28:$EQ28)</f>
        <v>50.524999999999999</v>
      </c>
      <c r="CA4">
        <f>data!CA28-MIN(data!$E28:$EQ28)</f>
        <v>51.67</v>
      </c>
      <c r="CB4">
        <f>data!CB28-MIN(data!$E28:$EQ28)</f>
        <v>51.536000000000001</v>
      </c>
      <c r="CC4">
        <f>data!CC28-MIN(data!$E28:$EQ28)</f>
        <v>52.164999999999999</v>
      </c>
      <c r="CD4">
        <f>data!CD28-MIN(data!$E28:$EQ28)</f>
        <v>52.222000000000001</v>
      </c>
      <c r="CE4">
        <f>data!CE28-MIN(data!$E28:$EQ28)</f>
        <v>53.089000000000006</v>
      </c>
      <c r="CF4">
        <f>data!CF28-MIN(data!$E28:$EQ28)</f>
        <v>52.851999999999997</v>
      </c>
      <c r="CG4">
        <f>data!CG28-MIN(data!$E28:$EQ28)</f>
        <v>53.074000000000005</v>
      </c>
      <c r="CH4">
        <f>data!CH28-MIN(data!$E28:$EQ28)</f>
        <v>54.106000000000002</v>
      </c>
      <c r="CI4">
        <f>data!CI28-MIN(data!$E28:$EQ28)</f>
        <v>53.702999999999996</v>
      </c>
      <c r="CJ4">
        <f>data!CJ28-MIN(data!$E28:$EQ28)</f>
        <v>54.166999999999994</v>
      </c>
      <c r="CK4">
        <f>data!CK28-MIN(data!$E28:$EQ28)</f>
        <v>54.670999999999999</v>
      </c>
      <c r="CL4">
        <f>data!CL28-MIN(data!$E28:$EQ28)</f>
        <v>54.538000000000004</v>
      </c>
      <c r="CM4">
        <f>data!CM28-MIN(data!$E28:$EQ28)</f>
        <v>55.405999999999999</v>
      </c>
      <c r="CN4">
        <f>data!CN28-MIN(data!$E28:$EQ28)</f>
        <v>54.482999999999997</v>
      </c>
      <c r="CO4">
        <f>data!CO28-MIN(data!$E28:$EQ28)</f>
        <v>55.047999999999995</v>
      </c>
      <c r="CP4">
        <f>data!CP28-MIN(data!$E28:$EQ28)</f>
        <v>55.803999999999995</v>
      </c>
      <c r="CQ4">
        <f>data!CQ28-MIN(data!$E28:$EQ28)</f>
        <v>56.107000000000006</v>
      </c>
      <c r="CR4">
        <f>data!CR28-MIN(data!$E28:$EQ28)</f>
        <v>55.753000000000007</v>
      </c>
      <c r="CS4">
        <f>data!CS28-MIN(data!$E28:$EQ28)</f>
        <v>57.122000000000007</v>
      </c>
      <c r="CT4">
        <f>data!CT28-MIN(data!$E28:$EQ28)</f>
        <v>56.713000000000001</v>
      </c>
      <c r="CU4">
        <f>data!CU28-MIN(data!$E28:$EQ28)</f>
        <v>56.461999999999996</v>
      </c>
      <c r="CV4">
        <f>data!CV28-MIN(data!$E28:$EQ28)</f>
        <v>56.964000000000006</v>
      </c>
      <c r="CW4">
        <f>data!CW28-MIN(data!$E28:$EQ28)</f>
        <v>57.491000000000007</v>
      </c>
      <c r="CX4">
        <f>data!CX28-MIN(data!$E28:$EQ28)</f>
        <v>56.884000000000007</v>
      </c>
      <c r="CY4">
        <f>data!CY28-MIN(data!$E28:$EQ28)</f>
        <v>57.571000000000005</v>
      </c>
      <c r="CZ4">
        <f>data!CZ28-MIN(data!$E28:$EQ28)</f>
        <v>57.675999999999995</v>
      </c>
      <c r="DA4">
        <f>data!DA28-MIN(data!$E28:$EQ28)</f>
        <v>56.752000000000002</v>
      </c>
      <c r="DB4">
        <f>data!DB28-MIN(data!$E28:$EQ28)</f>
        <v>58.285000000000004</v>
      </c>
    </row>
    <row r="5" spans="1:106" x14ac:dyDescent="0.25">
      <c r="A5" t="s">
        <v>49</v>
      </c>
      <c r="B5" t="s">
        <v>50</v>
      </c>
      <c r="C5" t="s">
        <v>180</v>
      </c>
      <c r="E5">
        <f>data!E29-MIN(data!$E29:$EQ29)</f>
        <v>0</v>
      </c>
      <c r="F5">
        <f>data!F29-MIN(data!$E29:$EQ29)</f>
        <v>0.28099999999999881</v>
      </c>
      <c r="G5">
        <f>data!G29-MIN(data!$E29:$EQ29)</f>
        <v>0.45399999999999885</v>
      </c>
      <c r="H5">
        <f>data!H29-MIN(data!$E29:$EQ29)</f>
        <v>0.67499999999999893</v>
      </c>
      <c r="I5">
        <f>data!I29-MIN(data!$E29:$EQ29)</f>
        <v>0.78099999999999881</v>
      </c>
      <c r="J5">
        <f>data!J29-MIN(data!$E29:$EQ29)</f>
        <v>0.92499999999999893</v>
      </c>
      <c r="K5">
        <f>data!K29-MIN(data!$E29:$EQ29)</f>
        <v>0.89400000000000013</v>
      </c>
      <c r="L5">
        <f>data!L29-MIN(data!$E29:$EQ29)</f>
        <v>0.96199999999999974</v>
      </c>
      <c r="M5">
        <f>data!M29-MIN(data!$E29:$EQ29)</f>
        <v>1.0579999999999998</v>
      </c>
      <c r="N5">
        <f>data!N29-MIN(data!$E29:$EQ29)</f>
        <v>1.2039999999999988</v>
      </c>
      <c r="O5">
        <f>data!O29-MIN(data!$E29:$EQ29)</f>
        <v>1.1159999999999997</v>
      </c>
      <c r="P5">
        <f>data!P29-MIN(data!$E29:$EQ29)</f>
        <v>1.363999999999999</v>
      </c>
      <c r="Q5">
        <f>data!Q29-MIN(data!$E29:$EQ29)</f>
        <v>1.3940000000000001</v>
      </c>
      <c r="R5">
        <f>data!R29-MIN(data!$E29:$EQ29)</f>
        <v>1.3049999999999997</v>
      </c>
      <c r="S5">
        <f>data!S29-MIN(data!$E29:$EQ29)</f>
        <v>1.581999999999999</v>
      </c>
      <c r="T5">
        <f>data!T29-MIN(data!$E29:$EQ29)</f>
        <v>1.4589999999999996</v>
      </c>
      <c r="U5">
        <f>data!U29-MIN(data!$E29:$EQ29)</f>
        <v>1.7259999999999991</v>
      </c>
      <c r="V5">
        <f>data!V29-MIN(data!$E29:$EQ29)</f>
        <v>1.6809999999999992</v>
      </c>
      <c r="W5">
        <f>data!W29-MIN(data!$E29:$EQ29)</f>
        <v>1.9529999999999994</v>
      </c>
      <c r="X5">
        <f>data!X29-MIN(data!$E29:$EQ29)</f>
        <v>1.8899999999999988</v>
      </c>
      <c r="Y5">
        <f>data!Y29-MIN(data!$E29:$EQ29)</f>
        <v>2.1489999999999991</v>
      </c>
      <c r="Z5">
        <f>data!Z29-MIN(data!$E29:$EQ29)</f>
        <v>2.5709999999999997</v>
      </c>
      <c r="AA5">
        <f>data!AA29-MIN(data!$E29:$EQ29)</f>
        <v>2.4329999999999998</v>
      </c>
      <c r="AB5">
        <f>data!AB29-MIN(data!$E29:$EQ29)</f>
        <v>2.9029999999999987</v>
      </c>
      <c r="AC5">
        <f>data!AC29-MIN(data!$E29:$EQ29)</f>
        <v>2.9989999999999988</v>
      </c>
      <c r="AD5">
        <f>data!AD29-MIN(data!$E29:$EQ29)</f>
        <v>3.2349999999999994</v>
      </c>
      <c r="AE5">
        <f>data!AE29-MIN(data!$E29:$EQ29)</f>
        <v>3.4849999999999994</v>
      </c>
      <c r="AF5">
        <f>data!AF29-MIN(data!$E29:$EQ29)</f>
        <v>3.6499999999999986</v>
      </c>
      <c r="AG5">
        <f>data!AG29-MIN(data!$E29:$EQ29)</f>
        <v>4.1839999999999993</v>
      </c>
      <c r="AH5">
        <f>data!AH29-MIN(data!$E29:$EQ29)</f>
        <v>4.1939999999999991</v>
      </c>
      <c r="AI5">
        <f>data!AI29-MIN(data!$E29:$EQ29)</f>
        <v>4.67</v>
      </c>
      <c r="AJ5">
        <f>data!AJ29-MIN(data!$E29:$EQ29)</f>
        <v>5.2169999999999987</v>
      </c>
      <c r="AK5">
        <f>data!AK29-MIN(data!$E29:$EQ29)</f>
        <v>5.2889999999999979</v>
      </c>
      <c r="AL5">
        <f>data!AL29-MIN(data!$E29:$EQ29)</f>
        <v>5.8290000000000006</v>
      </c>
      <c r="AM5">
        <f>data!AM29-MIN(data!$E29:$EQ29)</f>
        <v>6.4849999999999994</v>
      </c>
      <c r="AN5">
        <f>data!AN29-MIN(data!$E29:$EQ29)</f>
        <v>7.152000000000001</v>
      </c>
      <c r="AO5">
        <f>data!AO29-MIN(data!$E29:$EQ29)</f>
        <v>7.8599999999999994</v>
      </c>
      <c r="AP5">
        <f>data!AP29-MIN(data!$E29:$EQ29)</f>
        <v>8.3440000000000012</v>
      </c>
      <c r="AQ5">
        <f>data!AQ29-MIN(data!$E29:$EQ29)</f>
        <v>9.2539999999999978</v>
      </c>
      <c r="AR5">
        <f>data!AR29-MIN(data!$E29:$EQ29)</f>
        <v>10.192</v>
      </c>
      <c r="AS5">
        <f>data!AS29-MIN(data!$E29:$EQ29)</f>
        <v>11.177</v>
      </c>
      <c r="AT5">
        <f>data!AT29-MIN(data!$E29:$EQ29)</f>
        <v>12.233000000000001</v>
      </c>
      <c r="AU5">
        <f>data!AU29-MIN(data!$E29:$EQ29)</f>
        <v>13.026</v>
      </c>
      <c r="AV5">
        <f>data!AV29-MIN(data!$E29:$EQ29)</f>
        <v>15.001000000000001</v>
      </c>
      <c r="AW5">
        <f>data!AW29-MIN(data!$E29:$EQ29)</f>
        <v>16.216000000000001</v>
      </c>
      <c r="AX5">
        <f>data!AX29-MIN(data!$E29:$EQ29)</f>
        <v>18.048999999999999</v>
      </c>
      <c r="AY5">
        <f>data!AY29-MIN(data!$E29:$EQ29)</f>
        <v>19.387</v>
      </c>
      <c r="AZ5">
        <f>data!AZ29-MIN(data!$E29:$EQ29)</f>
        <v>21.006999999999998</v>
      </c>
      <c r="BA5">
        <f>data!BA29-MIN(data!$E29:$EQ29)</f>
        <v>22.749999999999996</v>
      </c>
      <c r="BB5">
        <f>data!BB29-MIN(data!$E29:$EQ29)</f>
        <v>24.760999999999999</v>
      </c>
      <c r="BC5">
        <f>data!BC29-MIN(data!$E29:$EQ29)</f>
        <v>26.602</v>
      </c>
      <c r="BD5">
        <f>data!BD29-MIN(data!$E29:$EQ29)</f>
        <v>29.702999999999999</v>
      </c>
      <c r="BE5">
        <f>data!BE29-MIN(data!$E29:$EQ29)</f>
        <v>30.906000000000002</v>
      </c>
      <c r="BF5">
        <f>data!BF29-MIN(data!$E29:$EQ29)</f>
        <v>30.949000000000002</v>
      </c>
      <c r="BG5">
        <f>data!BG29-MIN(data!$E29:$EQ29)</f>
        <v>33.337999999999994</v>
      </c>
      <c r="BH5">
        <f>data!BH29-MIN(data!$E29:$EQ29)</f>
        <v>33.587000000000003</v>
      </c>
      <c r="BI5">
        <f>data!BI29-MIN(data!$E29:$EQ29)</f>
        <v>32.457999999999998</v>
      </c>
      <c r="BJ5">
        <f>data!BJ29-MIN(data!$E29:$EQ29)</f>
        <v>31.035</v>
      </c>
      <c r="BK5">
        <f>data!BK29-MIN(data!$E29:$EQ29)</f>
        <v>32.625</v>
      </c>
      <c r="BL5">
        <f>data!BL29-MIN(data!$E29:$EQ29)</f>
        <v>35.849999999999994</v>
      </c>
      <c r="BM5">
        <f>data!BM29-MIN(data!$E29:$EQ29)</f>
        <v>37.715000000000003</v>
      </c>
      <c r="BN5">
        <f>data!BN29-MIN(data!$E29:$EQ29)</f>
        <v>39.647000000000006</v>
      </c>
      <c r="BO5">
        <f>data!BO29-MIN(data!$E29:$EQ29)</f>
        <v>41.415000000000006</v>
      </c>
      <c r="BP5">
        <f>data!BP29-MIN(data!$E29:$EQ29)</f>
        <v>42.954999999999998</v>
      </c>
      <c r="BQ5">
        <f>data!BQ29-MIN(data!$E29:$EQ29)</f>
        <v>44.325999999999993</v>
      </c>
      <c r="BR5">
        <f>data!BR29-MIN(data!$E29:$EQ29)</f>
        <v>45.873000000000005</v>
      </c>
      <c r="BS5">
        <f>data!BS29-MIN(data!$E29:$EQ29)</f>
        <v>45.978999999999999</v>
      </c>
      <c r="BT5">
        <f>data!BT29-MIN(data!$E29:$EQ29)</f>
        <v>46.653999999999996</v>
      </c>
      <c r="BU5">
        <f>data!BU29-MIN(data!$E29:$EQ29)</f>
        <v>48.432999999999993</v>
      </c>
      <c r="BV5">
        <f>data!BV29-MIN(data!$E29:$EQ29)</f>
        <v>48.864000000000004</v>
      </c>
      <c r="BW5">
        <f>data!BW29-MIN(data!$E29:$EQ29)</f>
        <v>49.575000000000003</v>
      </c>
      <c r="BX5">
        <f>data!BX29-MIN(data!$E29:$EQ29)</f>
        <v>50.385000000000005</v>
      </c>
      <c r="BY5">
        <f>data!BY29-MIN(data!$E29:$EQ29)</f>
        <v>51.801000000000002</v>
      </c>
      <c r="BZ5">
        <f>data!BZ29-MIN(data!$E29:$EQ29)</f>
        <v>51.644999999999996</v>
      </c>
      <c r="CA5">
        <f>data!CA29-MIN(data!$E29:$EQ29)</f>
        <v>50.968000000000004</v>
      </c>
      <c r="CB5">
        <f>data!CB29-MIN(data!$E29:$EQ29)</f>
        <v>52.972999999999999</v>
      </c>
      <c r="CC5">
        <f>data!CC29-MIN(data!$E29:$EQ29)</f>
        <v>53.336999999999989</v>
      </c>
      <c r="CD5">
        <f>data!CD29-MIN(data!$E29:$EQ29)</f>
        <v>54.188000000000002</v>
      </c>
      <c r="CE5">
        <f>data!CE29-MIN(data!$E29:$EQ29)</f>
        <v>54.208999999999989</v>
      </c>
      <c r="CF5">
        <f>data!CF29-MIN(data!$E29:$EQ29)</f>
        <v>53.417999999999992</v>
      </c>
      <c r="CG5">
        <f>data!CG29-MIN(data!$E29:$EQ29)</f>
        <v>54.35199999999999</v>
      </c>
      <c r="CH5">
        <f>data!CH29-MIN(data!$E29:$EQ29)</f>
        <v>56.015000000000001</v>
      </c>
      <c r="CI5">
        <f>data!CI29-MIN(data!$E29:$EQ29)</f>
        <v>55.060999999999993</v>
      </c>
      <c r="CJ5">
        <f>data!CJ29-MIN(data!$E29:$EQ29)</f>
        <v>55.551000000000002</v>
      </c>
      <c r="CK5">
        <f>data!CK29-MIN(data!$E29:$EQ29)</f>
        <v>56.211999999999989</v>
      </c>
      <c r="CL5">
        <f>data!CL29-MIN(data!$E29:$EQ29)</f>
        <v>56.396000000000001</v>
      </c>
      <c r="CM5">
        <f>data!CM29-MIN(data!$E29:$EQ29)</f>
        <v>56.631999999999991</v>
      </c>
      <c r="CN5">
        <f>data!CN29-MIN(data!$E29:$EQ29)</f>
        <v>57.080999999999989</v>
      </c>
      <c r="CO5">
        <f>data!CO29-MIN(data!$E29:$EQ29)</f>
        <v>57.277999999999992</v>
      </c>
      <c r="CP5">
        <f>data!CP29-MIN(data!$E29:$EQ29)</f>
        <v>57.845999999999989</v>
      </c>
      <c r="CQ5">
        <f>data!CQ29-MIN(data!$E29:$EQ29)</f>
        <v>58.12299999999999</v>
      </c>
      <c r="CR5">
        <f>data!CR29-MIN(data!$E29:$EQ29)</f>
        <v>57.792999999999992</v>
      </c>
      <c r="CS5">
        <f>data!CS29-MIN(data!$E29:$EQ29)</f>
        <v>57.792999999999992</v>
      </c>
      <c r="CT5">
        <f>data!CT29-MIN(data!$E29:$EQ29)</f>
        <v>58.72999999999999</v>
      </c>
      <c r="CU5">
        <f>data!CU29-MIN(data!$E29:$EQ29)</f>
        <v>58.347999999999999</v>
      </c>
      <c r="CV5">
        <f>data!CV29-MIN(data!$E29:$EQ29)</f>
        <v>59.083999999999989</v>
      </c>
      <c r="CW5">
        <f>data!CW29-MIN(data!$E29:$EQ29)</f>
        <v>58.426000000000002</v>
      </c>
      <c r="CX5">
        <f>data!CX29-MIN(data!$E29:$EQ29)</f>
        <v>58.137</v>
      </c>
      <c r="CY5">
        <f>data!CY29-MIN(data!$E29:$EQ29)</f>
        <v>58.347999999999999</v>
      </c>
      <c r="CZ5">
        <f>data!CZ29-MIN(data!$E29:$EQ29)</f>
        <v>59.24499999999999</v>
      </c>
      <c r="DA5">
        <f>data!DA29-MIN(data!$E29:$EQ29)</f>
        <v>59.036000000000001</v>
      </c>
      <c r="DB5">
        <f>data!DB29-MIN(data!$E29:$EQ29)</f>
        <v>59.67</v>
      </c>
    </row>
    <row r="6" spans="1:106" x14ac:dyDescent="0.25">
      <c r="A6" t="s">
        <v>13</v>
      </c>
      <c r="B6" t="s">
        <v>14</v>
      </c>
      <c r="C6" t="s">
        <v>181</v>
      </c>
      <c r="E6">
        <f>data!E30-MIN(data!$E30:$EQ30)</f>
        <v>0</v>
      </c>
      <c r="F6">
        <f>data!F30-MIN(data!$E30:$EQ30)</f>
        <v>7.4999999999999289E-2</v>
      </c>
      <c r="G6">
        <f>data!G30-MIN(data!$E30:$EQ30)</f>
        <v>0.29299999999999926</v>
      </c>
      <c r="H6">
        <f>data!H30-MIN(data!$E30:$EQ30)</f>
        <v>0.33399999999999963</v>
      </c>
      <c r="I6">
        <f>data!I30-MIN(data!$E30:$EQ30)</f>
        <v>0.48299999999999876</v>
      </c>
      <c r="J6">
        <f>data!J30-MIN(data!$E30:$EQ30)</f>
        <v>0.49299999999999855</v>
      </c>
      <c r="K6">
        <f>data!K30-MIN(data!$E30:$EQ30)</f>
        <v>0.63899999999999935</v>
      </c>
      <c r="L6">
        <f>data!L30-MIN(data!$E30:$EQ30)</f>
        <v>0.78200000000000003</v>
      </c>
      <c r="M6">
        <f>data!M30-MIN(data!$E30:$EQ30)</f>
        <v>0.79899999999999949</v>
      </c>
      <c r="N6">
        <f>data!N30-MIN(data!$E30:$EQ30)</f>
        <v>0.94099999999999895</v>
      </c>
      <c r="O6">
        <f>data!O30-MIN(data!$E30:$EQ30)</f>
        <v>0.90399999999999991</v>
      </c>
      <c r="P6">
        <f>data!P30-MIN(data!$E30:$EQ30)</f>
        <v>0.86299999999999955</v>
      </c>
      <c r="Q6">
        <f>data!Q30-MIN(data!$E30:$EQ30)</f>
        <v>0.96999999999999886</v>
      </c>
      <c r="R6">
        <f>data!R30-MIN(data!$E30:$EQ30)</f>
        <v>1.1429999999999989</v>
      </c>
      <c r="S6">
        <f>data!S30-MIN(data!$E30:$EQ30)</f>
        <v>1.0509999999999984</v>
      </c>
      <c r="T6">
        <f>data!T30-MIN(data!$E30:$EQ30)</f>
        <v>1.1639999999999997</v>
      </c>
      <c r="U6">
        <f>data!U30-MIN(data!$E30:$EQ30)</f>
        <v>1.1659999999999986</v>
      </c>
      <c r="V6">
        <f>data!V30-MIN(data!$E30:$EQ30)</f>
        <v>1.1979999999999986</v>
      </c>
      <c r="W6">
        <f>data!W30-MIN(data!$E30:$EQ30)</f>
        <v>1.3389999999999986</v>
      </c>
      <c r="X6">
        <f>data!X30-MIN(data!$E30:$EQ30)</f>
        <v>1.33</v>
      </c>
      <c r="Y6">
        <f>data!Y30-MIN(data!$E30:$EQ30)</f>
        <v>1.4789999999999992</v>
      </c>
      <c r="Z6">
        <f>data!Z30-MIN(data!$E30:$EQ30)</f>
        <v>1.5569999999999986</v>
      </c>
      <c r="AA6">
        <f>data!AA30-MIN(data!$E30:$EQ30)</f>
        <v>1.6049999999999986</v>
      </c>
      <c r="AB6">
        <f>data!AB30-MIN(data!$E30:$EQ30)</f>
        <v>1.8629999999999995</v>
      </c>
      <c r="AC6">
        <f>data!AC30-MIN(data!$E30:$EQ30)</f>
        <v>1.7449999999999992</v>
      </c>
      <c r="AD6">
        <f>data!AD30-MIN(data!$E30:$EQ30)</f>
        <v>2.113999999999999</v>
      </c>
      <c r="AE6">
        <f>data!AE30-MIN(data!$E30:$EQ30)</f>
        <v>2.2039999999999988</v>
      </c>
      <c r="AF6">
        <f>data!AF30-MIN(data!$E30:$EQ30)</f>
        <v>2.3149999999999995</v>
      </c>
      <c r="AG6">
        <f>data!AG30-MIN(data!$E30:$EQ30)</f>
        <v>2.4469999999999992</v>
      </c>
      <c r="AH6">
        <f>data!AH30-MIN(data!$E30:$EQ30)</f>
        <v>2.5640000000000001</v>
      </c>
      <c r="AI6">
        <f>data!AI30-MIN(data!$E30:$EQ30)</f>
        <v>2.8009999999999984</v>
      </c>
      <c r="AJ6">
        <f>data!AJ30-MIN(data!$E30:$EQ30)</f>
        <v>2.8140000000000001</v>
      </c>
      <c r="AK6">
        <f>data!AK30-MIN(data!$E30:$EQ30)</f>
        <v>3.016</v>
      </c>
      <c r="AL6">
        <f>data!AL30-MIN(data!$E30:$EQ30)</f>
        <v>3.4219999999999988</v>
      </c>
      <c r="AM6">
        <f>data!AM30-MIN(data!$E30:$EQ30)</f>
        <v>3.5999999999999996</v>
      </c>
      <c r="AN6">
        <f>data!AN30-MIN(data!$E30:$EQ30)</f>
        <v>4.1069999999999993</v>
      </c>
      <c r="AO6">
        <f>data!AO30-MIN(data!$E30:$EQ30)</f>
        <v>4.2579999999999991</v>
      </c>
      <c r="AP6">
        <f>data!AP30-MIN(data!$E30:$EQ30)</f>
        <v>4.6599999999999984</v>
      </c>
      <c r="AQ6">
        <f>data!AQ30-MIN(data!$E30:$EQ30)</f>
        <v>5.0579999999999998</v>
      </c>
      <c r="AR6">
        <f>data!AR30-MIN(data!$E30:$EQ30)</f>
        <v>5.5009999999999994</v>
      </c>
      <c r="AS6">
        <f>data!AS30-MIN(data!$E30:$EQ30)</f>
        <v>5.8199999999999985</v>
      </c>
      <c r="AT6">
        <f>data!AT30-MIN(data!$E30:$EQ30)</f>
        <v>6.479000000000001</v>
      </c>
      <c r="AU6">
        <f>data!AU30-MIN(data!$E30:$EQ30)</f>
        <v>7.0669999999999984</v>
      </c>
      <c r="AV6">
        <f>data!AV30-MIN(data!$E30:$EQ30)</f>
        <v>7.6999999999999975</v>
      </c>
      <c r="AW6">
        <f>data!AW30-MIN(data!$E30:$EQ30)</f>
        <v>8.0149999999999988</v>
      </c>
      <c r="AX6">
        <f>data!AX30-MIN(data!$E30:$EQ30)</f>
        <v>9.4859999999999989</v>
      </c>
      <c r="AY6">
        <f>data!AY30-MIN(data!$E30:$EQ30)</f>
        <v>9.9169999999999998</v>
      </c>
      <c r="AZ6">
        <f>data!AZ30-MIN(data!$E30:$EQ30)</f>
        <v>11.040000000000001</v>
      </c>
      <c r="BA6">
        <f>data!BA30-MIN(data!$E30:$EQ30)</f>
        <v>12.112999999999998</v>
      </c>
      <c r="BB6">
        <f>data!BB30-MIN(data!$E30:$EQ30)</f>
        <v>12.766</v>
      </c>
      <c r="BC6">
        <f>data!BC30-MIN(data!$E30:$EQ30)</f>
        <v>14.548999999999998</v>
      </c>
      <c r="BD6">
        <f>data!BD30-MIN(data!$E30:$EQ30)</f>
        <v>15.433999999999999</v>
      </c>
      <c r="BE6">
        <f>data!BE30-MIN(data!$E30:$EQ30)</f>
        <v>17.286999999999999</v>
      </c>
      <c r="BF6">
        <f>data!BF30-MIN(data!$E30:$EQ30)</f>
        <v>18.143999999999998</v>
      </c>
      <c r="BG6">
        <f>data!BG30-MIN(data!$E30:$EQ30)</f>
        <v>18.625</v>
      </c>
      <c r="BH6">
        <f>data!BH30-MIN(data!$E30:$EQ30)</f>
        <v>20.912999999999997</v>
      </c>
      <c r="BI6">
        <f>data!BI30-MIN(data!$E30:$EQ30)</f>
        <v>22.832000000000001</v>
      </c>
      <c r="BJ6">
        <f>data!BJ30-MIN(data!$E30:$EQ30)</f>
        <v>23.216000000000001</v>
      </c>
      <c r="BK6">
        <f>data!BK30-MIN(data!$E30:$EQ30)</f>
        <v>24.478000000000002</v>
      </c>
      <c r="BL6">
        <f>data!BL30-MIN(data!$E30:$EQ30)</f>
        <v>25.561999999999998</v>
      </c>
      <c r="BM6">
        <f>data!BM30-MIN(data!$E30:$EQ30)</f>
        <v>26.515999999999998</v>
      </c>
      <c r="BN6">
        <f>data!BN30-MIN(data!$E30:$EQ30)</f>
        <v>25.978000000000002</v>
      </c>
      <c r="BO6">
        <f>data!BO30-MIN(data!$E30:$EQ30)</f>
        <v>25.719000000000001</v>
      </c>
      <c r="BP6">
        <f>data!BP30-MIN(data!$E30:$EQ30)</f>
        <v>26.347000000000001</v>
      </c>
      <c r="BQ6">
        <f>data!BQ30-MIN(data!$E30:$EQ30)</f>
        <v>28.282000000000004</v>
      </c>
      <c r="BR6">
        <f>data!BR30-MIN(data!$E30:$EQ30)</f>
        <v>30.529000000000003</v>
      </c>
      <c r="BS6">
        <f>data!BS30-MIN(data!$E30:$EQ30)</f>
        <v>32.252000000000002</v>
      </c>
      <c r="BT6">
        <f>data!BT30-MIN(data!$E30:$EQ30)</f>
        <v>34.666000000000004</v>
      </c>
      <c r="BU6">
        <f>data!BU30-MIN(data!$E30:$EQ30)</f>
        <v>36.617000000000004</v>
      </c>
      <c r="BV6">
        <f>data!BV30-MIN(data!$E30:$EQ30)</f>
        <v>38.663000000000004</v>
      </c>
      <c r="BW6">
        <f>data!BW30-MIN(data!$E30:$EQ30)</f>
        <v>40.523000000000003</v>
      </c>
      <c r="BX6">
        <f>data!BX30-MIN(data!$E30:$EQ30)</f>
        <v>40.978000000000002</v>
      </c>
      <c r="BY6">
        <f>data!BY30-MIN(data!$E30:$EQ30)</f>
        <v>42.03</v>
      </c>
      <c r="BZ6">
        <f>data!BZ30-MIN(data!$E30:$EQ30)</f>
        <v>43.805</v>
      </c>
      <c r="CA6">
        <f>data!CA30-MIN(data!$E30:$EQ30)</f>
        <v>44.1</v>
      </c>
      <c r="CB6">
        <f>data!CB30-MIN(data!$E30:$EQ30)</f>
        <v>45.097999999999999</v>
      </c>
      <c r="CC6">
        <f>data!CC30-MIN(data!$E30:$EQ30)</f>
        <v>46.003999999999998</v>
      </c>
      <c r="CD6">
        <f>data!CD30-MIN(data!$E30:$EQ30)</f>
        <v>47</v>
      </c>
      <c r="CE6">
        <f>data!CE30-MIN(data!$E30:$EQ30)</f>
        <v>46.984000000000002</v>
      </c>
      <c r="CF6">
        <f>data!CF30-MIN(data!$E30:$EQ30)</f>
        <v>47.300000000000004</v>
      </c>
      <c r="CG6">
        <f>data!CG30-MIN(data!$E30:$EQ30)</f>
        <v>48.177</v>
      </c>
      <c r="CH6">
        <f>data!CH30-MIN(data!$E30:$EQ30)</f>
        <v>48.030999999999999</v>
      </c>
      <c r="CI6">
        <f>data!CI30-MIN(data!$E30:$EQ30)</f>
        <v>49.486000000000004</v>
      </c>
      <c r="CJ6">
        <f>data!CJ30-MIN(data!$E30:$EQ30)</f>
        <v>49.742000000000004</v>
      </c>
      <c r="CK6">
        <f>data!CK30-MIN(data!$E30:$EQ30)</f>
        <v>50.041000000000004</v>
      </c>
      <c r="CL6">
        <f>data!CL30-MIN(data!$E30:$EQ30)</f>
        <v>50.564999999999998</v>
      </c>
      <c r="CM6">
        <f>data!CM30-MIN(data!$E30:$EQ30)</f>
        <v>50.794000000000004</v>
      </c>
      <c r="CN6">
        <f>data!CN30-MIN(data!$E30:$EQ30)</f>
        <v>50.111000000000004</v>
      </c>
      <c r="CO6">
        <f>data!CO30-MIN(data!$E30:$EQ30)</f>
        <v>50.83</v>
      </c>
      <c r="CP6">
        <f>data!CP30-MIN(data!$E30:$EQ30)</f>
        <v>51.517000000000003</v>
      </c>
      <c r="CQ6">
        <f>data!CQ30-MIN(data!$E30:$EQ30)</f>
        <v>50.867000000000004</v>
      </c>
      <c r="CR6">
        <f>data!CR30-MIN(data!$E30:$EQ30)</f>
        <v>51.733000000000004</v>
      </c>
      <c r="CS6">
        <f>data!CS30-MIN(data!$E30:$EQ30)</f>
        <v>51.198</v>
      </c>
      <c r="CT6">
        <f>data!CT30-MIN(data!$E30:$EQ30)</f>
        <v>52.078000000000003</v>
      </c>
      <c r="CU6">
        <f>data!CU30-MIN(data!$E30:$EQ30)</f>
        <v>51.877000000000002</v>
      </c>
      <c r="CV6">
        <f>data!CV30-MIN(data!$E30:$EQ30)</f>
        <v>53.26</v>
      </c>
      <c r="CW6">
        <f>data!CW30-MIN(data!$E30:$EQ30)</f>
        <v>52.859000000000002</v>
      </c>
      <c r="CX6">
        <f>data!CX30-MIN(data!$E30:$EQ30)</f>
        <v>53.137999999999998</v>
      </c>
      <c r="CY6">
        <f>data!CY30-MIN(data!$E30:$EQ30)</f>
        <v>53.751000000000005</v>
      </c>
      <c r="CZ6">
        <f>data!CZ30-MIN(data!$E30:$EQ30)</f>
        <v>53.963000000000008</v>
      </c>
      <c r="DA6">
        <f>data!DA30-MIN(data!$E30:$EQ30)</f>
        <v>53.085000000000001</v>
      </c>
      <c r="DB6">
        <f>data!DB30-MIN(data!$E30:$EQ30)</f>
        <v>54.221000000000004</v>
      </c>
    </row>
    <row r="7" spans="1:106" x14ac:dyDescent="0.25">
      <c r="A7" t="s">
        <v>19</v>
      </c>
      <c r="B7" t="s">
        <v>20</v>
      </c>
      <c r="C7" t="s">
        <v>182</v>
      </c>
      <c r="E7">
        <f>data!E31-MIN(data!$E31:$EQ31)</f>
        <v>0</v>
      </c>
      <c r="F7">
        <f>data!F31-MIN(data!$E31:$EQ31)</f>
        <v>0.46000000000000085</v>
      </c>
      <c r="G7">
        <f>data!G31-MIN(data!$E31:$EQ31)</f>
        <v>0.52800000000000047</v>
      </c>
      <c r="H7">
        <f>data!H31-MIN(data!$E31:$EQ31)</f>
        <v>1.6920000000000002</v>
      </c>
      <c r="I7">
        <f>data!I31-MIN(data!$E31:$EQ31)</f>
        <v>1.1920000000000002</v>
      </c>
      <c r="J7">
        <f>data!J31-MIN(data!$E31:$EQ31)</f>
        <v>0.94500000000000028</v>
      </c>
      <c r="K7">
        <f>data!K31-MIN(data!$E31:$EQ31)</f>
        <v>1.4849999999999994</v>
      </c>
      <c r="L7">
        <f>data!L31-MIN(data!$E31:$EQ31)</f>
        <v>1.3840000000000003</v>
      </c>
      <c r="M7">
        <f>data!M31-MIN(data!$E31:$EQ31)</f>
        <v>1.8510000000000009</v>
      </c>
      <c r="N7">
        <f>data!N31-MIN(data!$E31:$EQ31)</f>
        <v>1.9570000000000007</v>
      </c>
      <c r="O7">
        <f>data!O31-MIN(data!$E31:$EQ31)</f>
        <v>1.7460000000000004</v>
      </c>
      <c r="P7">
        <f>data!P31-MIN(data!$E31:$EQ31)</f>
        <v>1.3130000000000006</v>
      </c>
      <c r="Q7">
        <f>data!Q31-MIN(data!$E31:$EQ31)</f>
        <v>1.3990000000000009</v>
      </c>
      <c r="R7">
        <f>data!R31-MIN(data!$E31:$EQ31)</f>
        <v>1.3650000000000002</v>
      </c>
      <c r="S7">
        <f>data!S31-MIN(data!$E31:$EQ31)</f>
        <v>1.6440000000000001</v>
      </c>
      <c r="T7">
        <f>data!T31-MIN(data!$E31:$EQ31)</f>
        <v>1.843</v>
      </c>
      <c r="U7">
        <f>data!U31-MIN(data!$E31:$EQ31)</f>
        <v>1.5549999999999997</v>
      </c>
      <c r="V7">
        <f>data!V31-MIN(data!$E31:$EQ31)</f>
        <v>2.6530000000000005</v>
      </c>
      <c r="W7">
        <f>data!W31-MIN(data!$E31:$EQ31)</f>
        <v>1.729000000000001</v>
      </c>
      <c r="X7">
        <f>data!X31-MIN(data!$E31:$EQ31)</f>
        <v>1.8510000000000009</v>
      </c>
      <c r="Y7">
        <f>data!Y31-MIN(data!$E31:$EQ31)</f>
        <v>1.9030000000000005</v>
      </c>
      <c r="Z7">
        <f>data!Z31-MIN(data!$E31:$EQ31)</f>
        <v>2.0590000000000011</v>
      </c>
      <c r="AA7">
        <f>data!AA31-MIN(data!$E31:$EQ31)</f>
        <v>2.1859999999999999</v>
      </c>
      <c r="AB7">
        <f>data!AB31-MIN(data!$E31:$EQ31)</f>
        <v>1.9920000000000009</v>
      </c>
      <c r="AC7">
        <f>data!AC31-MIN(data!$E31:$EQ31)</f>
        <v>2.673</v>
      </c>
      <c r="AD7">
        <f>data!AD31-MIN(data!$E31:$EQ31)</f>
        <v>2.4310000000000009</v>
      </c>
      <c r="AE7">
        <f>data!AE31-MIN(data!$E31:$EQ31)</f>
        <v>2.2560000000000002</v>
      </c>
      <c r="AF7">
        <f>data!AF31-MIN(data!$E31:$EQ31)</f>
        <v>2.5809999999999995</v>
      </c>
      <c r="AG7">
        <f>data!AG31-MIN(data!$E31:$EQ31)</f>
        <v>2.3170000000000002</v>
      </c>
      <c r="AH7">
        <f>data!AH31-MIN(data!$E31:$EQ31)</f>
        <v>4.7740000000000009</v>
      </c>
      <c r="AI7">
        <f>data!AI31-MIN(data!$E31:$EQ31)</f>
        <v>3.6799999999999997</v>
      </c>
      <c r="AJ7">
        <f>data!AJ31-MIN(data!$E31:$EQ31)</f>
        <v>2.870000000000001</v>
      </c>
      <c r="AK7">
        <f>data!AK31-MIN(data!$E31:$EQ31)</f>
        <v>2.9139999999999997</v>
      </c>
      <c r="AL7">
        <f>data!AL31-MIN(data!$E31:$EQ31)</f>
        <v>2.8130000000000006</v>
      </c>
      <c r="AM7">
        <f>data!AM31-MIN(data!$E31:$EQ31)</f>
        <v>2.9909999999999997</v>
      </c>
      <c r="AN7">
        <f>data!AN31-MIN(data!$E31:$EQ31)</f>
        <v>5.5770000000000017</v>
      </c>
      <c r="AO7">
        <f>data!AO31-MIN(data!$E31:$EQ31)</f>
        <v>3.2750000000000004</v>
      </c>
      <c r="AP7">
        <f>data!AP31-MIN(data!$E31:$EQ31)</f>
        <v>3.3849999999999998</v>
      </c>
      <c r="AQ7">
        <f>data!AQ31-MIN(data!$E31:$EQ31)</f>
        <v>3.463000000000001</v>
      </c>
      <c r="AR7">
        <f>data!AR31-MIN(data!$E31:$EQ31)</f>
        <v>4.0120000000000005</v>
      </c>
      <c r="AS7">
        <f>data!AS31-MIN(data!$E31:$EQ31)</f>
        <v>3.7989999999999995</v>
      </c>
      <c r="AT7">
        <f>data!AT31-MIN(data!$E31:$EQ31)</f>
        <v>4.1389999999999993</v>
      </c>
      <c r="AU7">
        <f>data!AU31-MIN(data!$E31:$EQ31)</f>
        <v>4.4359999999999999</v>
      </c>
      <c r="AV7">
        <f>data!AV31-MIN(data!$E31:$EQ31)</f>
        <v>4.8049999999999997</v>
      </c>
      <c r="AW7">
        <f>data!AW31-MIN(data!$E31:$EQ31)</f>
        <v>4.8810000000000002</v>
      </c>
      <c r="AX7">
        <f>data!AX31-MIN(data!$E31:$EQ31)</f>
        <v>5.3659999999999997</v>
      </c>
      <c r="AY7">
        <f>data!AY31-MIN(data!$E31:$EQ31)</f>
        <v>5.4050000000000011</v>
      </c>
      <c r="AZ7">
        <f>data!AZ31-MIN(data!$E31:$EQ31)</f>
        <v>5.9469999999999992</v>
      </c>
      <c r="BA7">
        <f>data!BA31-MIN(data!$E31:$EQ31)</f>
        <v>6.4980000000000011</v>
      </c>
      <c r="BB7">
        <f>data!BB31-MIN(data!$E31:$EQ31)</f>
        <v>6.9089999999999989</v>
      </c>
      <c r="BC7">
        <f>data!BC31-MIN(data!$E31:$EQ31)</f>
        <v>7.4200000000000017</v>
      </c>
      <c r="BD7">
        <f>data!BD31-MIN(data!$E31:$EQ31)</f>
        <v>7.9110000000000014</v>
      </c>
      <c r="BE7">
        <f>data!BE31-MIN(data!$E31:$EQ31)</f>
        <v>8.3940000000000019</v>
      </c>
      <c r="BF7">
        <f>data!BF31-MIN(data!$E31:$EQ31)</f>
        <v>9.1430000000000007</v>
      </c>
      <c r="BG7">
        <f>data!BG31-MIN(data!$E31:$EQ31)</f>
        <v>9.8079999999999998</v>
      </c>
      <c r="BH7">
        <f>data!BH31-MIN(data!$E31:$EQ31)</f>
        <v>11.001999999999999</v>
      </c>
      <c r="BI7">
        <f>data!BI31-MIN(data!$E31:$EQ31)</f>
        <v>11.773</v>
      </c>
      <c r="BJ7">
        <f>data!BJ31-MIN(data!$E31:$EQ31)</f>
        <v>12.088999999999999</v>
      </c>
      <c r="BK7">
        <f>data!BK31-MIN(data!$E31:$EQ31)</f>
        <v>13.523</v>
      </c>
      <c r="BL7">
        <f>data!BL31-MIN(data!$E31:$EQ31)</f>
        <v>14.052</v>
      </c>
      <c r="BM7">
        <f>data!BM31-MIN(data!$E31:$EQ31)</f>
        <v>14.571000000000002</v>
      </c>
      <c r="BN7">
        <f>data!BN31-MIN(data!$E31:$EQ31)</f>
        <v>15.844000000000001</v>
      </c>
      <c r="BO7">
        <f>data!BO31-MIN(data!$E31:$EQ31)</f>
        <v>16.673000000000002</v>
      </c>
      <c r="BP7">
        <f>data!BP31-MIN(data!$E31:$EQ31)</f>
        <v>18.425000000000001</v>
      </c>
      <c r="BQ7">
        <f>data!BQ31-MIN(data!$E31:$EQ31)</f>
        <v>19.193000000000001</v>
      </c>
      <c r="BR7">
        <f>data!BR31-MIN(data!$E31:$EQ31)</f>
        <v>19.402000000000001</v>
      </c>
      <c r="BS7">
        <f>data!BS31-MIN(data!$E31:$EQ31)</f>
        <v>20.489000000000001</v>
      </c>
      <c r="BT7">
        <f>data!BT31-MIN(data!$E31:$EQ31)</f>
        <v>20.294</v>
      </c>
      <c r="BU7">
        <f>data!BU31-MIN(data!$E31:$EQ31)</f>
        <v>20.836000000000002</v>
      </c>
      <c r="BV7">
        <f>data!BV31-MIN(data!$E31:$EQ31)</f>
        <v>21.745000000000001</v>
      </c>
      <c r="BW7">
        <f>data!BW31-MIN(data!$E31:$EQ31)</f>
        <v>21.514999999999997</v>
      </c>
      <c r="BX7">
        <f>data!BX31-MIN(data!$E31:$EQ31)</f>
        <v>22.398999999999997</v>
      </c>
      <c r="BY7">
        <f>data!BY31-MIN(data!$E31:$EQ31)</f>
        <v>25.019000000000002</v>
      </c>
      <c r="BZ7">
        <f>data!BZ31-MIN(data!$E31:$EQ31)</f>
        <v>25.953999999999997</v>
      </c>
      <c r="CA7">
        <f>data!CA31-MIN(data!$E31:$EQ31)</f>
        <v>27.639999999999997</v>
      </c>
      <c r="CB7">
        <f>data!CB31-MIN(data!$E31:$EQ31)</f>
        <v>29.318999999999999</v>
      </c>
      <c r="CC7">
        <f>data!CC31-MIN(data!$E31:$EQ31)</f>
        <v>30.645</v>
      </c>
      <c r="CD7">
        <f>data!CD31-MIN(data!$E31:$EQ31)</f>
        <v>31.827999999999999</v>
      </c>
      <c r="CE7">
        <f>data!CE31-MIN(data!$E31:$EQ31)</f>
        <v>32.683999999999997</v>
      </c>
      <c r="CF7">
        <f>data!CF31-MIN(data!$E31:$EQ31)</f>
        <v>33.843999999999994</v>
      </c>
      <c r="CG7">
        <f>data!CG31-MIN(data!$E31:$EQ31)</f>
        <v>35.135999999999996</v>
      </c>
      <c r="CH7">
        <f>data!CH31-MIN(data!$E31:$EQ31)</f>
        <v>35.424000000000007</v>
      </c>
      <c r="CI7">
        <f>data!CI31-MIN(data!$E31:$EQ31)</f>
        <v>35.956000000000003</v>
      </c>
      <c r="CJ7">
        <f>data!CJ31-MIN(data!$E31:$EQ31)</f>
        <v>36.403999999999996</v>
      </c>
      <c r="CK7">
        <f>data!CK31-MIN(data!$E31:$EQ31)</f>
        <v>37.322999999999993</v>
      </c>
      <c r="CL7">
        <f>data!CL31-MIN(data!$E31:$EQ31)</f>
        <v>37.105000000000004</v>
      </c>
      <c r="CM7">
        <f>data!CM31-MIN(data!$E31:$EQ31)</f>
        <v>38.084999999999994</v>
      </c>
      <c r="CN7">
        <f>data!CN31-MIN(data!$E31:$EQ31)</f>
        <v>38.409000000000006</v>
      </c>
      <c r="CO7">
        <f>data!CO31-MIN(data!$E31:$EQ31)</f>
        <v>38.379000000000005</v>
      </c>
      <c r="CP7">
        <f>data!CP31-MIN(data!$E31:$EQ31)</f>
        <v>38.903999999999996</v>
      </c>
      <c r="CQ7">
        <f>data!CQ31-MIN(data!$E31:$EQ31)</f>
        <v>39.593000000000004</v>
      </c>
      <c r="CR7">
        <f>data!CR31-MIN(data!$E31:$EQ31)</f>
        <v>39.206999999999994</v>
      </c>
      <c r="CS7">
        <f>data!CS31-MIN(data!$E31:$EQ31)</f>
        <v>39.424999999999997</v>
      </c>
      <c r="CT7">
        <f>data!CT31-MIN(data!$E31:$EQ31)</f>
        <v>40.272000000000006</v>
      </c>
      <c r="CU7">
        <f>data!CU31-MIN(data!$E31:$EQ31)</f>
        <v>40.724999999999994</v>
      </c>
      <c r="CV7">
        <f>data!CV31-MIN(data!$E31:$EQ31)</f>
        <v>40.576999999999998</v>
      </c>
      <c r="CW7">
        <f>data!CW31-MIN(data!$E31:$EQ31)</f>
        <v>40.822000000000003</v>
      </c>
      <c r="CX7">
        <f>data!CX31-MIN(data!$E31:$EQ31)</f>
        <v>41.209000000000003</v>
      </c>
      <c r="CY7">
        <f>data!CY31-MIN(data!$E31:$EQ31)</f>
        <v>41.411000000000001</v>
      </c>
      <c r="CZ7">
        <f>data!CZ31-MIN(data!$E31:$EQ31)</f>
        <v>42.367000000000004</v>
      </c>
      <c r="DA7">
        <f>data!DA31-MIN(data!$E31:$EQ31)</f>
        <v>42.055000000000007</v>
      </c>
      <c r="DB7">
        <f>data!DB31-MIN(data!$E31:$EQ31)</f>
        <v>41.870000000000005</v>
      </c>
    </row>
    <row r="8" spans="1:106" x14ac:dyDescent="0.25">
      <c r="A8" t="s">
        <v>85</v>
      </c>
      <c r="B8" t="s">
        <v>86</v>
      </c>
      <c r="C8" t="s">
        <v>183</v>
      </c>
      <c r="E8">
        <f>data!E32-MIN(data!$E32:$EQ32)</f>
        <v>0</v>
      </c>
      <c r="F8">
        <f>data!F32-MIN(data!$E32:$EQ32)</f>
        <v>0.34700000000000131</v>
      </c>
      <c r="G8">
        <f>data!G32-MIN(data!$E32:$EQ32)</f>
        <v>0.46900000000000119</v>
      </c>
      <c r="H8">
        <f>data!H32-MIN(data!$E32:$EQ32)</f>
        <v>0.46199999999999974</v>
      </c>
      <c r="I8">
        <f>data!I32-MIN(data!$E32:$EQ32)</f>
        <v>0.6639999999999997</v>
      </c>
      <c r="J8">
        <f>data!J32-MIN(data!$E32:$EQ32)</f>
        <v>0.70199999999999996</v>
      </c>
      <c r="K8">
        <f>data!K32-MIN(data!$E32:$EQ32)</f>
        <v>0.79800000000000004</v>
      </c>
      <c r="L8">
        <f>data!L32-MIN(data!$E32:$EQ32)</f>
        <v>0.78700000000000081</v>
      </c>
      <c r="M8">
        <f>data!M32-MIN(data!$E32:$EQ32)</f>
        <v>0.83000000000000007</v>
      </c>
      <c r="N8">
        <f>data!N32-MIN(data!$E32:$EQ32)</f>
        <v>0.86800000000000033</v>
      </c>
      <c r="O8">
        <f>data!O32-MIN(data!$E32:$EQ32)</f>
        <v>0.91000000000000014</v>
      </c>
      <c r="P8">
        <f>data!P32-MIN(data!$E32:$EQ32)</f>
        <v>0.84200000000000053</v>
      </c>
      <c r="Q8">
        <f>data!Q32-MIN(data!$E32:$EQ32)</f>
        <v>0.89700000000000024</v>
      </c>
      <c r="R8">
        <f>data!R32-MIN(data!$E32:$EQ32)</f>
        <v>0.83300000000000018</v>
      </c>
      <c r="S8">
        <f>data!S32-MIN(data!$E32:$EQ32)</f>
        <v>0.84600000000000009</v>
      </c>
      <c r="T8">
        <f>data!T32-MIN(data!$E32:$EQ32)</f>
        <v>0.85299999999999976</v>
      </c>
      <c r="U8">
        <f>data!U32-MIN(data!$E32:$EQ32)</f>
        <v>0.9610000000000003</v>
      </c>
      <c r="V8">
        <f>data!V32-MIN(data!$E32:$EQ32)</f>
        <v>0.91200000000000081</v>
      </c>
      <c r="W8">
        <f>data!W32-MIN(data!$E32:$EQ32)</f>
        <v>0.89400000000000013</v>
      </c>
      <c r="X8">
        <f>data!X32-MIN(data!$E32:$EQ32)</f>
        <v>0.88600000000000101</v>
      </c>
      <c r="Y8">
        <f>data!Y32-MIN(data!$E32:$EQ32)</f>
        <v>0.98099999999999987</v>
      </c>
      <c r="Z8">
        <f>data!Z32-MIN(data!$E32:$EQ32)</f>
        <v>0.92500000000000071</v>
      </c>
      <c r="AA8">
        <f>data!AA32-MIN(data!$E32:$EQ32)</f>
        <v>0.9740000000000002</v>
      </c>
      <c r="AB8">
        <f>data!AB32-MIN(data!$E32:$EQ32)</f>
        <v>0.9139999999999997</v>
      </c>
      <c r="AC8">
        <f>data!AC32-MIN(data!$E32:$EQ32)</f>
        <v>0.92800000000000082</v>
      </c>
      <c r="AD8">
        <f>data!AD32-MIN(data!$E32:$EQ32)</f>
        <v>0.92500000000000071</v>
      </c>
      <c r="AE8">
        <f>data!AE32-MIN(data!$E32:$EQ32)</f>
        <v>0.9870000000000001</v>
      </c>
      <c r="AF8">
        <f>data!AF32-MIN(data!$E32:$EQ32)</f>
        <v>0.93900000000000006</v>
      </c>
      <c r="AG8">
        <f>data!AG32-MIN(data!$E32:$EQ32)</f>
        <v>1.0410000000000004</v>
      </c>
      <c r="AH8">
        <f>data!AH32-MIN(data!$E32:$EQ32)</f>
        <v>0.9480000000000004</v>
      </c>
      <c r="AI8">
        <f>data!AI32-MIN(data!$E32:$EQ32)</f>
        <v>0.94500000000000028</v>
      </c>
      <c r="AJ8">
        <f>data!AJ32-MIN(data!$E32:$EQ32)</f>
        <v>1.0099999999999998</v>
      </c>
      <c r="AK8">
        <f>data!AK32-MIN(data!$E32:$EQ32)</f>
        <v>0.97000000000000064</v>
      </c>
      <c r="AL8">
        <f>data!AL32-MIN(data!$E32:$EQ32)</f>
        <v>1.0280000000000005</v>
      </c>
      <c r="AM8">
        <f>data!AM32-MIN(data!$E32:$EQ32)</f>
        <v>0.94100000000000072</v>
      </c>
      <c r="AN8">
        <f>data!AN32-MIN(data!$E32:$EQ32)</f>
        <v>0.96799999999999997</v>
      </c>
      <c r="AO8">
        <f>data!AO32-MIN(data!$E32:$EQ32)</f>
        <v>0.9610000000000003</v>
      </c>
      <c r="AP8">
        <f>data!AP32-MIN(data!$E32:$EQ32)</f>
        <v>0.96300000000000097</v>
      </c>
      <c r="AQ8">
        <f>data!AQ32-MIN(data!$E32:$EQ32)</f>
        <v>1.0350000000000001</v>
      </c>
      <c r="AR8">
        <f>data!AR32-MIN(data!$E32:$EQ32)</f>
        <v>1.0080000000000009</v>
      </c>
      <c r="AS8">
        <f>data!AS32-MIN(data!$E32:$EQ32)</f>
        <v>1.0080000000000009</v>
      </c>
      <c r="AT8">
        <f>data!AT32-MIN(data!$E32:$EQ32)</f>
        <v>1.0300000000000011</v>
      </c>
      <c r="AU8">
        <f>data!AU32-MIN(data!$E32:$EQ32)</f>
        <v>1.0140000000000011</v>
      </c>
      <c r="AV8">
        <f>data!AV32-MIN(data!$E32:$EQ32)</f>
        <v>0.99399999999999977</v>
      </c>
      <c r="AW8">
        <f>data!AW32-MIN(data!$E32:$EQ32)</f>
        <v>0.99200000000000088</v>
      </c>
      <c r="AX8">
        <f>data!AX32-MIN(data!$E32:$EQ32)</f>
        <v>1.0670000000000002</v>
      </c>
      <c r="AY8">
        <f>data!AY32-MIN(data!$E32:$EQ32)</f>
        <v>0.9870000000000001</v>
      </c>
      <c r="AZ8">
        <f>data!AZ32-MIN(data!$E32:$EQ32)</f>
        <v>1.0579999999999998</v>
      </c>
      <c r="BA8">
        <f>data!BA32-MIN(data!$E32:$EQ32)</f>
        <v>1.1170000000000009</v>
      </c>
      <c r="BB8">
        <f>data!BB32-MIN(data!$E32:$EQ32)</f>
        <v>1.0470000000000006</v>
      </c>
      <c r="BC8">
        <f>data!BC32-MIN(data!$E32:$EQ32)</f>
        <v>0.97200000000000131</v>
      </c>
      <c r="BD8">
        <f>data!BD32-MIN(data!$E32:$EQ32)</f>
        <v>0.96499999999999986</v>
      </c>
      <c r="BE8">
        <f>data!BE32-MIN(data!$E32:$EQ32)</f>
        <v>1.0069999999999997</v>
      </c>
      <c r="BF8">
        <f>data!BF32-MIN(data!$E32:$EQ32)</f>
        <v>0.93200000000000038</v>
      </c>
      <c r="BG8">
        <f>data!BG32-MIN(data!$E32:$EQ32)</f>
        <v>0.88100000000000023</v>
      </c>
      <c r="BH8">
        <f>data!BH32-MIN(data!$E32:$EQ32)</f>
        <v>1.0150000000000006</v>
      </c>
      <c r="BI8">
        <f>data!BI32-MIN(data!$E32:$EQ32)</f>
        <v>1.0570000000000004</v>
      </c>
      <c r="BJ8">
        <f>data!BJ32-MIN(data!$E32:$EQ32)</f>
        <v>0.93800000000000061</v>
      </c>
      <c r="BK8">
        <f>data!BK32-MIN(data!$E32:$EQ32)</f>
        <v>1.0330000000000013</v>
      </c>
      <c r="BL8">
        <f>data!BL32-MIN(data!$E32:$EQ32)</f>
        <v>1.0069999999999997</v>
      </c>
      <c r="BM8">
        <f>data!BM32-MIN(data!$E32:$EQ32)</f>
        <v>1.0970000000000013</v>
      </c>
      <c r="BN8">
        <f>data!BN32-MIN(data!$E32:$EQ32)</f>
        <v>1.0570000000000004</v>
      </c>
      <c r="BO8">
        <f>data!BO32-MIN(data!$E32:$EQ32)</f>
        <v>0.99800000000000111</v>
      </c>
      <c r="BP8">
        <f>data!BP32-MIN(data!$E32:$EQ32)</f>
        <v>1.0240000000000009</v>
      </c>
      <c r="BQ8">
        <f>data!BQ32-MIN(data!$E32:$EQ32)</f>
        <v>1.088000000000001</v>
      </c>
      <c r="BR8">
        <f>data!BR32-MIN(data!$E32:$EQ32)</f>
        <v>1.1760000000000002</v>
      </c>
      <c r="BS8">
        <f>data!BS32-MIN(data!$E32:$EQ32)</f>
        <v>1.0170000000000012</v>
      </c>
      <c r="BT8">
        <f>data!BT32-MIN(data!$E32:$EQ32)</f>
        <v>1.0950000000000006</v>
      </c>
      <c r="BU8">
        <f>data!BU32-MIN(data!$E32:$EQ32)</f>
        <v>1.1080000000000005</v>
      </c>
      <c r="BV8">
        <f>data!BV32-MIN(data!$E32:$EQ32)</f>
        <v>1.104000000000001</v>
      </c>
      <c r="BW8">
        <f>data!BW32-MIN(data!$E32:$EQ32)</f>
        <v>1.0350000000000001</v>
      </c>
      <c r="BX8">
        <f>data!BX32-MIN(data!$E32:$EQ32)</f>
        <v>1.1010000000000009</v>
      </c>
      <c r="BY8">
        <f>data!BY32-MIN(data!$E32:$EQ32)</f>
        <v>1.0950000000000006</v>
      </c>
      <c r="BZ8">
        <f>data!BZ32-MIN(data!$E32:$EQ32)</f>
        <v>1.0899999999999999</v>
      </c>
      <c r="CA8">
        <f>data!CA32-MIN(data!$E32:$EQ32)</f>
        <v>1.1230000000000011</v>
      </c>
      <c r="CB8">
        <f>data!CB32-MIN(data!$E32:$EQ32)</f>
        <v>1.1010000000000009</v>
      </c>
      <c r="CC8">
        <f>data!CC32-MIN(data!$E32:$EQ32)</f>
        <v>1.0280000000000005</v>
      </c>
      <c r="CD8">
        <f>data!CD32-MIN(data!$E32:$EQ32)</f>
        <v>1.0490000000000013</v>
      </c>
      <c r="CE8">
        <f>data!CE32-MIN(data!$E32:$EQ32)</f>
        <v>1.1029999999999998</v>
      </c>
      <c r="CF8">
        <f>data!CF32-MIN(data!$E32:$EQ32)</f>
        <v>1.2350000000000012</v>
      </c>
      <c r="CG8">
        <f>data!CG32-MIN(data!$E32:$EQ32)</f>
        <v>1.479000000000001</v>
      </c>
      <c r="CH8">
        <f>data!CH32-MIN(data!$E32:$EQ32)</f>
        <v>1.1750000000000007</v>
      </c>
      <c r="CI8">
        <f>data!CI32-MIN(data!$E32:$EQ32)</f>
        <v>1.2550000000000008</v>
      </c>
      <c r="CJ8">
        <f>data!CJ32-MIN(data!$E32:$EQ32)</f>
        <v>1.1959999999999997</v>
      </c>
      <c r="CK8">
        <f>data!CK32-MIN(data!$E32:$EQ32)</f>
        <v>1.1029999999999998</v>
      </c>
      <c r="CL8">
        <f>data!CL32-MIN(data!$E32:$EQ32)</f>
        <v>1.2390000000000008</v>
      </c>
      <c r="CM8">
        <f>data!CM32-MIN(data!$E32:$EQ32)</f>
        <v>1.1740000000000013</v>
      </c>
      <c r="CN8">
        <f>data!CN32-MIN(data!$E32:$EQ32)</f>
        <v>1.1690000000000005</v>
      </c>
      <c r="CO8">
        <f>data!CO32-MIN(data!$E32:$EQ32)</f>
        <v>1.2859999999999996</v>
      </c>
      <c r="CP8">
        <f>data!CP32-MIN(data!$E32:$EQ32)</f>
        <v>1.261000000000001</v>
      </c>
      <c r="CQ8">
        <f>data!CQ32-MIN(data!$E32:$EQ32)</f>
        <v>1.3209999999999997</v>
      </c>
      <c r="CR8">
        <f>data!CR32-MIN(data!$E32:$EQ32)</f>
        <v>1.3049999999999997</v>
      </c>
      <c r="CS8">
        <f>data!CS32-MIN(data!$E32:$EQ32)</f>
        <v>1.2390000000000008</v>
      </c>
      <c r="CT8">
        <f>data!CT32-MIN(data!$E32:$EQ32)</f>
        <v>1.3520000000000003</v>
      </c>
      <c r="CU8">
        <f>data!CU32-MIN(data!$E32:$EQ32)</f>
        <v>1.359</v>
      </c>
      <c r="CV8">
        <f>data!CV32-MIN(data!$E32:$EQ32)</f>
        <v>1.3049999999999997</v>
      </c>
      <c r="CW8">
        <f>data!CW32-MIN(data!$E32:$EQ32)</f>
        <v>1.3190000000000008</v>
      </c>
      <c r="CX8">
        <f>data!CX32-MIN(data!$E32:$EQ32)</f>
        <v>1.3460000000000001</v>
      </c>
      <c r="CY8">
        <f>data!CY32-MIN(data!$E32:$EQ32)</f>
        <v>1.3320000000000007</v>
      </c>
      <c r="CZ8">
        <f>data!CZ32-MIN(data!$E32:$EQ32)</f>
        <v>1.4860000000000007</v>
      </c>
      <c r="DA8">
        <f>data!DA32-MIN(data!$E32:$EQ32)</f>
        <v>1.5039999999999996</v>
      </c>
      <c r="DB8">
        <f>data!DB32-MIN(data!$E32:$EQ32)</f>
        <v>1.5839999999999996</v>
      </c>
    </row>
    <row r="9" spans="1:106" x14ac:dyDescent="0.25">
      <c r="A9" t="s">
        <v>55</v>
      </c>
      <c r="B9" t="s">
        <v>56</v>
      </c>
      <c r="C9" t="s">
        <v>184</v>
      </c>
      <c r="E9">
        <f>data!E33-MIN(data!$E33:$EQ33)</f>
        <v>0</v>
      </c>
      <c r="F9">
        <f>data!F33-MIN(data!$E33:$EQ33)</f>
        <v>0.46299999999999919</v>
      </c>
      <c r="G9">
        <f>data!G33-MIN(data!$E33:$EQ33)</f>
        <v>0.58399999999999963</v>
      </c>
      <c r="H9">
        <f>data!H33-MIN(data!$E33:$EQ33)</f>
        <v>0.80299999999999905</v>
      </c>
      <c r="I9">
        <f>data!I33-MIN(data!$E33:$EQ33)</f>
        <v>0.85500000000000043</v>
      </c>
      <c r="J9">
        <f>data!J33-MIN(data!$E33:$EQ33)</f>
        <v>0.81599999999999895</v>
      </c>
      <c r="K9">
        <f>data!K33-MIN(data!$E33:$EQ33)</f>
        <v>0.91199999999999903</v>
      </c>
      <c r="L9">
        <f>data!L33-MIN(data!$E33:$EQ33)</f>
        <v>1.0030000000000001</v>
      </c>
      <c r="M9">
        <f>data!M33-MIN(data!$E33:$EQ33)</f>
        <v>0.89100000000000001</v>
      </c>
      <c r="N9">
        <f>data!N33-MIN(data!$E33:$EQ33)</f>
        <v>0.85099999999999909</v>
      </c>
      <c r="O9">
        <f>data!O33-MIN(data!$E33:$EQ33)</f>
        <v>0.91699999999999982</v>
      </c>
      <c r="P9">
        <f>data!P33-MIN(data!$E33:$EQ33)</f>
        <v>1.0069999999999997</v>
      </c>
      <c r="Q9">
        <f>data!Q33-MIN(data!$E33:$EQ33)</f>
        <v>0.92999999999999972</v>
      </c>
      <c r="R9">
        <f>data!R33-MIN(data!$E33:$EQ33)</f>
        <v>0.91899999999999871</v>
      </c>
      <c r="S9">
        <f>data!S33-MIN(data!$E33:$EQ33)</f>
        <v>0.95800000000000018</v>
      </c>
      <c r="T9">
        <f>data!T33-MIN(data!$E33:$EQ33)</f>
        <v>0.99099999999999966</v>
      </c>
      <c r="U9">
        <f>data!U33-MIN(data!$E33:$EQ33)</f>
        <v>0.9139999999999997</v>
      </c>
      <c r="V9">
        <f>data!V33-MIN(data!$E33:$EQ33)</f>
        <v>0.91799999999999926</v>
      </c>
      <c r="W9">
        <f>data!W33-MIN(data!$E33:$EQ33)</f>
        <v>1.0329999999999995</v>
      </c>
      <c r="X9">
        <f>data!X33-MIN(data!$E33:$EQ33)</f>
        <v>0.97100000000000009</v>
      </c>
      <c r="Y9">
        <f>data!Y33-MIN(data!$E33:$EQ33)</f>
        <v>0.8539999999999992</v>
      </c>
      <c r="Z9">
        <f>data!Z33-MIN(data!$E33:$EQ33)</f>
        <v>1.0109999999999992</v>
      </c>
      <c r="AA9">
        <f>data!AA33-MIN(data!$E33:$EQ33)</f>
        <v>0.9529999999999994</v>
      </c>
      <c r="AB9">
        <f>data!AB33-MIN(data!$E33:$EQ33)</f>
        <v>1.052999999999999</v>
      </c>
      <c r="AC9">
        <f>data!AC33-MIN(data!$E33:$EQ33)</f>
        <v>0.95999999999999908</v>
      </c>
      <c r="AD9">
        <f>data!AD33-MIN(data!$E33:$EQ33)</f>
        <v>1.0640000000000001</v>
      </c>
      <c r="AE9">
        <f>data!AE33-MIN(data!$E33:$EQ33)</f>
        <v>0.9659999999999993</v>
      </c>
      <c r="AF9">
        <f>data!AF33-MIN(data!$E33:$EQ33)</f>
        <v>0.97100000000000009</v>
      </c>
      <c r="AG9">
        <f>data!AG33-MIN(data!$E33:$EQ33)</f>
        <v>0.99300000000000033</v>
      </c>
      <c r="AH9">
        <f>data!AH33-MIN(data!$E33:$EQ33)</f>
        <v>0.98000000000000043</v>
      </c>
      <c r="AI9">
        <f>data!AI33-MIN(data!$E33:$EQ33)</f>
        <v>0.97700000000000031</v>
      </c>
      <c r="AJ9">
        <f>data!AJ33-MIN(data!$E33:$EQ33)</f>
        <v>1.0419999999999998</v>
      </c>
      <c r="AK9">
        <f>data!AK33-MIN(data!$E33:$EQ33)</f>
        <v>1.0019999999999989</v>
      </c>
      <c r="AL9">
        <f>data!AL33-MIN(data!$E33:$EQ33)</f>
        <v>1.0589999999999993</v>
      </c>
      <c r="AM9">
        <f>data!AM33-MIN(data!$E33:$EQ33)</f>
        <v>0.99899999999999878</v>
      </c>
      <c r="AN9">
        <f>data!AN33-MIN(data!$E33:$EQ33)</f>
        <v>1.0789999999999988</v>
      </c>
      <c r="AO9">
        <f>data!AO33-MIN(data!$E33:$EQ33)</f>
        <v>0.99300000000000033</v>
      </c>
      <c r="AP9">
        <f>data!AP33-MIN(data!$E33:$EQ33)</f>
        <v>1.1020000000000003</v>
      </c>
      <c r="AQ9">
        <f>data!AQ33-MIN(data!$E33:$EQ33)</f>
        <v>1.0659999999999989</v>
      </c>
      <c r="AR9">
        <f>data!AR33-MIN(data!$E33:$EQ33)</f>
        <v>1.0389999999999997</v>
      </c>
      <c r="AS9">
        <f>data!AS33-MIN(data!$E33:$EQ33)</f>
        <v>0.95999999999999908</v>
      </c>
      <c r="AT9">
        <f>data!AT33-MIN(data!$E33:$EQ33)</f>
        <v>1.0619999999999994</v>
      </c>
      <c r="AU9">
        <f>data!AU33-MIN(data!$E33:$EQ33)</f>
        <v>1.1259999999999994</v>
      </c>
      <c r="AV9">
        <f>data!AV33-MIN(data!$E33:$EQ33)</f>
        <v>1.0259999999999998</v>
      </c>
      <c r="AW9">
        <f>data!AW33-MIN(data!$E33:$EQ33)</f>
        <v>1.0510000000000002</v>
      </c>
      <c r="AX9">
        <f>data!AX33-MIN(data!$E33:$EQ33)</f>
        <v>1.1259999999999994</v>
      </c>
      <c r="AY9">
        <f>data!AY33-MIN(data!$E33:$EQ33)</f>
        <v>1.1790000000000003</v>
      </c>
      <c r="AZ9">
        <f>data!AZ33-MIN(data!$E33:$EQ33)</f>
        <v>1.0109999999999992</v>
      </c>
      <c r="BA9">
        <f>data!BA33-MIN(data!$E33:$EQ33)</f>
        <v>1.0700000000000003</v>
      </c>
      <c r="BB9">
        <f>data!BB33-MIN(data!$E33:$EQ33)</f>
        <v>1.0789999999999988</v>
      </c>
      <c r="BC9">
        <f>data!BC33-MIN(data!$E33:$EQ33)</f>
        <v>1.0039999999999996</v>
      </c>
      <c r="BD9">
        <f>data!BD33-MIN(data!$E33:$EQ33)</f>
        <v>1.0239999999999991</v>
      </c>
      <c r="BE9">
        <f>data!BE33-MIN(data!$E33:$EQ33)</f>
        <v>0.9870000000000001</v>
      </c>
      <c r="BF9">
        <f>data!BF33-MIN(data!$E33:$EQ33)</f>
        <v>1.1760000000000002</v>
      </c>
      <c r="BG9">
        <f>data!BG33-MIN(data!$E33:$EQ33)</f>
        <v>1.0730000000000004</v>
      </c>
      <c r="BH9">
        <f>data!BH33-MIN(data!$E33:$EQ33)</f>
        <v>1.0749999999999993</v>
      </c>
      <c r="BI9">
        <f>data!BI33-MIN(data!$E33:$EQ33)</f>
        <v>1.1429999999999989</v>
      </c>
      <c r="BJ9">
        <f>data!BJ33-MIN(data!$E33:$EQ33)</f>
        <v>1.077</v>
      </c>
      <c r="BK9">
        <f>data!BK33-MIN(data!$E33:$EQ33)</f>
        <v>1.093</v>
      </c>
      <c r="BL9">
        <f>data!BL33-MIN(data!$E33:$EQ33)</f>
        <v>1.093</v>
      </c>
      <c r="BM9">
        <f>data!BM33-MIN(data!$E33:$EQ33)</f>
        <v>1.077</v>
      </c>
      <c r="BN9">
        <f>data!BN33-MIN(data!$E33:$EQ33)</f>
        <v>1.17</v>
      </c>
      <c r="BO9">
        <f>data!BO33-MIN(data!$E33:$EQ33)</f>
        <v>1.0570000000000004</v>
      </c>
      <c r="BP9">
        <f>data!BP33-MIN(data!$E33:$EQ33)</f>
        <v>1.1359999999999992</v>
      </c>
      <c r="BQ9">
        <f>data!BQ33-MIN(data!$E33:$EQ33)</f>
        <v>1.0679999999999996</v>
      </c>
      <c r="BR9">
        <f>data!BR33-MIN(data!$E33:$EQ33)</f>
        <v>1.1559999999999988</v>
      </c>
      <c r="BS9">
        <f>data!BS33-MIN(data!$E33:$EQ33)</f>
        <v>1.1029999999999998</v>
      </c>
      <c r="BT9">
        <f>data!BT33-MIN(data!$E33:$EQ33)</f>
        <v>1.1539999999999999</v>
      </c>
      <c r="BU9">
        <f>data!BU33-MIN(data!$E33:$EQ33)</f>
        <v>1.0619999999999994</v>
      </c>
      <c r="BV9">
        <f>data!BV33-MIN(data!$E33:$EQ33)</f>
        <v>1.1630000000000003</v>
      </c>
      <c r="BW9">
        <f>data!BW33-MIN(data!$E33:$EQ33)</f>
        <v>1.1470000000000002</v>
      </c>
      <c r="BX9">
        <f>data!BX33-MIN(data!$E33:$EQ33)</f>
        <v>1.0549999999999997</v>
      </c>
      <c r="BY9">
        <f>data!BY33-MIN(data!$E33:$EQ33)</f>
        <v>1.1280000000000001</v>
      </c>
      <c r="BZ9">
        <f>data!BZ33-MIN(data!$E33:$EQ33)</f>
        <v>1.1500000000000004</v>
      </c>
      <c r="CA9">
        <f>data!CA33-MIN(data!$E33:$EQ33)</f>
        <v>1.077</v>
      </c>
      <c r="CB9">
        <f>data!CB33-MIN(data!$E33:$EQ33)</f>
        <v>1.1609999999999996</v>
      </c>
      <c r="CC9">
        <f>data!CC33-MIN(data!$E33:$EQ33)</f>
        <v>1.141</v>
      </c>
      <c r="CD9">
        <f>data!CD33-MIN(data!$E33:$EQ33)</f>
        <v>1.2140000000000004</v>
      </c>
      <c r="CE9">
        <f>data!CE33-MIN(data!$E33:$EQ33)</f>
        <v>1.1099999999999994</v>
      </c>
      <c r="CF9">
        <f>data!CF33-MIN(data!$E33:$EQ33)</f>
        <v>1.1359999999999992</v>
      </c>
      <c r="CG9">
        <f>data!CG33-MIN(data!$E33:$EQ33)</f>
        <v>1.1959999999999997</v>
      </c>
      <c r="CH9">
        <f>data!CH33-MIN(data!$E33:$EQ33)</f>
        <v>1.1820000000000004</v>
      </c>
      <c r="CI9">
        <f>data!CI33-MIN(data!$E33:$EQ33)</f>
        <v>1.2089999999999996</v>
      </c>
      <c r="CJ9">
        <f>data!CJ33-MIN(data!$E33:$EQ33)</f>
        <v>1.1500000000000004</v>
      </c>
      <c r="CK9">
        <f>data!CK33-MIN(data!$E33:$EQ33)</f>
        <v>1.2679999999999989</v>
      </c>
      <c r="CL9">
        <f>data!CL33-MIN(data!$E33:$EQ33)</f>
        <v>1.141</v>
      </c>
      <c r="CM9">
        <f>data!CM33-MIN(data!$E33:$EQ33)</f>
        <v>1.2329999999999988</v>
      </c>
      <c r="CN9">
        <f>data!CN33-MIN(data!$E33:$EQ33)</f>
        <v>1.0700000000000003</v>
      </c>
      <c r="CO9">
        <f>data!CO33-MIN(data!$E33:$EQ33)</f>
        <v>1.1340000000000003</v>
      </c>
      <c r="CP9">
        <f>data!CP33-MIN(data!$E33:$EQ33)</f>
        <v>1.1359999999999992</v>
      </c>
      <c r="CQ9">
        <f>data!CQ33-MIN(data!$E33:$EQ33)</f>
        <v>1.1429999999999989</v>
      </c>
      <c r="CR9">
        <f>data!CR33-MIN(data!$E33:$EQ33)</f>
        <v>1.2590000000000003</v>
      </c>
      <c r="CS9">
        <f>data!CS33-MIN(data!$E33:$EQ33)</f>
        <v>1.2199999999999989</v>
      </c>
      <c r="CT9">
        <f>data!CT33-MIN(data!$E33:$EQ33)</f>
        <v>1.1210000000000004</v>
      </c>
      <c r="CU9">
        <f>data!CU33-MIN(data!$E33:$EQ33)</f>
        <v>1.1539999999999999</v>
      </c>
      <c r="CV9">
        <f>data!CV33-MIN(data!$E33:$EQ33)</f>
        <v>1.2590000000000003</v>
      </c>
      <c r="CW9">
        <f>data!CW33-MIN(data!$E33:$EQ33)</f>
        <v>1.1929999999999996</v>
      </c>
      <c r="CX9">
        <f>data!CX33-MIN(data!$E33:$EQ33)</f>
        <v>1.141</v>
      </c>
      <c r="CY9">
        <f>data!CY33-MIN(data!$E33:$EQ33)</f>
        <v>1.1539999999999999</v>
      </c>
      <c r="CZ9">
        <f>data!CZ33-MIN(data!$E33:$EQ33)</f>
        <v>1.202</v>
      </c>
      <c r="DA9">
        <f>data!DA33-MIN(data!$E33:$EQ33)</f>
        <v>1.141</v>
      </c>
      <c r="DB9">
        <f>data!DB33-MIN(data!$E33:$EQ33)</f>
        <v>1.2199999999999989</v>
      </c>
    </row>
    <row r="10" spans="1:106" x14ac:dyDescent="0.25">
      <c r="A10" t="s">
        <v>3</v>
      </c>
      <c r="B10" t="s">
        <v>4</v>
      </c>
      <c r="C10" t="s">
        <v>177</v>
      </c>
      <c r="E10">
        <f>data!E34-MIN(data!$E34:$EQ34)</f>
        <v>0</v>
      </c>
      <c r="F10">
        <f>data!F34-MIN(data!$E34:$EQ34)</f>
        <v>0.32000000000000028</v>
      </c>
      <c r="G10">
        <f>data!G34-MIN(data!$E34:$EQ34)</f>
        <v>0.39299999999999713</v>
      </c>
      <c r="H10">
        <f>data!H34-MIN(data!$E34:$EQ34)</f>
        <v>0.48300000000000054</v>
      </c>
      <c r="I10">
        <f>data!I34-MIN(data!$E34:$EQ34)</f>
        <v>0.58399999999999963</v>
      </c>
      <c r="J10">
        <f>data!J34-MIN(data!$E34:$EQ34)</f>
        <v>0.71599999999999753</v>
      </c>
      <c r="K10">
        <f>data!K34-MIN(data!$E34:$EQ34)</f>
        <v>0.83799999999999741</v>
      </c>
      <c r="L10">
        <f>data!L34-MIN(data!$E34:$EQ34)</f>
        <v>0.99599999999999866</v>
      </c>
      <c r="M10">
        <f>data!M34-MIN(data!$E34:$EQ34)</f>
        <v>1.1169999999999973</v>
      </c>
      <c r="N10">
        <f>data!N34-MIN(data!$E34:$EQ34)</f>
        <v>1.3260000000000005</v>
      </c>
      <c r="O10">
        <f>data!O34-MIN(data!$E34:$EQ34)</f>
        <v>1.5249999999999986</v>
      </c>
      <c r="P10">
        <f>data!P34-MIN(data!$E34:$EQ34)</f>
        <v>1.6209999999999987</v>
      </c>
      <c r="Q10">
        <f>data!Q34-MIN(data!$E34:$EQ34)</f>
        <v>1.9049999999999976</v>
      </c>
      <c r="R10">
        <f>data!R34-MIN(data!$E34:$EQ34)</f>
        <v>2.2729999999999997</v>
      </c>
      <c r="S10">
        <f>data!S34-MIN(data!$E34:$EQ34)</f>
        <v>2.4539999999999971</v>
      </c>
      <c r="T10">
        <f>data!T34-MIN(data!$E34:$EQ34)</f>
        <v>3.0670000000000002</v>
      </c>
      <c r="U10">
        <f>data!U34-MIN(data!$E34:$EQ34)</f>
        <v>3.3349999999999973</v>
      </c>
      <c r="V10">
        <f>data!V34-MIN(data!$E34:$EQ34)</f>
        <v>3.8419999999999987</v>
      </c>
      <c r="W10">
        <f>data!W34-MIN(data!$E34:$EQ34)</f>
        <v>4.2590000000000003</v>
      </c>
      <c r="X10">
        <f>data!X34-MIN(data!$E34:$EQ34)</f>
        <v>5.1159999999999997</v>
      </c>
      <c r="Y10">
        <f>data!Y34-MIN(data!$E34:$EQ34)</f>
        <v>5.6759999999999984</v>
      </c>
      <c r="Z10">
        <f>data!Z34-MIN(data!$E34:$EQ34)</f>
        <v>6.4949999999999974</v>
      </c>
      <c r="AA10">
        <f>data!AA34-MIN(data!$E34:$EQ34)</f>
        <v>7.6269999999999989</v>
      </c>
      <c r="AB10">
        <f>data!AB34-MIN(data!$E34:$EQ34)</f>
        <v>8.5949999999999989</v>
      </c>
      <c r="AC10">
        <f>data!AC34-MIN(data!$E34:$EQ34)</f>
        <v>9.7399999999999984</v>
      </c>
      <c r="AD10">
        <f>data!AD34-MIN(data!$E34:$EQ34)</f>
        <v>11.141999999999999</v>
      </c>
      <c r="AE10">
        <f>data!AE34-MIN(data!$E34:$EQ34)</f>
        <v>12.120999999999999</v>
      </c>
      <c r="AF10">
        <f>data!AF34-MIN(data!$E34:$EQ34)</f>
        <v>13.701000000000001</v>
      </c>
      <c r="AG10">
        <f>data!AG34-MIN(data!$E34:$EQ34)</f>
        <v>15.866</v>
      </c>
      <c r="AH10">
        <f>data!AH34-MIN(data!$E34:$EQ34)</f>
        <v>17.53</v>
      </c>
      <c r="AI10">
        <f>data!AI34-MIN(data!$E34:$EQ34)</f>
        <v>18.96</v>
      </c>
      <c r="AJ10">
        <f>data!AJ34-MIN(data!$E34:$EQ34)</f>
        <v>21.338000000000001</v>
      </c>
      <c r="AK10">
        <f>data!AK34-MIN(data!$E34:$EQ34)</f>
        <v>23.942</v>
      </c>
      <c r="AL10">
        <f>data!AL34-MIN(data!$E34:$EQ34)</f>
        <v>26.198999999999998</v>
      </c>
      <c r="AM10">
        <f>data!AM34-MIN(data!$E34:$EQ34)</f>
        <v>28.704999999999998</v>
      </c>
      <c r="AN10">
        <f>data!AN34-MIN(data!$E34:$EQ34)</f>
        <v>31.744</v>
      </c>
      <c r="AO10">
        <f>data!AO34-MIN(data!$E34:$EQ34)</f>
        <v>34.512</v>
      </c>
      <c r="AP10">
        <f>data!AP34-MIN(data!$E34:$EQ34)</f>
        <v>33.11</v>
      </c>
      <c r="AQ10">
        <f>data!AQ34-MIN(data!$E34:$EQ34)</f>
        <v>33.268999999999998</v>
      </c>
      <c r="AR10">
        <f>data!AR34-MIN(data!$E34:$EQ34)</f>
        <v>34.641999999999996</v>
      </c>
      <c r="AS10">
        <f>data!AS34-MIN(data!$E34:$EQ34)</f>
        <v>34.216000000000001</v>
      </c>
      <c r="AT10">
        <f>data!AT34-MIN(data!$E34:$EQ34)</f>
        <v>34.435000000000002</v>
      </c>
      <c r="AU10">
        <f>data!AU34-MIN(data!$E34:$EQ34)</f>
        <v>35.295000000000002</v>
      </c>
      <c r="AV10">
        <f>data!AV34-MIN(data!$E34:$EQ34)</f>
        <v>36.317999999999998</v>
      </c>
      <c r="AW10">
        <f>data!AW34-MIN(data!$E34:$EQ34)</f>
        <v>36.652999999999999</v>
      </c>
      <c r="AX10">
        <f>data!AX34-MIN(data!$E34:$EQ34)</f>
        <v>37.128999999999998</v>
      </c>
      <c r="AY10">
        <f>data!AY34-MIN(data!$E34:$EQ34)</f>
        <v>37.003</v>
      </c>
      <c r="AZ10">
        <f>data!AZ34-MIN(data!$E34:$EQ34)</f>
        <v>38.869</v>
      </c>
      <c r="BA10">
        <f>data!BA34-MIN(data!$E34:$EQ34)</f>
        <v>38.454000000000001</v>
      </c>
      <c r="BB10">
        <f>data!BB34-MIN(data!$E34:$EQ34)</f>
        <v>38.866999999999997</v>
      </c>
      <c r="BC10">
        <f>data!BC34-MIN(data!$E34:$EQ34)</f>
        <v>39.366</v>
      </c>
      <c r="BD10">
        <f>data!BD34-MIN(data!$E34:$EQ34)</f>
        <v>39.518000000000001</v>
      </c>
      <c r="BE10">
        <f>data!BE34-MIN(data!$E34:$EQ34)</f>
        <v>40.679000000000002</v>
      </c>
      <c r="BF10">
        <f>data!BF34-MIN(data!$E34:$EQ34)</f>
        <v>40.305</v>
      </c>
      <c r="BG10">
        <f>data!BG34-MIN(data!$E34:$EQ34)</f>
        <v>40.713000000000001</v>
      </c>
      <c r="BH10">
        <f>data!BH34-MIN(data!$E34:$EQ34)</f>
        <v>40.774999999999999</v>
      </c>
      <c r="BI10">
        <f>data!BI34-MIN(data!$E34:$EQ34)</f>
        <v>42.042999999999999</v>
      </c>
      <c r="BJ10">
        <f>data!BJ34-MIN(data!$E34:$EQ34)</f>
        <v>41.577999999999996</v>
      </c>
      <c r="BK10">
        <f>data!BK34-MIN(data!$E34:$EQ34)</f>
        <v>41.815999999999995</v>
      </c>
      <c r="BL10">
        <f>data!BL34-MIN(data!$E34:$EQ34)</f>
        <v>41.896000000000001</v>
      </c>
      <c r="BM10">
        <f>data!BM34-MIN(data!$E34:$EQ34)</f>
        <v>43.664000000000001</v>
      </c>
      <c r="BN10">
        <f>data!BN34-MIN(data!$E34:$EQ34)</f>
        <v>43.1</v>
      </c>
      <c r="BO10">
        <f>data!BO34-MIN(data!$E34:$EQ34)</f>
        <v>43.805</v>
      </c>
      <c r="BP10">
        <f>data!BP34-MIN(data!$E34:$EQ34)</f>
        <v>44.323</v>
      </c>
      <c r="BQ10">
        <f>data!BQ34-MIN(data!$E34:$EQ34)</f>
        <v>44.936</v>
      </c>
      <c r="BR10">
        <f>data!BR34-MIN(data!$E34:$EQ34)</f>
        <v>43.821999999999996</v>
      </c>
      <c r="BS10">
        <f>data!BS34-MIN(data!$E34:$EQ34)</f>
        <v>44.734999999999999</v>
      </c>
      <c r="BT10">
        <f>data!BT34-MIN(data!$E34:$EQ34)</f>
        <v>44.55</v>
      </c>
      <c r="BU10">
        <f>data!BU34-MIN(data!$E34:$EQ34)</f>
        <v>45.19</v>
      </c>
      <c r="BV10">
        <f>data!BV34-MIN(data!$E34:$EQ34)</f>
        <v>45.891999999999996</v>
      </c>
      <c r="BW10">
        <f>data!BW34-MIN(data!$E34:$EQ34)</f>
        <v>44.988999999999997</v>
      </c>
      <c r="BX10">
        <f>data!BX34-MIN(data!$E34:$EQ34)</f>
        <v>45.086999999999996</v>
      </c>
      <c r="BY10">
        <f>data!BY34-MIN(data!$E34:$EQ34)</f>
        <v>46.317999999999998</v>
      </c>
      <c r="BZ10">
        <f>data!BZ34-MIN(data!$E34:$EQ34)</f>
        <v>45.897999999999996</v>
      </c>
      <c r="CA10">
        <f>data!CA34-MIN(data!$E34:$EQ34)</f>
        <v>45.353999999999999</v>
      </c>
      <c r="CB10">
        <f>data!CB34-MIN(data!$E34:$EQ34)</f>
        <v>46.513999999999996</v>
      </c>
      <c r="CC10">
        <f>data!CC34-MIN(data!$E34:$EQ34)</f>
        <v>46.561</v>
      </c>
      <c r="CD10">
        <f>data!CD34-MIN(data!$E34:$EQ34)</f>
        <v>47.490999999999993</v>
      </c>
      <c r="CE10">
        <f>data!CE34-MIN(data!$E34:$EQ34)</f>
        <v>46.484000000000002</v>
      </c>
      <c r="CF10">
        <f>data!CF34-MIN(data!$E34:$EQ34)</f>
        <v>47.591000000000001</v>
      </c>
      <c r="CG10">
        <f>data!CG34-MIN(data!$E34:$EQ34)</f>
        <v>47.390999999999998</v>
      </c>
      <c r="CH10">
        <f>data!CH34-MIN(data!$E34:$EQ34)</f>
        <v>48.002000000000002</v>
      </c>
      <c r="CI10">
        <f>data!CI34-MIN(data!$E34:$EQ34)</f>
        <v>48.073</v>
      </c>
      <c r="CJ10">
        <f>data!CJ34-MIN(data!$E34:$EQ34)</f>
        <v>48.669000000000004</v>
      </c>
      <c r="CK10">
        <f>data!CK34-MIN(data!$E34:$EQ34)</f>
        <v>48.092000000000006</v>
      </c>
      <c r="CL10">
        <f>data!CL34-MIN(data!$E34:$EQ34)</f>
        <v>47.905999999999999</v>
      </c>
      <c r="CM10">
        <f>data!CM34-MIN(data!$E34:$EQ34)</f>
        <v>48.061</v>
      </c>
      <c r="CN10">
        <f>data!CN34-MIN(data!$E34:$EQ34)</f>
        <v>49.249000000000002</v>
      </c>
      <c r="CO10">
        <f>data!CO34-MIN(data!$E34:$EQ34)</f>
        <v>49.946999999999996</v>
      </c>
      <c r="CP10">
        <f>data!CP34-MIN(data!$E34:$EQ34)</f>
        <v>49.461999999999996</v>
      </c>
      <c r="CQ10">
        <f>data!CQ34-MIN(data!$E34:$EQ34)</f>
        <v>48.603999999999992</v>
      </c>
      <c r="CR10">
        <f>data!CR34-MIN(data!$E34:$EQ34)</f>
        <v>49.173999999999999</v>
      </c>
      <c r="CS10">
        <f>data!CS34-MIN(data!$E34:$EQ34)</f>
        <v>49.276999999999994</v>
      </c>
      <c r="CT10">
        <f>data!CT34-MIN(data!$E34:$EQ34)</f>
        <v>49.130999999999993</v>
      </c>
      <c r="CU10">
        <f>data!CU34-MIN(data!$E34:$EQ34)</f>
        <v>49.907999999999994</v>
      </c>
      <c r="CV10">
        <f>data!CV34-MIN(data!$E34:$EQ34)</f>
        <v>49.357999999999997</v>
      </c>
      <c r="CW10">
        <f>data!CW34-MIN(data!$E34:$EQ34)</f>
        <v>49.883999999999993</v>
      </c>
      <c r="CX10">
        <f>data!CX34-MIN(data!$E34:$EQ34)</f>
        <v>50.118000000000002</v>
      </c>
      <c r="CY10">
        <f>data!CY34-MIN(data!$E34:$EQ34)</f>
        <v>50.806000000000004</v>
      </c>
      <c r="CZ10">
        <f>data!CZ34-MIN(data!$E34:$EQ34)</f>
        <v>49.645000000000003</v>
      </c>
      <c r="DA10">
        <f>data!DA34-MIN(data!$E34:$EQ34)</f>
        <v>51.255000000000003</v>
      </c>
      <c r="DB10">
        <f>data!DB34-MIN(data!$E34:$EQ34)</f>
        <v>50.381999999999998</v>
      </c>
    </row>
    <row r="11" spans="1:106" x14ac:dyDescent="0.25">
      <c r="A11" t="s">
        <v>9</v>
      </c>
      <c r="B11" t="s">
        <v>10</v>
      </c>
      <c r="C11" t="s">
        <v>178</v>
      </c>
      <c r="E11">
        <f>data!E35-MIN(data!$E35:$EQ35)</f>
        <v>0</v>
      </c>
      <c r="F11">
        <f>data!F35-MIN(data!$E35:$EQ35)</f>
        <v>0.50900000000000034</v>
      </c>
      <c r="G11">
        <f>data!G35-MIN(data!$E35:$EQ35)</f>
        <v>0.7029999999999994</v>
      </c>
      <c r="H11">
        <f>data!H35-MIN(data!$E35:$EQ35)</f>
        <v>0.84299999999999997</v>
      </c>
      <c r="I11">
        <f>data!I35-MIN(data!$E35:$EQ35)</f>
        <v>0.94400000000000084</v>
      </c>
      <c r="J11">
        <f>data!J35-MIN(data!$E35:$EQ35)</f>
        <v>1.1799999999999997</v>
      </c>
      <c r="K11">
        <f>data!K35-MIN(data!$E35:$EQ35)</f>
        <v>1.1140000000000008</v>
      </c>
      <c r="L11">
        <f>data!L35-MIN(data!$E35:$EQ35)</f>
        <v>1.4130000000000003</v>
      </c>
      <c r="M11">
        <f>data!M35-MIN(data!$E35:$EQ35)</f>
        <v>1.4209999999999994</v>
      </c>
      <c r="N11">
        <f>data!N35-MIN(data!$E35:$EQ35)</f>
        <v>1.6440000000000001</v>
      </c>
      <c r="O11">
        <f>data!O35-MIN(data!$E35:$EQ35)</f>
        <v>1.7550000000000008</v>
      </c>
      <c r="P11">
        <f>data!P35-MIN(data!$E35:$EQ35)</f>
        <v>1.927999999999999</v>
      </c>
      <c r="Q11">
        <f>data!Q35-MIN(data!$E35:$EQ35)</f>
        <v>2.1270000000000007</v>
      </c>
      <c r="R11">
        <f>data!R35-MIN(data!$E35:$EQ35)</f>
        <v>2.2810000000000006</v>
      </c>
      <c r="S11">
        <f>data!S35-MIN(data!$E35:$EQ35)</f>
        <v>2.4590000000000014</v>
      </c>
      <c r="T11">
        <f>data!T35-MIN(data!$E35:$EQ35)</f>
        <v>2.6929999999999996</v>
      </c>
      <c r="U11">
        <f>data!U35-MIN(data!$E35:$EQ35)</f>
        <v>2.9079999999999995</v>
      </c>
      <c r="V11">
        <f>data!V35-MIN(data!$E35:$EQ35)</f>
        <v>3.168000000000001</v>
      </c>
      <c r="W11">
        <f>data!W35-MIN(data!$E35:$EQ35)</f>
        <v>3.697000000000001</v>
      </c>
      <c r="X11">
        <f>data!X35-MIN(data!$E35:$EQ35)</f>
        <v>3.9210000000000012</v>
      </c>
      <c r="Y11">
        <f>data!Y35-MIN(data!$E35:$EQ35)</f>
        <v>4.4139999999999997</v>
      </c>
      <c r="Z11">
        <f>data!Z35-MIN(data!$E35:$EQ35)</f>
        <v>4.9410000000000007</v>
      </c>
      <c r="AA11">
        <f>data!AA35-MIN(data!$E35:$EQ35)</f>
        <v>5.7039999999999988</v>
      </c>
      <c r="AB11">
        <f>data!AB35-MIN(data!$E35:$EQ35)</f>
        <v>6.01</v>
      </c>
      <c r="AC11">
        <f>data!AC35-MIN(data!$E35:$EQ35)</f>
        <v>6.9369999999999994</v>
      </c>
      <c r="AD11">
        <f>data!AD35-MIN(data!$E35:$EQ35)</f>
        <v>7.4910000000000014</v>
      </c>
      <c r="AE11">
        <f>data!AE35-MIN(data!$E35:$EQ35)</f>
        <v>8.2520000000000007</v>
      </c>
      <c r="AF11">
        <f>data!AF35-MIN(data!$E35:$EQ35)</f>
        <v>9.298</v>
      </c>
      <c r="AG11">
        <f>data!AG35-MIN(data!$E35:$EQ35)</f>
        <v>10.33</v>
      </c>
      <c r="AH11">
        <f>data!AH35-MIN(data!$E35:$EQ35)</f>
        <v>11.790999999999999</v>
      </c>
      <c r="AI11">
        <f>data!AI35-MIN(data!$E35:$EQ35)</f>
        <v>13.142000000000001</v>
      </c>
      <c r="AJ11">
        <f>data!AJ35-MIN(data!$E35:$EQ35)</f>
        <v>13.860999999999999</v>
      </c>
      <c r="AK11">
        <f>data!AK35-MIN(data!$E35:$EQ35)</f>
        <v>15.520999999999999</v>
      </c>
      <c r="AL11">
        <f>data!AL35-MIN(data!$E35:$EQ35)</f>
        <v>17.478999999999999</v>
      </c>
      <c r="AM11">
        <f>data!AM35-MIN(data!$E35:$EQ35)</f>
        <v>18.554000000000002</v>
      </c>
      <c r="AN11">
        <f>data!AN35-MIN(data!$E35:$EQ35)</f>
        <v>21.059000000000005</v>
      </c>
      <c r="AO11">
        <f>data!AO35-MIN(data!$E35:$EQ35)</f>
        <v>23.702000000000005</v>
      </c>
      <c r="AP11">
        <f>data!AP35-MIN(data!$E35:$EQ35)</f>
        <v>25.175000000000004</v>
      </c>
      <c r="AQ11">
        <f>data!AQ35-MIN(data!$E35:$EQ35)</f>
        <v>28.091999999999999</v>
      </c>
      <c r="AR11">
        <f>data!AR35-MIN(data!$E35:$EQ35)</f>
        <v>31.001000000000005</v>
      </c>
      <c r="AS11">
        <f>data!AS35-MIN(data!$E35:$EQ35)</f>
        <v>35.127000000000002</v>
      </c>
      <c r="AT11">
        <f>data!AT35-MIN(data!$E35:$EQ35)</f>
        <v>35.853000000000002</v>
      </c>
      <c r="AU11">
        <f>data!AU35-MIN(data!$E35:$EQ35)</f>
        <v>32.011000000000003</v>
      </c>
      <c r="AV11">
        <f>data!AV35-MIN(data!$E35:$EQ35)</f>
        <v>31.134</v>
      </c>
      <c r="AW11">
        <f>data!AW35-MIN(data!$E35:$EQ35)</f>
        <v>32.08</v>
      </c>
      <c r="AX11">
        <f>data!AX35-MIN(data!$E35:$EQ35)</f>
        <v>32.968000000000004</v>
      </c>
      <c r="AY11">
        <f>data!AY35-MIN(data!$E35:$EQ35)</f>
        <v>33.016000000000005</v>
      </c>
      <c r="AZ11">
        <f>data!AZ35-MIN(data!$E35:$EQ35)</f>
        <v>32.582000000000001</v>
      </c>
      <c r="BA11">
        <f>data!BA35-MIN(data!$E35:$EQ35)</f>
        <v>33.241</v>
      </c>
      <c r="BB11">
        <f>data!BB35-MIN(data!$E35:$EQ35)</f>
        <v>34.681000000000004</v>
      </c>
      <c r="BC11">
        <f>data!BC35-MIN(data!$E35:$EQ35)</f>
        <v>33.852000000000004</v>
      </c>
      <c r="BD11">
        <f>data!BD35-MIN(data!$E35:$EQ35)</f>
        <v>34.670999999999999</v>
      </c>
      <c r="BE11">
        <f>data!BE35-MIN(data!$E35:$EQ35)</f>
        <v>34.676000000000002</v>
      </c>
      <c r="BF11">
        <f>data!BF35-MIN(data!$E35:$EQ35)</f>
        <v>35.356999999999999</v>
      </c>
      <c r="BG11">
        <f>data!BG35-MIN(data!$E35:$EQ35)</f>
        <v>37.139000000000003</v>
      </c>
      <c r="BH11">
        <f>data!BH35-MIN(data!$E35:$EQ35)</f>
        <v>36.712000000000003</v>
      </c>
      <c r="BI11">
        <f>data!BI35-MIN(data!$E35:$EQ35)</f>
        <v>37.442</v>
      </c>
      <c r="BJ11">
        <f>data!BJ35-MIN(data!$E35:$EQ35)</f>
        <v>38.016000000000005</v>
      </c>
      <c r="BK11">
        <f>data!BK35-MIN(data!$E35:$EQ35)</f>
        <v>38.008000000000003</v>
      </c>
      <c r="BL11">
        <f>data!BL35-MIN(data!$E35:$EQ35)</f>
        <v>37.875</v>
      </c>
      <c r="BM11">
        <f>data!BM35-MIN(data!$E35:$EQ35)</f>
        <v>38.755000000000003</v>
      </c>
      <c r="BN11">
        <f>data!BN35-MIN(data!$E35:$EQ35)</f>
        <v>39.160000000000004</v>
      </c>
      <c r="BO11">
        <f>data!BO35-MIN(data!$E35:$EQ35)</f>
        <v>38.521999999999998</v>
      </c>
      <c r="BP11">
        <f>data!BP35-MIN(data!$E35:$EQ35)</f>
        <v>39.612000000000002</v>
      </c>
      <c r="BQ11">
        <f>data!BQ35-MIN(data!$E35:$EQ35)</f>
        <v>40.402000000000001</v>
      </c>
      <c r="BR11">
        <f>data!BR35-MIN(data!$E35:$EQ35)</f>
        <v>39.785000000000004</v>
      </c>
      <c r="BS11">
        <f>data!BS35-MIN(data!$E35:$EQ35)</f>
        <v>39.844000000000001</v>
      </c>
      <c r="BT11">
        <f>data!BT35-MIN(data!$E35:$EQ35)</f>
        <v>40.619</v>
      </c>
      <c r="BU11">
        <f>data!BU35-MIN(data!$E35:$EQ35)</f>
        <v>40.292000000000002</v>
      </c>
      <c r="BV11">
        <f>data!BV35-MIN(data!$E35:$EQ35)</f>
        <v>39.684000000000005</v>
      </c>
      <c r="BW11">
        <f>data!BW35-MIN(data!$E35:$EQ35)</f>
        <v>40.93</v>
      </c>
      <c r="BX11">
        <f>data!BX35-MIN(data!$E35:$EQ35)</f>
        <v>41.047000000000004</v>
      </c>
      <c r="BY11">
        <f>data!BY35-MIN(data!$E35:$EQ35)</f>
        <v>39.905999999999999</v>
      </c>
      <c r="BZ11">
        <f>data!BZ35-MIN(data!$E35:$EQ35)</f>
        <v>38.17</v>
      </c>
      <c r="CA11">
        <f>data!CA35-MIN(data!$E35:$EQ35)</f>
        <v>38.359000000000002</v>
      </c>
      <c r="CB11">
        <f>data!CB35-MIN(data!$E35:$EQ35)</f>
        <v>36.029000000000003</v>
      </c>
      <c r="CC11">
        <f>data!CC35-MIN(data!$E35:$EQ35)</f>
        <v>35.176000000000002</v>
      </c>
      <c r="CD11">
        <f>data!CD35-MIN(data!$E35:$EQ35)</f>
        <v>35.263000000000005</v>
      </c>
      <c r="CE11">
        <f>data!CE35-MIN(data!$E35:$EQ35)</f>
        <v>35.843000000000004</v>
      </c>
      <c r="CF11">
        <f>data!CF35-MIN(data!$E35:$EQ35)</f>
        <v>36.739000000000004</v>
      </c>
      <c r="CG11">
        <f>data!CG35-MIN(data!$E35:$EQ35)</f>
        <v>37.216999999999999</v>
      </c>
      <c r="CH11">
        <f>data!CH35-MIN(data!$E35:$EQ35)</f>
        <v>37.499000000000002</v>
      </c>
      <c r="CI11">
        <f>data!CI35-MIN(data!$E35:$EQ35)</f>
        <v>37.725000000000001</v>
      </c>
      <c r="CJ11">
        <f>data!CJ35-MIN(data!$E35:$EQ35)</f>
        <v>38.566000000000003</v>
      </c>
      <c r="CK11">
        <f>data!CK35-MIN(data!$E35:$EQ35)</f>
        <v>38.109000000000002</v>
      </c>
      <c r="CL11">
        <f>data!CL35-MIN(data!$E35:$EQ35)</f>
        <v>38.789000000000001</v>
      </c>
      <c r="CM11">
        <f>data!CM35-MIN(data!$E35:$EQ35)</f>
        <v>39.457000000000001</v>
      </c>
      <c r="CN11">
        <f>data!CN35-MIN(data!$E35:$EQ35)</f>
        <v>39.78</v>
      </c>
      <c r="CO11">
        <f>data!CO35-MIN(data!$E35:$EQ35)</f>
        <v>40.704000000000001</v>
      </c>
      <c r="CP11">
        <f>data!CP35-MIN(data!$E35:$EQ35)</f>
        <v>41.087000000000003</v>
      </c>
      <c r="CQ11">
        <f>data!CQ35-MIN(data!$E35:$EQ35)</f>
        <v>41.356999999999999</v>
      </c>
      <c r="CR11">
        <f>data!CR35-MIN(data!$E35:$EQ35)</f>
        <v>41.361000000000004</v>
      </c>
      <c r="CS11">
        <f>data!CS35-MIN(data!$E35:$EQ35)</f>
        <v>42.268999999999998</v>
      </c>
      <c r="CT11">
        <f>data!CT35-MIN(data!$E35:$EQ35)</f>
        <v>42.434000000000005</v>
      </c>
      <c r="CU11">
        <f>data!CU35-MIN(data!$E35:$EQ35)</f>
        <v>42.942</v>
      </c>
      <c r="CV11">
        <f>data!CV35-MIN(data!$E35:$EQ35)</f>
        <v>43.573</v>
      </c>
      <c r="CW11">
        <f>data!CW35-MIN(data!$E35:$EQ35)</f>
        <v>43.956000000000003</v>
      </c>
      <c r="CX11">
        <f>data!CX35-MIN(data!$E35:$EQ35)</f>
        <v>44.408999999999999</v>
      </c>
      <c r="CY11">
        <f>data!CY35-MIN(data!$E35:$EQ35)</f>
        <v>44.499000000000002</v>
      </c>
      <c r="CZ11">
        <f>data!CZ35-MIN(data!$E35:$EQ35)</f>
        <v>44.899000000000001</v>
      </c>
      <c r="DA11">
        <f>data!DA35-MIN(data!$E35:$EQ35)</f>
        <v>45.228000000000002</v>
      </c>
      <c r="DB11">
        <f>data!DB35-MIN(data!$E35:$EQ35)</f>
        <v>45.545000000000002</v>
      </c>
    </row>
    <row r="12" spans="1:106" x14ac:dyDescent="0.25">
      <c r="A12" t="s">
        <v>81</v>
      </c>
      <c r="B12" t="s">
        <v>82</v>
      </c>
      <c r="C12" t="s">
        <v>179</v>
      </c>
      <c r="E12">
        <f>data!E36-MIN(data!$E36:$EQ36)</f>
        <v>0</v>
      </c>
      <c r="F12">
        <f>data!F36-MIN(data!$E36:$EQ36)</f>
        <v>0.35299999999999976</v>
      </c>
      <c r="G12">
        <f>data!G36-MIN(data!$E36:$EQ36)</f>
        <v>0.58300000000000018</v>
      </c>
      <c r="H12">
        <f>data!H36-MIN(data!$E36:$EQ36)</f>
        <v>0.78600000000000136</v>
      </c>
      <c r="I12">
        <f>data!I36-MIN(data!$E36:$EQ36)</f>
        <v>0.95000000000000107</v>
      </c>
      <c r="J12">
        <f>data!J36-MIN(data!$E36:$EQ36)</f>
        <v>0.99900000000000055</v>
      </c>
      <c r="K12">
        <f>data!K36-MIN(data!$E36:$EQ36)</f>
        <v>1.0990000000000002</v>
      </c>
      <c r="L12">
        <f>data!L36-MIN(data!$E36:$EQ36)</f>
        <v>1.120000000000001</v>
      </c>
      <c r="M12">
        <f>data!M36-MIN(data!$E36:$EQ36)</f>
        <v>1.2970000000000006</v>
      </c>
      <c r="N12">
        <f>data!N36-MIN(data!$E36:$EQ36)</f>
        <v>1.3170000000000002</v>
      </c>
      <c r="O12">
        <f>data!O36-MIN(data!$E36:$EQ36)</f>
        <v>1.4150000000000009</v>
      </c>
      <c r="P12">
        <f>data!P36-MIN(data!$E36:$EQ36)</f>
        <v>1.5060000000000002</v>
      </c>
      <c r="Q12">
        <f>data!Q36-MIN(data!$E36:$EQ36)</f>
        <v>1.6959999999999997</v>
      </c>
      <c r="R12">
        <f>data!R36-MIN(data!$E36:$EQ36)</f>
        <v>1.713000000000001</v>
      </c>
      <c r="S12">
        <f>data!S36-MIN(data!$E36:$EQ36)</f>
        <v>1.8870000000000005</v>
      </c>
      <c r="T12">
        <f>data!T36-MIN(data!$E36:$EQ36)</f>
        <v>2.0040000000000013</v>
      </c>
      <c r="U12">
        <f>data!U36-MIN(data!$E36:$EQ36)</f>
        <v>2.1130000000000013</v>
      </c>
      <c r="V12">
        <f>data!V36-MIN(data!$E36:$EQ36)</f>
        <v>2.3079999999999998</v>
      </c>
      <c r="W12">
        <f>data!W36-MIN(data!$E36:$EQ36)</f>
        <v>2.3670000000000009</v>
      </c>
      <c r="X12">
        <f>data!X36-MIN(data!$E36:$EQ36)</f>
        <v>2.5940000000000012</v>
      </c>
      <c r="Y12">
        <f>data!Y36-MIN(data!$E36:$EQ36)</f>
        <v>2.8840000000000003</v>
      </c>
      <c r="Z12">
        <f>data!Z36-MIN(data!$E36:$EQ36)</f>
        <v>3.1470000000000002</v>
      </c>
      <c r="AA12">
        <f>data!AA36-MIN(data!$E36:$EQ36)</f>
        <v>3.3810000000000002</v>
      </c>
      <c r="AB12">
        <f>data!AB36-MIN(data!$E36:$EQ36)</f>
        <v>3.5579999999999998</v>
      </c>
      <c r="AC12">
        <f>data!AC36-MIN(data!$E36:$EQ36)</f>
        <v>4.1059999999999999</v>
      </c>
      <c r="AD12">
        <f>data!AD36-MIN(data!$E36:$EQ36)</f>
        <v>4.3689999999999998</v>
      </c>
      <c r="AE12">
        <f>data!AE36-MIN(data!$E36:$EQ36)</f>
        <v>4.7800000000000011</v>
      </c>
      <c r="AF12">
        <f>data!AF36-MIN(data!$E36:$EQ36)</f>
        <v>4.9720000000000013</v>
      </c>
      <c r="AG12">
        <f>data!AG36-MIN(data!$E36:$EQ36)</f>
        <v>5.8290000000000006</v>
      </c>
      <c r="AH12">
        <f>data!AH36-MIN(data!$E36:$EQ36)</f>
        <v>6.2620000000000005</v>
      </c>
      <c r="AI12">
        <f>data!AI36-MIN(data!$E36:$EQ36)</f>
        <v>7.0300000000000011</v>
      </c>
      <c r="AJ12">
        <f>data!AJ36-MIN(data!$E36:$EQ36)</f>
        <v>7.1269999999999989</v>
      </c>
      <c r="AK12">
        <f>data!AK36-MIN(data!$E36:$EQ36)</f>
        <v>8.0549999999999997</v>
      </c>
      <c r="AL12">
        <f>data!AL36-MIN(data!$E36:$EQ36)</f>
        <v>8.9430000000000014</v>
      </c>
      <c r="AM12">
        <f>data!AM36-MIN(data!$E36:$EQ36)</f>
        <v>9.5180000000000007</v>
      </c>
      <c r="AN12">
        <f>data!AN36-MIN(data!$E36:$EQ36)</f>
        <v>10.664000000000001</v>
      </c>
      <c r="AO12">
        <f>data!AO36-MIN(data!$E36:$EQ36)</f>
        <v>11.903000000000002</v>
      </c>
      <c r="AP12">
        <f>data!AP36-MIN(data!$E36:$EQ36)</f>
        <v>13.026</v>
      </c>
      <c r="AQ12">
        <f>data!AQ36-MIN(data!$E36:$EQ36)</f>
        <v>14.292000000000002</v>
      </c>
      <c r="AR12">
        <f>data!AR36-MIN(data!$E36:$EQ36)</f>
        <v>15.989000000000001</v>
      </c>
      <c r="AS12">
        <f>data!AS36-MIN(data!$E36:$EQ36)</f>
        <v>16.894000000000002</v>
      </c>
      <c r="AT12">
        <f>data!AT36-MIN(data!$E36:$EQ36)</f>
        <v>18.48</v>
      </c>
      <c r="AU12">
        <f>data!AU36-MIN(data!$E36:$EQ36)</f>
        <v>20.805</v>
      </c>
      <c r="AV12">
        <f>data!AV36-MIN(data!$E36:$EQ36)</f>
        <v>22.021999999999998</v>
      </c>
      <c r="AW12">
        <f>data!AW36-MIN(data!$E36:$EQ36)</f>
        <v>25.252000000000002</v>
      </c>
      <c r="AX12">
        <f>data!AX36-MIN(data!$E36:$EQ36)</f>
        <v>26.119999999999997</v>
      </c>
      <c r="AY12">
        <f>data!AY36-MIN(data!$E36:$EQ36)</f>
        <v>28.605000000000004</v>
      </c>
      <c r="AZ12">
        <f>data!AZ36-MIN(data!$E36:$EQ36)</f>
        <v>30.588000000000001</v>
      </c>
      <c r="BA12">
        <f>data!BA36-MIN(data!$E36:$EQ36)</f>
        <v>34.006</v>
      </c>
      <c r="BB12">
        <f>data!BB36-MIN(data!$E36:$EQ36)</f>
        <v>33.643999999999998</v>
      </c>
      <c r="BC12">
        <f>data!BC36-MIN(data!$E36:$EQ36)</f>
        <v>37.183</v>
      </c>
      <c r="BD12">
        <f>data!BD36-MIN(data!$E36:$EQ36)</f>
        <v>37.314</v>
      </c>
      <c r="BE12">
        <f>data!BE36-MIN(data!$E36:$EQ36)</f>
        <v>37.082000000000001</v>
      </c>
      <c r="BF12">
        <f>data!BF36-MIN(data!$E36:$EQ36)</f>
        <v>36.863</v>
      </c>
      <c r="BG12">
        <f>data!BG36-MIN(data!$E36:$EQ36)</f>
        <v>33.326999999999998</v>
      </c>
      <c r="BH12">
        <f>data!BH36-MIN(data!$E36:$EQ36)</f>
        <v>34.288000000000004</v>
      </c>
      <c r="BI12">
        <f>data!BI36-MIN(data!$E36:$EQ36)</f>
        <v>36.305999999999997</v>
      </c>
      <c r="BJ12">
        <f>data!BJ36-MIN(data!$E36:$EQ36)</f>
        <v>37.914000000000001</v>
      </c>
      <c r="BK12">
        <f>data!BK36-MIN(data!$E36:$EQ36)</f>
        <v>40.096000000000004</v>
      </c>
      <c r="BL12">
        <f>data!BL36-MIN(data!$E36:$EQ36)</f>
        <v>41.999000000000002</v>
      </c>
      <c r="BM12">
        <f>data!BM36-MIN(data!$E36:$EQ36)</f>
        <v>43.38</v>
      </c>
      <c r="BN12">
        <f>data!BN36-MIN(data!$E36:$EQ36)</f>
        <v>44.975999999999999</v>
      </c>
      <c r="BO12">
        <f>data!BO36-MIN(data!$E36:$EQ36)</f>
        <v>46.396000000000001</v>
      </c>
      <c r="BP12">
        <f>data!BP36-MIN(data!$E36:$EQ36)</f>
        <v>46.631999999999998</v>
      </c>
      <c r="BQ12">
        <f>data!BQ36-MIN(data!$E36:$EQ36)</f>
        <v>47.558999999999997</v>
      </c>
      <c r="BR12">
        <f>data!BR36-MIN(data!$E36:$EQ36)</f>
        <v>48.660000000000004</v>
      </c>
      <c r="BS12">
        <f>data!BS36-MIN(data!$E36:$EQ36)</f>
        <v>48.416000000000004</v>
      </c>
      <c r="BT12">
        <f>data!BT36-MIN(data!$E36:$EQ36)</f>
        <v>49.387999999999998</v>
      </c>
      <c r="BU12">
        <f>data!BU36-MIN(data!$E36:$EQ36)</f>
        <v>48.5</v>
      </c>
      <c r="BV12">
        <f>data!BV36-MIN(data!$E36:$EQ36)</f>
        <v>50.887</v>
      </c>
      <c r="BW12">
        <f>data!BW36-MIN(data!$E36:$EQ36)</f>
        <v>51.515999999999998</v>
      </c>
      <c r="BX12">
        <f>data!BX36-MIN(data!$E36:$EQ36)</f>
        <v>51.43</v>
      </c>
      <c r="BY12">
        <f>data!BY36-MIN(data!$E36:$EQ36)</f>
        <v>51.103000000000002</v>
      </c>
      <c r="BZ12">
        <f>data!BZ36-MIN(data!$E36:$EQ36)</f>
        <v>52.029000000000003</v>
      </c>
      <c r="CA12">
        <f>data!CA36-MIN(data!$E36:$EQ36)</f>
        <v>52.145000000000003</v>
      </c>
      <c r="CB12">
        <f>data!CB36-MIN(data!$E36:$EQ36)</f>
        <v>52.645000000000003</v>
      </c>
      <c r="CC12">
        <f>data!CC36-MIN(data!$E36:$EQ36)</f>
        <v>52.744999999999997</v>
      </c>
      <c r="CD12">
        <f>data!CD36-MIN(data!$E36:$EQ36)</f>
        <v>53.886000000000003</v>
      </c>
      <c r="CE12">
        <f>data!CE36-MIN(data!$E36:$EQ36)</f>
        <v>53.747999999999998</v>
      </c>
      <c r="CF12">
        <f>data!CF36-MIN(data!$E36:$EQ36)</f>
        <v>53.827000000000005</v>
      </c>
      <c r="CG12">
        <f>data!CG36-MIN(data!$E36:$EQ36)</f>
        <v>54.261000000000003</v>
      </c>
      <c r="CH12">
        <f>data!CH36-MIN(data!$E36:$EQ36)</f>
        <v>54.131999999999998</v>
      </c>
      <c r="CI12">
        <f>data!CI36-MIN(data!$E36:$EQ36)</f>
        <v>54.494999999999997</v>
      </c>
      <c r="CJ12">
        <f>data!CJ36-MIN(data!$E36:$EQ36)</f>
        <v>55.433</v>
      </c>
      <c r="CK12">
        <f>data!CK36-MIN(data!$E36:$EQ36)</f>
        <v>55.145000000000003</v>
      </c>
      <c r="CL12">
        <f>data!CL36-MIN(data!$E36:$EQ36)</f>
        <v>55.461000000000006</v>
      </c>
      <c r="CM12">
        <f>data!CM36-MIN(data!$E36:$EQ36)</f>
        <v>55.96</v>
      </c>
      <c r="CN12">
        <f>data!CN36-MIN(data!$E36:$EQ36)</f>
        <v>55.196000000000005</v>
      </c>
      <c r="CO12">
        <f>data!CO36-MIN(data!$E36:$EQ36)</f>
        <v>55.681999999999995</v>
      </c>
      <c r="CP12">
        <f>data!CP36-MIN(data!$E36:$EQ36)</f>
        <v>56.252000000000002</v>
      </c>
      <c r="CQ12">
        <f>data!CQ36-MIN(data!$E36:$EQ36)</f>
        <v>56.818999999999996</v>
      </c>
      <c r="CR12">
        <f>data!CR36-MIN(data!$E36:$EQ36)</f>
        <v>57.175000000000004</v>
      </c>
      <c r="CS12">
        <f>data!CS36-MIN(data!$E36:$EQ36)</f>
        <v>56.726000000000006</v>
      </c>
      <c r="CT12">
        <f>data!CT36-MIN(data!$E36:$EQ36)</f>
        <v>58.032000000000004</v>
      </c>
      <c r="CU12">
        <f>data!CU36-MIN(data!$E36:$EQ36)</f>
        <v>57.015999999999998</v>
      </c>
      <c r="CV12">
        <f>data!CV36-MIN(data!$E36:$EQ36)</f>
        <v>57.991000000000007</v>
      </c>
      <c r="CW12">
        <f>data!CW36-MIN(data!$E36:$EQ36)</f>
        <v>57.833999999999996</v>
      </c>
      <c r="CX12">
        <f>data!CX36-MIN(data!$E36:$EQ36)</f>
        <v>58.178999999999995</v>
      </c>
      <c r="CY12">
        <f>data!CY36-MIN(data!$E36:$EQ36)</f>
        <v>58.336000000000006</v>
      </c>
      <c r="CZ12">
        <f>data!CZ36-MIN(data!$E36:$EQ36)</f>
        <v>57.966000000000001</v>
      </c>
      <c r="DA12">
        <f>data!DA36-MIN(data!$E36:$EQ36)</f>
        <v>57.940999999999995</v>
      </c>
      <c r="DB12">
        <f>data!DB36-MIN(data!$E36:$EQ36)</f>
        <v>58.311</v>
      </c>
    </row>
    <row r="13" spans="1:106" x14ac:dyDescent="0.25">
      <c r="A13" t="s">
        <v>51</v>
      </c>
      <c r="B13" t="s">
        <v>52</v>
      </c>
      <c r="C13" t="s">
        <v>180</v>
      </c>
      <c r="E13">
        <f>data!E37-MIN(data!$E37:$EQ37)</f>
        <v>0</v>
      </c>
      <c r="F13">
        <f>data!F37-MIN(data!$E37:$EQ37)</f>
        <v>0.32599999999999874</v>
      </c>
      <c r="G13">
        <f>data!G37-MIN(data!$E37:$EQ37)</f>
        <v>0.50599999999999845</v>
      </c>
      <c r="H13">
        <f>data!H37-MIN(data!$E37:$EQ37)</f>
        <v>0.65799999999999947</v>
      </c>
      <c r="I13">
        <f>data!I37-MIN(data!$E37:$EQ37)</f>
        <v>0.87099999999999866</v>
      </c>
      <c r="J13">
        <f>data!J37-MIN(data!$E37:$EQ37)</f>
        <v>0.96999999999999886</v>
      </c>
      <c r="K13">
        <f>data!K37-MIN(data!$E37:$EQ37)</f>
        <v>1.0949999999999989</v>
      </c>
      <c r="L13">
        <f>data!L37-MIN(data!$E37:$EQ37)</f>
        <v>1.1669999999999998</v>
      </c>
      <c r="M13">
        <f>data!M37-MIN(data!$E37:$EQ37)</f>
        <v>1.161999999999999</v>
      </c>
      <c r="N13">
        <f>data!N37-MIN(data!$E37:$EQ37)</f>
        <v>1.3899999999999988</v>
      </c>
      <c r="O13">
        <f>data!O37-MIN(data!$E37:$EQ37)</f>
        <v>1.4359999999999999</v>
      </c>
      <c r="P13">
        <f>data!P37-MIN(data!$E37:$EQ37)</f>
        <v>1.5009999999999994</v>
      </c>
      <c r="Q13">
        <f>data!Q37-MIN(data!$E37:$EQ37)</f>
        <v>1.5329999999999995</v>
      </c>
      <c r="R13">
        <f>data!R37-MIN(data!$E37:$EQ37)</f>
        <v>1.6289999999999996</v>
      </c>
      <c r="S13">
        <f>data!S37-MIN(data!$E37:$EQ37)</f>
        <v>1.722999999999999</v>
      </c>
      <c r="T13">
        <f>data!T37-MIN(data!$E37:$EQ37)</f>
        <v>1.8929999999999989</v>
      </c>
      <c r="U13">
        <f>data!U37-MIN(data!$E37:$EQ37)</f>
        <v>1.8949999999999996</v>
      </c>
      <c r="V13">
        <f>data!V37-MIN(data!$E37:$EQ37)</f>
        <v>2.09</v>
      </c>
      <c r="W13">
        <f>data!W37-MIN(data!$E37:$EQ37)</f>
        <v>2.202</v>
      </c>
      <c r="X13">
        <f>data!X37-MIN(data!$E37:$EQ37)</f>
        <v>2.4559999999999995</v>
      </c>
      <c r="Y13">
        <f>data!Y37-MIN(data!$E37:$EQ37)</f>
        <v>2.5859999999999985</v>
      </c>
      <c r="Z13">
        <f>data!Z37-MIN(data!$E37:$EQ37)</f>
        <v>2.8219999999999992</v>
      </c>
      <c r="AA13">
        <f>data!AA37-MIN(data!$E37:$EQ37)</f>
        <v>3.081999999999999</v>
      </c>
      <c r="AB13">
        <f>data!AB37-MIN(data!$E37:$EQ37)</f>
        <v>3.0739999999999998</v>
      </c>
      <c r="AC13">
        <f>data!AC37-MIN(data!$E37:$EQ37)</f>
        <v>3.5689999999999991</v>
      </c>
      <c r="AD13">
        <f>data!AD37-MIN(data!$E37:$EQ37)</f>
        <v>3.6189999999999998</v>
      </c>
      <c r="AE13">
        <f>data!AE37-MIN(data!$E37:$EQ37)</f>
        <v>4.081999999999999</v>
      </c>
      <c r="AF13">
        <f>data!AF37-MIN(data!$E37:$EQ37)</f>
        <v>4.3010000000000002</v>
      </c>
      <c r="AG13">
        <f>data!AG37-MIN(data!$E37:$EQ37)</f>
        <v>4.677999999999999</v>
      </c>
      <c r="AH13">
        <f>data!AH37-MIN(data!$E37:$EQ37)</f>
        <v>4.8989999999999991</v>
      </c>
      <c r="AI13">
        <f>data!AI37-MIN(data!$E37:$EQ37)</f>
        <v>5.400999999999998</v>
      </c>
      <c r="AJ13">
        <f>data!AJ37-MIN(data!$E37:$EQ37)</f>
        <v>5.8429999999999982</v>
      </c>
      <c r="AK13">
        <f>data!AK37-MIN(data!$E37:$EQ37)</f>
        <v>6.6629999999999985</v>
      </c>
      <c r="AL13">
        <f>data!AL37-MIN(data!$E37:$EQ37)</f>
        <v>7.4159999999999986</v>
      </c>
      <c r="AM13">
        <f>data!AM37-MIN(data!$E37:$EQ37)</f>
        <v>7.6989999999999998</v>
      </c>
      <c r="AN13">
        <f>data!AN37-MIN(data!$E37:$EQ37)</f>
        <v>8.5250000000000004</v>
      </c>
      <c r="AO13">
        <f>data!AO37-MIN(data!$E37:$EQ37)</f>
        <v>9.3659999999999979</v>
      </c>
      <c r="AP13">
        <f>data!AP37-MIN(data!$E37:$EQ37)</f>
        <v>10.089</v>
      </c>
      <c r="AQ13">
        <f>data!AQ37-MIN(data!$E37:$EQ37)</f>
        <v>10.63</v>
      </c>
      <c r="AR13">
        <f>data!AR37-MIN(data!$E37:$EQ37)</f>
        <v>12.308999999999999</v>
      </c>
      <c r="AS13">
        <f>data!AS37-MIN(data!$E37:$EQ37)</f>
        <v>13.133999999999999</v>
      </c>
      <c r="AT13">
        <f>data!AT37-MIN(data!$E37:$EQ37)</f>
        <v>14.322000000000001</v>
      </c>
      <c r="AU13">
        <f>data!AU37-MIN(data!$E37:$EQ37)</f>
        <v>15.270999999999999</v>
      </c>
      <c r="AV13">
        <f>data!AV37-MIN(data!$E37:$EQ37)</f>
        <v>16.71</v>
      </c>
      <c r="AW13">
        <f>data!AW37-MIN(data!$E37:$EQ37)</f>
        <v>19.57</v>
      </c>
      <c r="AX13">
        <f>data!AX37-MIN(data!$E37:$EQ37)</f>
        <v>21.010999999999996</v>
      </c>
      <c r="AY13">
        <f>data!AY37-MIN(data!$E37:$EQ37)</f>
        <v>23.428999999999995</v>
      </c>
      <c r="AZ13">
        <f>data!AZ37-MIN(data!$E37:$EQ37)</f>
        <v>24.222999999999999</v>
      </c>
      <c r="BA13">
        <f>data!BA37-MIN(data!$E37:$EQ37)</f>
        <v>26.04</v>
      </c>
      <c r="BB13">
        <f>data!BB37-MIN(data!$E37:$EQ37)</f>
        <v>27.445</v>
      </c>
      <c r="BC13">
        <f>data!BC37-MIN(data!$E37:$EQ37)</f>
        <v>30.451999999999998</v>
      </c>
      <c r="BD13">
        <f>data!BD37-MIN(data!$E37:$EQ37)</f>
        <v>31.936</v>
      </c>
      <c r="BE13">
        <f>data!BE37-MIN(data!$E37:$EQ37)</f>
        <v>31.814999999999998</v>
      </c>
      <c r="BF13">
        <f>data!BF37-MIN(data!$E37:$EQ37)</f>
        <v>33.128</v>
      </c>
      <c r="BG13">
        <f>data!BG37-MIN(data!$E37:$EQ37)</f>
        <v>32.872</v>
      </c>
      <c r="BH13">
        <f>data!BH37-MIN(data!$E37:$EQ37)</f>
        <v>32.329000000000001</v>
      </c>
      <c r="BI13">
        <f>data!BI37-MIN(data!$E37:$EQ37)</f>
        <v>31.384</v>
      </c>
      <c r="BJ13">
        <f>data!BJ37-MIN(data!$E37:$EQ37)</f>
        <v>33.393999999999998</v>
      </c>
      <c r="BK13">
        <f>data!BK37-MIN(data!$E37:$EQ37)</f>
        <v>36.204000000000001</v>
      </c>
      <c r="BL13">
        <f>data!BL37-MIN(data!$E37:$EQ37)</f>
        <v>37.921999999999997</v>
      </c>
      <c r="BM13">
        <f>data!BM37-MIN(data!$E37:$EQ37)</f>
        <v>40.231999999999999</v>
      </c>
      <c r="BN13">
        <f>data!BN37-MIN(data!$E37:$EQ37)</f>
        <v>41.402000000000001</v>
      </c>
      <c r="BO13">
        <f>data!BO37-MIN(data!$E37:$EQ37)</f>
        <v>43.009</v>
      </c>
      <c r="BP13">
        <f>data!BP37-MIN(data!$E37:$EQ37)</f>
        <v>44.016999999999996</v>
      </c>
      <c r="BQ13">
        <f>data!BQ37-MIN(data!$E37:$EQ37)</f>
        <v>45.204999999999998</v>
      </c>
      <c r="BR13">
        <f>data!BR37-MIN(data!$E37:$EQ37)</f>
        <v>46.013999999999996</v>
      </c>
      <c r="BS13">
        <f>data!BS37-MIN(data!$E37:$EQ37)</f>
        <v>47.330999999999996</v>
      </c>
      <c r="BT13">
        <f>data!BT37-MIN(data!$E37:$EQ37)</f>
        <v>47.771999999999998</v>
      </c>
      <c r="BU13">
        <f>data!BU37-MIN(data!$E37:$EQ37)</f>
        <v>48.045999999999999</v>
      </c>
      <c r="BV13">
        <f>data!BV37-MIN(data!$E37:$EQ37)</f>
        <v>49.561</v>
      </c>
      <c r="BW13">
        <f>data!BW37-MIN(data!$E37:$EQ37)</f>
        <v>50.613</v>
      </c>
      <c r="BX13">
        <f>data!BX37-MIN(data!$E37:$EQ37)</f>
        <v>50.896000000000001</v>
      </c>
      <c r="BY13">
        <f>data!BY37-MIN(data!$E37:$EQ37)</f>
        <v>50.622</v>
      </c>
      <c r="BZ13">
        <f>data!BZ37-MIN(data!$E37:$EQ37)</f>
        <v>51.653999999999996</v>
      </c>
      <c r="CA13">
        <f>data!CA37-MIN(data!$E37:$EQ37)</f>
        <v>52.43</v>
      </c>
      <c r="CB13">
        <f>data!CB37-MIN(data!$E37:$EQ37)</f>
        <v>53.246999999999993</v>
      </c>
      <c r="CC13">
        <f>data!CC37-MIN(data!$E37:$EQ37)</f>
        <v>52.923999999999999</v>
      </c>
      <c r="CD13">
        <f>data!CD37-MIN(data!$E37:$EQ37)</f>
        <v>53.273000000000003</v>
      </c>
      <c r="CE13">
        <f>data!CE37-MIN(data!$E37:$EQ37)</f>
        <v>53.532000000000004</v>
      </c>
      <c r="CF13">
        <f>data!CF37-MIN(data!$E37:$EQ37)</f>
        <v>54.454000000000001</v>
      </c>
      <c r="CG13">
        <f>data!CG37-MIN(data!$E37:$EQ37)</f>
        <v>54.544999999999995</v>
      </c>
      <c r="CH13">
        <f>data!CH37-MIN(data!$E37:$EQ37)</f>
        <v>54.705999999999996</v>
      </c>
      <c r="CI13">
        <f>data!CI37-MIN(data!$E37:$EQ37)</f>
        <v>55.017000000000003</v>
      </c>
      <c r="CJ13">
        <f>data!CJ37-MIN(data!$E37:$EQ37)</f>
        <v>55.347999999999992</v>
      </c>
      <c r="CK13">
        <f>data!CK37-MIN(data!$E37:$EQ37)</f>
        <v>55.877000000000002</v>
      </c>
      <c r="CL13">
        <f>data!CL37-MIN(data!$E37:$EQ37)</f>
        <v>56.192999999999991</v>
      </c>
      <c r="CM13">
        <f>data!CM37-MIN(data!$E37:$EQ37)</f>
        <v>56.270999999999994</v>
      </c>
      <c r="CN13">
        <f>data!CN37-MIN(data!$E37:$EQ37)</f>
        <v>56.244999999999997</v>
      </c>
      <c r="CO13">
        <f>data!CO37-MIN(data!$E37:$EQ37)</f>
        <v>56.204999999999991</v>
      </c>
      <c r="CP13">
        <f>data!CP37-MIN(data!$E37:$EQ37)</f>
        <v>56.800000000000004</v>
      </c>
      <c r="CQ13">
        <f>data!CQ37-MIN(data!$E37:$EQ37)</f>
        <v>57.868000000000002</v>
      </c>
      <c r="CR13">
        <f>data!CR37-MIN(data!$E37:$EQ37)</f>
        <v>56.511000000000003</v>
      </c>
      <c r="CS13">
        <f>data!CS37-MIN(data!$E37:$EQ37)</f>
        <v>56.720999999999997</v>
      </c>
      <c r="CT13">
        <f>data!CT37-MIN(data!$E37:$EQ37)</f>
        <v>57.814999999999991</v>
      </c>
      <c r="CU13">
        <f>data!CU37-MIN(data!$E37:$EQ37)</f>
        <v>58.383000000000003</v>
      </c>
      <c r="CV13">
        <f>data!CV37-MIN(data!$E37:$EQ37)</f>
        <v>58.591000000000001</v>
      </c>
      <c r="CW13">
        <f>data!CW37-MIN(data!$E37:$EQ37)</f>
        <v>58.196999999999996</v>
      </c>
      <c r="CX13">
        <f>data!CX37-MIN(data!$E37:$EQ37)</f>
        <v>59.520999999999994</v>
      </c>
      <c r="CY13">
        <f>data!CY37-MIN(data!$E37:$EQ37)</f>
        <v>58.621000000000002</v>
      </c>
      <c r="CZ13">
        <f>data!CZ37-MIN(data!$E37:$EQ37)</f>
        <v>58.752000000000002</v>
      </c>
      <c r="DA13">
        <f>data!DA37-MIN(data!$E37:$EQ37)</f>
        <v>58.991999999999997</v>
      </c>
      <c r="DB13">
        <f>data!DB37-MIN(data!$E37:$EQ37)</f>
        <v>58.913000000000004</v>
      </c>
    </row>
    <row r="14" spans="1:106" x14ac:dyDescent="0.25">
      <c r="A14" t="s">
        <v>15</v>
      </c>
      <c r="B14" t="s">
        <v>16</v>
      </c>
      <c r="C14" t="s">
        <v>181</v>
      </c>
      <c r="E14">
        <f>data!E38-MIN(data!$E38:$EQ38)</f>
        <v>0</v>
      </c>
      <c r="F14">
        <f>data!F38-MIN(data!$E38:$EQ38)</f>
        <v>0.28499999999999837</v>
      </c>
      <c r="G14">
        <f>data!G38-MIN(data!$E38:$EQ38)</f>
        <v>0.33499999999999908</v>
      </c>
      <c r="H14">
        <f>data!H38-MIN(data!$E38:$EQ38)</f>
        <v>0.50499999999999901</v>
      </c>
      <c r="I14">
        <f>data!I38-MIN(data!$E38:$EQ38)</f>
        <v>0.63499999999999979</v>
      </c>
      <c r="J14">
        <f>data!J38-MIN(data!$E38:$EQ38)</f>
        <v>0.70099999999999874</v>
      </c>
      <c r="K14">
        <f>data!K38-MIN(data!$E38:$EQ38)</f>
        <v>0.72099999999999831</v>
      </c>
      <c r="L14">
        <f>data!L38-MIN(data!$E38:$EQ38)</f>
        <v>0.86599999999999966</v>
      </c>
      <c r="M14">
        <f>data!M38-MIN(data!$E38:$EQ38)</f>
        <v>0.85799999999999876</v>
      </c>
      <c r="N14">
        <f>data!N38-MIN(data!$E38:$EQ38)</f>
        <v>1.0029999999999983</v>
      </c>
      <c r="O14">
        <f>data!O38-MIN(data!$E38:$EQ38)</f>
        <v>1.125</v>
      </c>
      <c r="P14">
        <f>data!P38-MIN(data!$E38:$EQ38)</f>
        <v>1.1359999999999992</v>
      </c>
      <c r="Q14">
        <f>data!Q38-MIN(data!$E38:$EQ38)</f>
        <v>1.1659999999999986</v>
      </c>
      <c r="R14">
        <f>data!R38-MIN(data!$E38:$EQ38)</f>
        <v>1.1559999999999988</v>
      </c>
      <c r="S14">
        <f>data!S38-MIN(data!$E38:$EQ38)</f>
        <v>1.2749999999999986</v>
      </c>
      <c r="T14">
        <f>data!T38-MIN(data!$E38:$EQ38)</f>
        <v>1.2839999999999989</v>
      </c>
      <c r="U14">
        <f>data!U38-MIN(data!$E38:$EQ38)</f>
        <v>1.3119999999999994</v>
      </c>
      <c r="V14">
        <f>data!V38-MIN(data!$E38:$EQ38)</f>
        <v>1.5579999999999998</v>
      </c>
      <c r="W14">
        <f>data!W38-MIN(data!$E38:$EQ38)</f>
        <v>1.5379999999999985</v>
      </c>
      <c r="X14">
        <f>data!X38-MIN(data!$E38:$EQ38)</f>
        <v>1.5289999999999999</v>
      </c>
      <c r="Y14">
        <f>data!Y38-MIN(data!$E38:$EQ38)</f>
        <v>1.7599999999999998</v>
      </c>
      <c r="Z14">
        <f>data!Z38-MIN(data!$E38:$EQ38)</f>
        <v>1.8109999999999999</v>
      </c>
      <c r="AA14">
        <f>data!AA38-MIN(data!$E38:$EQ38)</f>
        <v>1.911999999999999</v>
      </c>
      <c r="AB14">
        <f>data!AB38-MIN(data!$E38:$EQ38)</f>
        <v>1.984</v>
      </c>
      <c r="AC14">
        <f>data!AC38-MIN(data!$E38:$EQ38)</f>
        <v>2.1049999999999986</v>
      </c>
      <c r="AD14">
        <f>data!AD38-MIN(data!$E38:$EQ38)</f>
        <v>2.2359999999999989</v>
      </c>
      <c r="AE14">
        <f>data!AE38-MIN(data!$E38:$EQ38)</f>
        <v>2.3259999999999987</v>
      </c>
      <c r="AF14">
        <f>data!AF38-MIN(data!$E38:$EQ38)</f>
        <v>2.4899999999999984</v>
      </c>
      <c r="AG14">
        <f>data!AG38-MIN(data!$E38:$EQ38)</f>
        <v>2.7029999999999994</v>
      </c>
      <c r="AH14">
        <f>data!AH38-MIN(data!$E38:$EQ38)</f>
        <v>2.7669999999999995</v>
      </c>
      <c r="AI14">
        <f>data!AI38-MIN(data!$E38:$EQ38)</f>
        <v>3.1099999999999994</v>
      </c>
      <c r="AJ14">
        <f>data!AJ38-MIN(data!$E38:$EQ38)</f>
        <v>3.2559999999999985</v>
      </c>
      <c r="AK14">
        <f>data!AK38-MIN(data!$E38:$EQ38)</f>
        <v>3.4599999999999991</v>
      </c>
      <c r="AL14">
        <f>data!AL38-MIN(data!$E38:$EQ38)</f>
        <v>3.677999999999999</v>
      </c>
      <c r="AM14">
        <f>data!AM38-MIN(data!$E38:$EQ38)</f>
        <v>4.0429999999999993</v>
      </c>
      <c r="AN14">
        <f>data!AN38-MIN(data!$E38:$EQ38)</f>
        <v>4.4159999999999986</v>
      </c>
      <c r="AO14">
        <f>data!AO38-MIN(data!$E38:$EQ38)</f>
        <v>4.6199999999999992</v>
      </c>
      <c r="AP14">
        <f>data!AP38-MIN(data!$E38:$EQ38)</f>
        <v>5.1029999999999998</v>
      </c>
      <c r="AQ14">
        <f>data!AQ38-MIN(data!$E38:$EQ38)</f>
        <v>5.634999999999998</v>
      </c>
      <c r="AR14">
        <f>data!AR38-MIN(data!$E38:$EQ38)</f>
        <v>6.2089999999999996</v>
      </c>
      <c r="AS14">
        <f>data!AS38-MIN(data!$E38:$EQ38)</f>
        <v>6.3949999999999996</v>
      </c>
      <c r="AT14">
        <f>data!AT38-MIN(data!$E38:$EQ38)</f>
        <v>7.2929999999999993</v>
      </c>
      <c r="AU14">
        <f>data!AU38-MIN(data!$E38:$EQ38)</f>
        <v>7.7469999999999999</v>
      </c>
      <c r="AV14">
        <f>data!AV38-MIN(data!$E38:$EQ38)</f>
        <v>8.3249999999999993</v>
      </c>
      <c r="AW14">
        <f>data!AW38-MIN(data!$E38:$EQ38)</f>
        <v>9.2759999999999998</v>
      </c>
      <c r="AX14">
        <f>data!AX38-MIN(data!$E38:$EQ38)</f>
        <v>10.404999999999998</v>
      </c>
      <c r="AY14">
        <f>data!AY38-MIN(data!$E38:$EQ38)</f>
        <v>11.256999999999998</v>
      </c>
      <c r="AZ14">
        <f>data!AZ38-MIN(data!$E38:$EQ38)</f>
        <v>12.114000000000001</v>
      </c>
      <c r="BA14">
        <f>data!BA38-MIN(data!$E38:$EQ38)</f>
        <v>12.893999999999998</v>
      </c>
      <c r="BB14">
        <f>data!BB38-MIN(data!$E38:$EQ38)</f>
        <v>14.050999999999998</v>
      </c>
      <c r="BC14">
        <f>data!BC38-MIN(data!$E38:$EQ38)</f>
        <v>15.622999999999998</v>
      </c>
      <c r="BD14">
        <f>data!BD38-MIN(data!$E38:$EQ38)</f>
        <v>16.771999999999998</v>
      </c>
      <c r="BE14">
        <f>data!BE38-MIN(data!$E38:$EQ38)</f>
        <v>17.538</v>
      </c>
      <c r="BF14">
        <f>data!BF38-MIN(data!$E38:$EQ38)</f>
        <v>18.951000000000001</v>
      </c>
      <c r="BG14">
        <f>data!BG38-MIN(data!$E38:$EQ38)</f>
        <v>20.782</v>
      </c>
      <c r="BH14">
        <f>data!BH38-MIN(data!$E38:$EQ38)</f>
        <v>21.824000000000002</v>
      </c>
      <c r="BI14">
        <f>data!BI38-MIN(data!$E38:$EQ38)</f>
        <v>22.132000000000001</v>
      </c>
      <c r="BJ14">
        <f>data!BJ38-MIN(data!$E38:$EQ38)</f>
        <v>23.784000000000002</v>
      </c>
      <c r="BK14">
        <f>data!BK38-MIN(data!$E38:$EQ38)</f>
        <v>24.252999999999997</v>
      </c>
      <c r="BL14">
        <f>data!BL38-MIN(data!$E38:$EQ38)</f>
        <v>24.913999999999998</v>
      </c>
      <c r="BM14">
        <f>data!BM38-MIN(data!$E38:$EQ38)</f>
        <v>23.968</v>
      </c>
      <c r="BN14">
        <f>data!BN38-MIN(data!$E38:$EQ38)</f>
        <v>24.035</v>
      </c>
      <c r="BO14">
        <f>data!BO38-MIN(data!$E38:$EQ38)</f>
        <v>25.599999999999998</v>
      </c>
      <c r="BP14">
        <f>data!BP38-MIN(data!$E38:$EQ38)</f>
        <v>27.598000000000003</v>
      </c>
      <c r="BQ14">
        <f>data!BQ38-MIN(data!$E38:$EQ38)</f>
        <v>29.507999999999999</v>
      </c>
      <c r="BR14">
        <f>data!BR38-MIN(data!$E38:$EQ38)</f>
        <v>32.206000000000003</v>
      </c>
      <c r="BS14">
        <f>data!BS38-MIN(data!$E38:$EQ38)</f>
        <v>33.581999999999994</v>
      </c>
      <c r="BT14">
        <f>data!BT38-MIN(data!$E38:$EQ38)</f>
        <v>35.444000000000003</v>
      </c>
      <c r="BU14">
        <f>data!BU38-MIN(data!$E38:$EQ38)</f>
        <v>36.867999999999995</v>
      </c>
      <c r="BV14">
        <f>data!BV38-MIN(data!$E38:$EQ38)</f>
        <v>38.016000000000005</v>
      </c>
      <c r="BW14">
        <f>data!BW38-MIN(data!$E38:$EQ38)</f>
        <v>38.926000000000002</v>
      </c>
      <c r="BX14">
        <f>data!BX38-MIN(data!$E38:$EQ38)</f>
        <v>40.832999999999998</v>
      </c>
      <c r="BY14">
        <f>data!BY38-MIN(data!$E38:$EQ38)</f>
        <v>41.173000000000002</v>
      </c>
      <c r="BZ14">
        <f>data!BZ38-MIN(data!$E38:$EQ38)</f>
        <v>42.233999999999995</v>
      </c>
      <c r="CA14">
        <f>data!CA38-MIN(data!$E38:$EQ38)</f>
        <v>42.846000000000004</v>
      </c>
      <c r="CB14">
        <f>data!CB38-MIN(data!$E38:$EQ38)</f>
        <v>43.474000000000004</v>
      </c>
      <c r="CC14">
        <f>data!CC38-MIN(data!$E38:$EQ38)</f>
        <v>43.986000000000004</v>
      </c>
      <c r="CD14">
        <f>data!CD38-MIN(data!$E38:$EQ38)</f>
        <v>44.635999999999996</v>
      </c>
      <c r="CE14">
        <f>data!CE38-MIN(data!$E38:$EQ38)</f>
        <v>44.703000000000003</v>
      </c>
      <c r="CF14">
        <f>data!CF38-MIN(data!$E38:$EQ38)</f>
        <v>44.834999999999994</v>
      </c>
      <c r="CG14">
        <f>data!CG38-MIN(data!$E38:$EQ38)</f>
        <v>45.869</v>
      </c>
      <c r="CH14">
        <f>data!CH38-MIN(data!$E38:$EQ38)</f>
        <v>46.040999999999997</v>
      </c>
      <c r="CI14">
        <f>data!CI38-MIN(data!$E38:$EQ38)</f>
        <v>46.516000000000005</v>
      </c>
      <c r="CJ14">
        <f>data!CJ38-MIN(data!$E38:$EQ38)</f>
        <v>46.614999999999995</v>
      </c>
      <c r="CK14">
        <f>data!CK38-MIN(data!$E38:$EQ38)</f>
        <v>47.813000000000002</v>
      </c>
      <c r="CL14">
        <f>data!CL38-MIN(data!$E38:$EQ38)</f>
        <v>47.572000000000003</v>
      </c>
      <c r="CM14">
        <f>data!CM38-MIN(data!$E38:$EQ38)</f>
        <v>48.668999999999997</v>
      </c>
      <c r="CN14">
        <f>data!CN38-MIN(data!$E38:$EQ38)</f>
        <v>48.013000000000005</v>
      </c>
      <c r="CO14">
        <f>data!CO38-MIN(data!$E38:$EQ38)</f>
        <v>48.915000000000006</v>
      </c>
      <c r="CP14">
        <f>data!CP38-MIN(data!$E38:$EQ38)</f>
        <v>48.129999999999995</v>
      </c>
      <c r="CQ14">
        <f>data!CQ38-MIN(data!$E38:$EQ38)</f>
        <v>48.400999999999996</v>
      </c>
      <c r="CR14">
        <f>data!CR38-MIN(data!$E38:$EQ38)</f>
        <v>49.927999999999997</v>
      </c>
      <c r="CS14">
        <f>data!CS38-MIN(data!$E38:$EQ38)</f>
        <v>49.206999999999994</v>
      </c>
      <c r="CT14">
        <f>data!CT38-MIN(data!$E38:$EQ38)</f>
        <v>49.531999999999996</v>
      </c>
      <c r="CU14">
        <f>data!CU38-MIN(data!$E38:$EQ38)</f>
        <v>49.989000000000004</v>
      </c>
      <c r="CV14">
        <f>data!CV38-MIN(data!$E38:$EQ38)</f>
        <v>49.875</v>
      </c>
      <c r="CW14">
        <f>data!CW38-MIN(data!$E38:$EQ38)</f>
        <v>49.682000000000002</v>
      </c>
      <c r="CX14">
        <f>data!CX38-MIN(data!$E38:$EQ38)</f>
        <v>49.926999999999992</v>
      </c>
      <c r="CY14">
        <f>data!CY38-MIN(data!$E38:$EQ38)</f>
        <v>50.173999999999992</v>
      </c>
      <c r="CZ14">
        <f>data!CZ38-MIN(data!$E38:$EQ38)</f>
        <v>50.863</v>
      </c>
      <c r="DA14">
        <f>data!DA38-MIN(data!$E38:$EQ38)</f>
        <v>50.825999999999993</v>
      </c>
      <c r="DB14">
        <f>data!DB38-MIN(data!$E38:$EQ38)</f>
        <v>51.644999999999996</v>
      </c>
    </row>
    <row r="15" spans="1:106" x14ac:dyDescent="0.25">
      <c r="A15" t="s">
        <v>21</v>
      </c>
      <c r="B15" t="s">
        <v>22</v>
      </c>
      <c r="C15" t="s">
        <v>182</v>
      </c>
      <c r="E15">
        <f>data!E39-MIN(data!$E39:$EQ39)</f>
        <v>0</v>
      </c>
      <c r="F15">
        <f>data!F39-MIN(data!$E39:$EQ39)</f>
        <v>0.27700000000000102</v>
      </c>
      <c r="G15">
        <f>data!G39-MIN(data!$E39:$EQ39)</f>
        <v>0.31700000000000017</v>
      </c>
      <c r="H15">
        <f>data!H39-MIN(data!$E39:$EQ39)</f>
        <v>0.47499999999999964</v>
      </c>
      <c r="I15">
        <f>data!I39-MIN(data!$E39:$EQ39)</f>
        <v>0.54400000000000048</v>
      </c>
      <c r="J15">
        <f>data!J39-MIN(data!$E39:$EQ39)</f>
        <v>0.62000000000000099</v>
      </c>
      <c r="K15">
        <f>data!K39-MIN(data!$E39:$EQ39)</f>
        <v>0.52400000000000091</v>
      </c>
      <c r="L15">
        <f>data!L39-MIN(data!$E39:$EQ39)</f>
        <v>0.68900000000000006</v>
      </c>
      <c r="M15">
        <f>data!M39-MIN(data!$E39:$EQ39)</f>
        <v>0.72000000000000064</v>
      </c>
      <c r="N15">
        <f>data!N39-MIN(data!$E39:$EQ39)</f>
        <v>0.75300000000000011</v>
      </c>
      <c r="O15">
        <f>data!O39-MIN(data!$E39:$EQ39)</f>
        <v>1.0180000000000007</v>
      </c>
      <c r="P15">
        <f>data!P39-MIN(data!$E39:$EQ39)</f>
        <v>0.9009999999999998</v>
      </c>
      <c r="Q15">
        <f>data!Q39-MIN(data!$E39:$EQ39)</f>
        <v>0.91300000000000026</v>
      </c>
      <c r="R15">
        <f>data!R39-MIN(data!$E39:$EQ39)</f>
        <v>1.0129999999999999</v>
      </c>
      <c r="S15">
        <f>data!S39-MIN(data!$E39:$EQ39)</f>
        <v>1.0570000000000004</v>
      </c>
      <c r="T15">
        <f>data!T39-MIN(data!$E39:$EQ39)</f>
        <v>1.1539999999999999</v>
      </c>
      <c r="U15">
        <f>data!U39-MIN(data!$E39:$EQ39)</f>
        <v>1.157</v>
      </c>
      <c r="V15">
        <f>data!V39-MIN(data!$E39:$EQ39)</f>
        <v>1.1989999999999998</v>
      </c>
      <c r="W15">
        <f>data!W39-MIN(data!$E39:$EQ39)</f>
        <v>1.2539999999999996</v>
      </c>
      <c r="X15">
        <f>data!X39-MIN(data!$E39:$EQ39)</f>
        <v>1.2690000000000001</v>
      </c>
      <c r="Y15">
        <f>data!Y39-MIN(data!$E39:$EQ39)</f>
        <v>1.5120000000000005</v>
      </c>
      <c r="Z15">
        <f>data!Z39-MIN(data!$E39:$EQ39)</f>
        <v>1.4830000000000005</v>
      </c>
      <c r="AA15">
        <f>data!AA39-MIN(data!$E39:$EQ39)</f>
        <v>1.636000000000001</v>
      </c>
      <c r="AB15">
        <f>data!AB39-MIN(data!$E39:$EQ39)</f>
        <v>1.6260000000000012</v>
      </c>
      <c r="AC15">
        <f>data!AC39-MIN(data!$E39:$EQ39)</f>
        <v>1.6449999999999996</v>
      </c>
      <c r="AD15">
        <f>data!AD39-MIN(data!$E39:$EQ39)</f>
        <v>1.7479999999999993</v>
      </c>
      <c r="AE15">
        <f>data!AE39-MIN(data!$E39:$EQ39)</f>
        <v>1.8140000000000018</v>
      </c>
      <c r="AF15">
        <f>data!AF39-MIN(data!$E39:$EQ39)</f>
        <v>1.979000000000001</v>
      </c>
      <c r="AG15">
        <f>data!AG39-MIN(data!$E39:$EQ39)</f>
        <v>2.0909999999999993</v>
      </c>
      <c r="AH15">
        <f>data!AH39-MIN(data!$E39:$EQ39)</f>
        <v>2.099000000000002</v>
      </c>
      <c r="AI15">
        <f>data!AI39-MIN(data!$E39:$EQ39)</f>
        <v>2.1749999999999989</v>
      </c>
      <c r="AJ15">
        <f>data!AJ39-MIN(data!$E39:$EQ39)</f>
        <v>2.270999999999999</v>
      </c>
      <c r="AK15">
        <f>data!AK39-MIN(data!$E39:$EQ39)</f>
        <v>2.3170000000000019</v>
      </c>
      <c r="AL15">
        <f>data!AL39-MIN(data!$E39:$EQ39)</f>
        <v>2.4040000000000017</v>
      </c>
      <c r="AM15">
        <f>data!AM39-MIN(data!$E39:$EQ39)</f>
        <v>2.6869999999999994</v>
      </c>
      <c r="AN15">
        <f>data!AN39-MIN(data!$E39:$EQ39)</f>
        <v>2.7670000000000012</v>
      </c>
      <c r="AO15">
        <f>data!AO39-MIN(data!$E39:$EQ39)</f>
        <v>2.863999999999999</v>
      </c>
      <c r="AP15">
        <f>data!AP39-MIN(data!$E39:$EQ39)</f>
        <v>3.1869999999999994</v>
      </c>
      <c r="AQ15">
        <f>data!AQ39-MIN(data!$E39:$EQ39)</f>
        <v>3.3209999999999997</v>
      </c>
      <c r="AR15">
        <f>data!AR39-MIN(data!$E39:$EQ39)</f>
        <v>3.4930000000000003</v>
      </c>
      <c r="AS15">
        <f>data!AS39-MIN(data!$E39:$EQ39)</f>
        <v>3.8390000000000004</v>
      </c>
      <c r="AT15">
        <f>data!AT39-MIN(data!$E39:$EQ39)</f>
        <v>4.0709999999999997</v>
      </c>
      <c r="AU15">
        <f>data!AU39-MIN(data!$E39:$EQ39)</f>
        <v>4.1259999999999994</v>
      </c>
      <c r="AV15">
        <f>data!AV39-MIN(data!$E39:$EQ39)</f>
        <v>4.7829999999999995</v>
      </c>
      <c r="AW15">
        <f>data!AW39-MIN(data!$E39:$EQ39)</f>
        <v>4.859</v>
      </c>
      <c r="AX15">
        <f>data!AX39-MIN(data!$E39:$EQ39)</f>
        <v>5.427999999999999</v>
      </c>
      <c r="AY15">
        <f>data!AY39-MIN(data!$E39:$EQ39)</f>
        <v>5.886000000000001</v>
      </c>
      <c r="AZ15">
        <f>data!AZ39-MIN(data!$E39:$EQ39)</f>
        <v>6.1880000000000006</v>
      </c>
      <c r="BA15">
        <f>data!BA39-MIN(data!$E39:$EQ39)</f>
        <v>6.5759999999999987</v>
      </c>
      <c r="BB15">
        <f>data!BB39-MIN(data!$E39:$EQ39)</f>
        <v>7.4390000000000018</v>
      </c>
      <c r="BC15">
        <f>data!BC39-MIN(data!$E39:$EQ39)</f>
        <v>8.109</v>
      </c>
      <c r="BD15">
        <f>data!BD39-MIN(data!$E39:$EQ39)</f>
        <v>8.7580000000000009</v>
      </c>
      <c r="BE15">
        <f>data!BE39-MIN(data!$E39:$EQ39)</f>
        <v>9.2640000000000011</v>
      </c>
      <c r="BF15">
        <f>data!BF39-MIN(data!$E39:$EQ39)</f>
        <v>10.384000000000002</v>
      </c>
      <c r="BG15">
        <f>data!BG39-MIN(data!$E39:$EQ39)</f>
        <v>10.520999999999999</v>
      </c>
      <c r="BH15">
        <f>data!BH39-MIN(data!$E39:$EQ39)</f>
        <v>11.472</v>
      </c>
      <c r="BI15">
        <f>data!BI39-MIN(data!$E39:$EQ39)</f>
        <v>12.696</v>
      </c>
      <c r="BJ15">
        <f>data!BJ39-MIN(data!$E39:$EQ39)</f>
        <v>13.430999999999999</v>
      </c>
      <c r="BK15">
        <f>data!BK39-MIN(data!$E39:$EQ39)</f>
        <v>14.102000000000002</v>
      </c>
      <c r="BL15">
        <f>data!BL39-MIN(data!$E39:$EQ39)</f>
        <v>15.372000000000002</v>
      </c>
      <c r="BM15">
        <f>data!BM39-MIN(data!$E39:$EQ39)</f>
        <v>16.124000000000002</v>
      </c>
      <c r="BN15">
        <f>data!BN39-MIN(data!$E39:$EQ39)</f>
        <v>17.322000000000003</v>
      </c>
      <c r="BO15">
        <f>data!BO39-MIN(data!$E39:$EQ39)</f>
        <v>17.619999999999997</v>
      </c>
      <c r="BP15">
        <f>data!BP39-MIN(data!$E39:$EQ39)</f>
        <v>18.68</v>
      </c>
      <c r="BQ15">
        <f>data!BQ39-MIN(data!$E39:$EQ39)</f>
        <v>19.292000000000002</v>
      </c>
      <c r="BR15">
        <f>data!BR39-MIN(data!$E39:$EQ39)</f>
        <v>19.873000000000005</v>
      </c>
      <c r="BS15">
        <f>data!BS39-MIN(data!$E39:$EQ39)</f>
        <v>20.452000000000005</v>
      </c>
      <c r="BT15">
        <f>data!BT39-MIN(data!$E39:$EQ39)</f>
        <v>20.922000000000004</v>
      </c>
      <c r="BU15">
        <f>data!BU39-MIN(data!$E39:$EQ39)</f>
        <v>21.145000000000003</v>
      </c>
      <c r="BV15">
        <f>data!BV39-MIN(data!$E39:$EQ39)</f>
        <v>21.715000000000003</v>
      </c>
      <c r="BW15">
        <f>data!BW39-MIN(data!$E39:$EQ39)</f>
        <v>23.038000000000004</v>
      </c>
      <c r="BX15">
        <f>data!BX39-MIN(data!$E39:$EQ39)</f>
        <v>25.142000000000003</v>
      </c>
      <c r="BY15">
        <f>data!BY39-MIN(data!$E39:$EQ39)</f>
        <v>26.439</v>
      </c>
      <c r="BZ15">
        <f>data!BZ39-MIN(data!$E39:$EQ39)</f>
        <v>28.719000000000001</v>
      </c>
      <c r="CA15">
        <f>data!CA39-MIN(data!$E39:$EQ39)</f>
        <v>29.641000000000005</v>
      </c>
      <c r="CB15">
        <f>data!CB39-MIN(data!$E39:$EQ39)</f>
        <v>30.926000000000002</v>
      </c>
      <c r="CC15">
        <f>data!CC39-MIN(data!$E39:$EQ39)</f>
        <v>31.454000000000001</v>
      </c>
      <c r="CD15">
        <f>data!CD39-MIN(data!$E39:$EQ39)</f>
        <v>33.541000000000004</v>
      </c>
      <c r="CE15">
        <f>data!CE39-MIN(data!$E39:$EQ39)</f>
        <v>34.257000000000005</v>
      </c>
      <c r="CF15">
        <f>data!CF39-MIN(data!$E39:$EQ39)</f>
        <v>34.099000000000004</v>
      </c>
      <c r="CG15">
        <f>data!CG39-MIN(data!$E39:$EQ39)</f>
        <v>34.97</v>
      </c>
      <c r="CH15">
        <f>data!CH39-MIN(data!$E39:$EQ39)</f>
        <v>35.335000000000001</v>
      </c>
      <c r="CI15">
        <f>data!CI39-MIN(data!$E39:$EQ39)</f>
        <v>35.978000000000002</v>
      </c>
      <c r="CJ15">
        <f>data!CJ39-MIN(data!$E39:$EQ39)</f>
        <v>36.239000000000004</v>
      </c>
      <c r="CK15">
        <f>data!CK39-MIN(data!$E39:$EQ39)</f>
        <v>36.629000000000005</v>
      </c>
      <c r="CL15">
        <f>data!CL39-MIN(data!$E39:$EQ39)</f>
        <v>36.833000000000006</v>
      </c>
      <c r="CM15">
        <f>data!CM39-MIN(data!$E39:$EQ39)</f>
        <v>38.529000000000003</v>
      </c>
      <c r="CN15">
        <f>data!CN39-MIN(data!$E39:$EQ39)</f>
        <v>37.585000000000001</v>
      </c>
      <c r="CO15">
        <f>data!CO39-MIN(data!$E39:$EQ39)</f>
        <v>38.084000000000003</v>
      </c>
      <c r="CP15">
        <f>data!CP39-MIN(data!$E39:$EQ39)</f>
        <v>38.764000000000003</v>
      </c>
      <c r="CQ15">
        <f>data!CQ39-MIN(data!$E39:$EQ39)</f>
        <v>38.32</v>
      </c>
      <c r="CR15">
        <f>data!CR39-MIN(data!$E39:$EQ39)</f>
        <v>38.881</v>
      </c>
      <c r="CS15">
        <f>data!CS39-MIN(data!$E39:$EQ39)</f>
        <v>39.944000000000003</v>
      </c>
      <c r="CT15">
        <f>data!CT39-MIN(data!$E39:$EQ39)</f>
        <v>40.556000000000004</v>
      </c>
      <c r="CU15">
        <f>data!CU39-MIN(data!$E39:$EQ39)</f>
        <v>40.164999999999999</v>
      </c>
      <c r="CV15">
        <f>data!CV39-MIN(data!$E39:$EQ39)</f>
        <v>39.882000000000005</v>
      </c>
      <c r="CW15">
        <f>data!CW39-MIN(data!$E39:$EQ39)</f>
        <v>40.261000000000003</v>
      </c>
      <c r="CX15">
        <f>data!CX39-MIN(data!$E39:$EQ39)</f>
        <v>40.730000000000004</v>
      </c>
      <c r="CY15">
        <f>data!CY39-MIN(data!$E39:$EQ39)</f>
        <v>40.957000000000001</v>
      </c>
      <c r="CZ15">
        <f>data!CZ39-MIN(data!$E39:$EQ39)</f>
        <v>41.305</v>
      </c>
      <c r="DA15">
        <f>data!DA39-MIN(data!$E39:$EQ39)</f>
        <v>41.84</v>
      </c>
      <c r="DB15">
        <f>data!DB39-MIN(data!$E39:$EQ39)</f>
        <v>41.603000000000002</v>
      </c>
    </row>
    <row r="16" spans="1:106" x14ac:dyDescent="0.25">
      <c r="A16" t="s">
        <v>87</v>
      </c>
      <c r="B16" t="s">
        <v>88</v>
      </c>
      <c r="C16" t="s">
        <v>183</v>
      </c>
      <c r="E16">
        <f>data!E40-MIN(data!$E40:$EQ40)</f>
        <v>0</v>
      </c>
      <c r="F16">
        <f>data!F40-MIN(data!$E40:$EQ40)</f>
        <v>0.27099999999999902</v>
      </c>
      <c r="G16">
        <f>data!G40-MIN(data!$E40:$EQ40)</f>
        <v>0.32000000000000028</v>
      </c>
      <c r="H16">
        <f>data!H40-MIN(data!$E40:$EQ40)</f>
        <v>0.46299999999999919</v>
      </c>
      <c r="I16">
        <f>data!I40-MIN(data!$E40:$EQ40)</f>
        <v>0.46499999999999986</v>
      </c>
      <c r="J16">
        <f>data!J40-MIN(data!$E40:$EQ40)</f>
        <v>0.60200000000000031</v>
      </c>
      <c r="K16">
        <f>data!K40-MIN(data!$E40:$EQ40)</f>
        <v>0.65600000000000058</v>
      </c>
      <c r="L16">
        <f>data!L40-MIN(data!$E40:$EQ40)</f>
        <v>0.68299999999999983</v>
      </c>
      <c r="M16">
        <f>data!M40-MIN(data!$E40:$EQ40)</f>
        <v>0.70899999999999963</v>
      </c>
      <c r="N16">
        <f>data!N40-MIN(data!$E40:$EQ40)</f>
        <v>0.73499999999999943</v>
      </c>
      <c r="O16">
        <f>data!O40-MIN(data!$E40:$EQ40)</f>
        <v>0.75799999999999912</v>
      </c>
      <c r="P16">
        <f>data!P40-MIN(data!$E40:$EQ40)</f>
        <v>0.77099999999999902</v>
      </c>
      <c r="Q16">
        <f>data!Q40-MIN(data!$E40:$EQ40)</f>
        <v>0.80599999999999916</v>
      </c>
      <c r="R16">
        <f>data!R40-MIN(data!$E40:$EQ40)</f>
        <v>0.77099999999999902</v>
      </c>
      <c r="S16">
        <f>data!S40-MIN(data!$E40:$EQ40)</f>
        <v>0.76099999999999923</v>
      </c>
      <c r="T16">
        <f>data!T40-MIN(data!$E40:$EQ40)</f>
        <v>0.82699999999999996</v>
      </c>
      <c r="U16">
        <f>data!U40-MIN(data!$E40:$EQ40)</f>
        <v>0.80299999999999905</v>
      </c>
      <c r="V16">
        <f>data!V40-MIN(data!$E40:$EQ40)</f>
        <v>0.83999999999999986</v>
      </c>
      <c r="W16">
        <f>data!W40-MIN(data!$E40:$EQ40)</f>
        <v>0.84600000000000009</v>
      </c>
      <c r="X16">
        <f>data!X40-MIN(data!$E40:$EQ40)</f>
        <v>0.80799999999999983</v>
      </c>
      <c r="Y16">
        <f>data!Y40-MIN(data!$E40:$EQ40)</f>
        <v>0.80599999999999916</v>
      </c>
      <c r="Z16">
        <f>data!Z40-MIN(data!$E40:$EQ40)</f>
        <v>0.85599999999999987</v>
      </c>
      <c r="AA16">
        <f>data!AA40-MIN(data!$E40:$EQ40)</f>
        <v>0.79800000000000004</v>
      </c>
      <c r="AB16">
        <f>data!AB40-MIN(data!$E40:$EQ40)</f>
        <v>0.86999999999999922</v>
      </c>
      <c r="AC16">
        <f>data!AC40-MIN(data!$E40:$EQ40)</f>
        <v>0.80599999999999916</v>
      </c>
      <c r="AD16">
        <f>data!AD40-MIN(data!$E40:$EQ40)</f>
        <v>0.77699999999999925</v>
      </c>
      <c r="AE16">
        <f>data!AE40-MIN(data!$E40:$EQ40)</f>
        <v>0.78699999999999903</v>
      </c>
      <c r="AF16">
        <f>data!AF40-MIN(data!$E40:$EQ40)</f>
        <v>0.79299999999999926</v>
      </c>
      <c r="AG16">
        <f>data!AG40-MIN(data!$E40:$EQ40)</f>
        <v>0.92600000000000016</v>
      </c>
      <c r="AH16">
        <f>data!AH40-MIN(data!$E40:$EQ40)</f>
        <v>0.83000000000000007</v>
      </c>
      <c r="AI16">
        <f>data!AI40-MIN(data!$E40:$EQ40)</f>
        <v>0.87999999999999901</v>
      </c>
      <c r="AJ16">
        <f>data!AJ40-MIN(data!$E40:$EQ40)</f>
        <v>0.91999999999999993</v>
      </c>
      <c r="AK16">
        <f>data!AK40-MIN(data!$E40:$EQ40)</f>
        <v>0.85699999999999932</v>
      </c>
      <c r="AL16">
        <f>data!AL40-MIN(data!$E40:$EQ40)</f>
        <v>0.83499999999999908</v>
      </c>
      <c r="AM16">
        <f>data!AM40-MIN(data!$E40:$EQ40)</f>
        <v>0.8539999999999992</v>
      </c>
      <c r="AN16">
        <f>data!AN40-MIN(data!$E40:$EQ40)</f>
        <v>0.8539999999999992</v>
      </c>
      <c r="AO16">
        <f>data!AO40-MIN(data!$E40:$EQ40)</f>
        <v>0.89899999999999913</v>
      </c>
      <c r="AP16">
        <f>data!AP40-MIN(data!$E40:$EQ40)</f>
        <v>0.8490000000000002</v>
      </c>
      <c r="AQ16">
        <f>data!AQ40-MIN(data!$E40:$EQ40)</f>
        <v>0.86999999999999922</v>
      </c>
      <c r="AR16">
        <f>data!AR40-MIN(data!$E40:$EQ40)</f>
        <v>0.81099999999999994</v>
      </c>
      <c r="AS16">
        <f>data!AS40-MIN(data!$E40:$EQ40)</f>
        <v>0.83799999999999919</v>
      </c>
      <c r="AT16">
        <f>data!AT40-MIN(data!$E40:$EQ40)</f>
        <v>0.83300000000000018</v>
      </c>
      <c r="AU16">
        <f>data!AU40-MIN(data!$E40:$EQ40)</f>
        <v>0.8669999999999991</v>
      </c>
      <c r="AV16">
        <f>data!AV40-MIN(data!$E40:$EQ40)</f>
        <v>0.78999999999999915</v>
      </c>
      <c r="AW16">
        <f>data!AW40-MIN(data!$E40:$EQ40)</f>
        <v>0.8669999999999991</v>
      </c>
      <c r="AX16">
        <f>data!AX40-MIN(data!$E40:$EQ40)</f>
        <v>0.89400000000000013</v>
      </c>
      <c r="AY16">
        <f>data!AY40-MIN(data!$E40:$EQ40)</f>
        <v>0.94100000000000072</v>
      </c>
      <c r="AZ16">
        <f>data!AZ40-MIN(data!$E40:$EQ40)</f>
        <v>0.85099999999999909</v>
      </c>
      <c r="BA16">
        <f>data!BA40-MIN(data!$E40:$EQ40)</f>
        <v>0.82699999999999996</v>
      </c>
      <c r="BB16">
        <f>data!BB40-MIN(data!$E40:$EQ40)</f>
        <v>0.83799999999999919</v>
      </c>
      <c r="BC16">
        <f>data!BC40-MIN(data!$E40:$EQ40)</f>
        <v>0.84299999999999997</v>
      </c>
      <c r="BD16">
        <f>data!BD40-MIN(data!$E40:$EQ40)</f>
        <v>0.83499999999999908</v>
      </c>
      <c r="BE16">
        <f>data!BE40-MIN(data!$E40:$EQ40)</f>
        <v>0.82199999999999918</v>
      </c>
      <c r="BF16">
        <f>data!BF40-MIN(data!$E40:$EQ40)</f>
        <v>0.87999999999999901</v>
      </c>
      <c r="BG16">
        <f>data!BG40-MIN(data!$E40:$EQ40)</f>
        <v>0.9090000000000007</v>
      </c>
      <c r="BH16">
        <f>data!BH40-MIN(data!$E40:$EQ40)</f>
        <v>0.87999999999999901</v>
      </c>
      <c r="BI16">
        <f>data!BI40-MIN(data!$E40:$EQ40)</f>
        <v>0.89799999999999969</v>
      </c>
      <c r="BJ16">
        <f>data!BJ40-MIN(data!$E40:$EQ40)</f>
        <v>0.85599999999999987</v>
      </c>
      <c r="BK16">
        <f>data!BK40-MIN(data!$E40:$EQ40)</f>
        <v>0.9009999999999998</v>
      </c>
      <c r="BL16">
        <f>data!BL40-MIN(data!$E40:$EQ40)</f>
        <v>0.87400000000000055</v>
      </c>
      <c r="BM16">
        <f>data!BM40-MIN(data!$E40:$EQ40)</f>
        <v>0.85599999999999987</v>
      </c>
      <c r="BN16">
        <f>data!BN40-MIN(data!$E40:$EQ40)</f>
        <v>0.95100000000000051</v>
      </c>
      <c r="BO16">
        <f>data!BO40-MIN(data!$E40:$EQ40)</f>
        <v>0.94299999999999962</v>
      </c>
      <c r="BP16">
        <f>data!BP40-MIN(data!$E40:$EQ40)</f>
        <v>0.99000000000000021</v>
      </c>
      <c r="BQ16">
        <f>data!BQ40-MIN(data!$E40:$EQ40)</f>
        <v>0.92399999999999949</v>
      </c>
      <c r="BR16">
        <f>data!BR40-MIN(data!$E40:$EQ40)</f>
        <v>1.0139999999999993</v>
      </c>
      <c r="BS16">
        <f>data!BS40-MIN(data!$E40:$EQ40)</f>
        <v>0.90300000000000047</v>
      </c>
      <c r="BT16">
        <f>data!BT40-MIN(data!$E40:$EQ40)</f>
        <v>0.95899999999999963</v>
      </c>
      <c r="BU16">
        <f>data!BU40-MIN(data!$E40:$EQ40)</f>
        <v>0.86399999999999899</v>
      </c>
      <c r="BV16">
        <f>data!BV40-MIN(data!$E40:$EQ40)</f>
        <v>0.94299999999999962</v>
      </c>
      <c r="BW16">
        <f>data!BW40-MIN(data!$E40:$EQ40)</f>
        <v>1.0299999999999994</v>
      </c>
      <c r="BX16">
        <f>data!BX40-MIN(data!$E40:$EQ40)</f>
        <v>1.0199999999999996</v>
      </c>
      <c r="BY16">
        <f>data!BY40-MIN(data!$E40:$EQ40)</f>
        <v>1.0120000000000005</v>
      </c>
      <c r="BZ16">
        <f>data!BZ40-MIN(data!$E40:$EQ40)</f>
        <v>1.1120000000000001</v>
      </c>
      <c r="CA16">
        <f>data!CA40-MIN(data!$E40:$EQ40)</f>
        <v>0.9610000000000003</v>
      </c>
      <c r="CB16">
        <f>data!CB40-MIN(data!$E40:$EQ40)</f>
        <v>0.96700000000000053</v>
      </c>
      <c r="CC16">
        <f>data!CC40-MIN(data!$E40:$EQ40)</f>
        <v>1.1009999999999991</v>
      </c>
      <c r="CD16">
        <f>data!CD40-MIN(data!$E40:$EQ40)</f>
        <v>1.177999999999999</v>
      </c>
      <c r="CE16">
        <f>data!CE40-MIN(data!$E40:$EQ40)</f>
        <v>1.0960000000000001</v>
      </c>
      <c r="CF16">
        <f>data!CF40-MIN(data!$E40:$EQ40)</f>
        <v>1.016</v>
      </c>
      <c r="CG16">
        <f>data!CG40-MIN(data!$E40:$EQ40)</f>
        <v>1.1039999999999992</v>
      </c>
      <c r="CH16">
        <f>data!CH40-MIN(data!$E40:$EQ40)</f>
        <v>1.1660000000000004</v>
      </c>
      <c r="CI16">
        <f>data!CI40-MIN(data!$E40:$EQ40)</f>
        <v>1.1199999999999992</v>
      </c>
      <c r="CJ16">
        <f>data!CJ40-MIN(data!$E40:$EQ40)</f>
        <v>1.1649999999999991</v>
      </c>
      <c r="CK16">
        <f>data!CK40-MIN(data!$E40:$EQ40)</f>
        <v>1.1750000000000007</v>
      </c>
      <c r="CL16">
        <f>data!CL40-MIN(data!$E40:$EQ40)</f>
        <v>1.1539999999999999</v>
      </c>
      <c r="CM16">
        <f>data!CM40-MIN(data!$E40:$EQ40)</f>
        <v>1.1959999999999997</v>
      </c>
      <c r="CN16">
        <f>data!CN40-MIN(data!$E40:$EQ40)</f>
        <v>1.2439999999999998</v>
      </c>
      <c r="CO16">
        <f>data!CO40-MIN(data!$E40:$EQ40)</f>
        <v>1.2569999999999997</v>
      </c>
      <c r="CP16">
        <f>data!CP40-MIN(data!$E40:$EQ40)</f>
        <v>1.2799999999999994</v>
      </c>
      <c r="CQ16">
        <f>data!CQ40-MIN(data!$E40:$EQ40)</f>
        <v>1.2620000000000005</v>
      </c>
      <c r="CR16">
        <f>data!CR40-MIN(data!$E40:$EQ40)</f>
        <v>1.3219999999999992</v>
      </c>
      <c r="CS16">
        <f>data!CS40-MIN(data!$E40:$EQ40)</f>
        <v>1.3379999999999992</v>
      </c>
      <c r="CT16">
        <f>data!CT40-MIN(data!$E40:$EQ40)</f>
        <v>1.2940000000000005</v>
      </c>
      <c r="CU16">
        <f>data!CU40-MIN(data!$E40:$EQ40)</f>
        <v>1.3810000000000002</v>
      </c>
      <c r="CV16">
        <f>data!CV40-MIN(data!$E40:$EQ40)</f>
        <v>1.4009999999999998</v>
      </c>
      <c r="CW16">
        <f>data!CW40-MIN(data!$E40:$EQ40)</f>
        <v>1.4439999999999991</v>
      </c>
      <c r="CX16">
        <f>data!CX40-MIN(data!$E40:$EQ40)</f>
        <v>1.4510000000000005</v>
      </c>
      <c r="CY16">
        <f>data!CY40-MIN(data!$E40:$EQ40)</f>
        <v>1.5399999999999991</v>
      </c>
      <c r="CZ16">
        <f>data!CZ40-MIN(data!$E40:$EQ40)</f>
        <v>1.6660000000000004</v>
      </c>
      <c r="DA16">
        <f>data!DA40-MIN(data!$E40:$EQ40)</f>
        <v>1.6359999999999992</v>
      </c>
      <c r="DB16">
        <f>data!DB40-MIN(data!$E40:$EQ40)</f>
        <v>1.6359999999999992</v>
      </c>
    </row>
    <row r="17" spans="1:106" x14ac:dyDescent="0.25">
      <c r="A17" t="s">
        <v>57</v>
      </c>
      <c r="B17" t="s">
        <v>58</v>
      </c>
      <c r="C17" t="s">
        <v>184</v>
      </c>
      <c r="E17">
        <f>data!E41-MIN(data!$E41:$EQ41)</f>
        <v>0</v>
      </c>
      <c r="F17">
        <f>data!F41-MIN(data!$E41:$EQ41)</f>
        <v>0.20899999999999963</v>
      </c>
      <c r="G17">
        <f>data!G41-MIN(data!$E41:$EQ41)</f>
        <v>0.38800000000000168</v>
      </c>
      <c r="H17">
        <f>data!H41-MIN(data!$E41:$EQ41)</f>
        <v>0.71199999999999974</v>
      </c>
      <c r="I17">
        <f>data!I41-MIN(data!$E41:$EQ41)</f>
        <v>0.69699999999999918</v>
      </c>
      <c r="J17">
        <f>data!J41-MIN(data!$E41:$EQ41)</f>
        <v>0.86599999999999966</v>
      </c>
      <c r="K17">
        <f>data!K41-MIN(data!$E41:$EQ41)</f>
        <v>1.0079999999999991</v>
      </c>
      <c r="L17">
        <f>data!L41-MIN(data!$E41:$EQ41)</f>
        <v>0.92500000000000071</v>
      </c>
      <c r="M17">
        <f>data!M41-MIN(data!$E41:$EQ41)</f>
        <v>0.91000000000000014</v>
      </c>
      <c r="N17">
        <f>data!N41-MIN(data!$E41:$EQ41)</f>
        <v>0.82199999999999918</v>
      </c>
      <c r="O17">
        <f>data!O41-MIN(data!$E41:$EQ41)</f>
        <v>0.88200000000000145</v>
      </c>
      <c r="P17">
        <f>data!P41-MIN(data!$E41:$EQ41)</f>
        <v>0.84499999999999886</v>
      </c>
      <c r="Q17">
        <f>data!Q41-MIN(data!$E41:$EQ41)</f>
        <v>0.78099999999999881</v>
      </c>
      <c r="R17">
        <f>data!R41-MIN(data!$E41:$EQ41)</f>
        <v>0.82999999999999829</v>
      </c>
      <c r="S17">
        <f>data!S41-MIN(data!$E41:$EQ41)</f>
        <v>0.98100000000000165</v>
      </c>
      <c r="T17">
        <f>data!T41-MIN(data!$E41:$EQ41)</f>
        <v>0.89699999999999847</v>
      </c>
      <c r="U17">
        <f>data!U41-MIN(data!$E41:$EQ41)</f>
        <v>0.9529999999999994</v>
      </c>
      <c r="V17">
        <f>data!V41-MIN(data!$E41:$EQ41)</f>
        <v>0.91799999999999926</v>
      </c>
      <c r="W17">
        <f>data!W41-MIN(data!$E41:$EQ41)</f>
        <v>0.83999999999999986</v>
      </c>
      <c r="X17">
        <f>data!X41-MIN(data!$E41:$EQ41)</f>
        <v>0.82700000000000173</v>
      </c>
      <c r="Y17">
        <f>data!Y41-MIN(data!$E41:$EQ41)</f>
        <v>0.96799999999999997</v>
      </c>
      <c r="Z17">
        <f>data!Z41-MIN(data!$E41:$EQ41)</f>
        <v>0.93799999999999883</v>
      </c>
      <c r="AA17">
        <f>data!AA41-MIN(data!$E41:$EQ41)</f>
        <v>0.93100000000000094</v>
      </c>
      <c r="AB17">
        <f>data!AB41-MIN(data!$E41:$EQ41)</f>
        <v>0.86899999999999977</v>
      </c>
      <c r="AC17">
        <f>data!AC41-MIN(data!$E41:$EQ41)</f>
        <v>0.88800000000000168</v>
      </c>
      <c r="AD17">
        <f>data!AD41-MIN(data!$E41:$EQ41)</f>
        <v>1.0970000000000013</v>
      </c>
      <c r="AE17">
        <f>data!AE41-MIN(data!$E41:$EQ41)</f>
        <v>0.89799999999999969</v>
      </c>
      <c r="AF17">
        <f>data!AF41-MIN(data!$E41:$EQ41)</f>
        <v>0.90399999999999991</v>
      </c>
      <c r="AG17">
        <f>data!AG41-MIN(data!$E41:$EQ41)</f>
        <v>1.0160000000000018</v>
      </c>
      <c r="AH17">
        <f>data!AH41-MIN(data!$E41:$EQ41)</f>
        <v>0.83699999999999974</v>
      </c>
      <c r="AI17">
        <f>data!AI41-MIN(data!$E41:$EQ41)</f>
        <v>0.99299999999999855</v>
      </c>
      <c r="AJ17">
        <f>data!AJ41-MIN(data!$E41:$EQ41)</f>
        <v>1.0100000000000016</v>
      </c>
      <c r="AK17">
        <f>data!AK41-MIN(data!$E41:$EQ41)</f>
        <v>1.0289999999999999</v>
      </c>
      <c r="AL17">
        <f>data!AL41-MIN(data!$E41:$EQ41)</f>
        <v>1.0360000000000014</v>
      </c>
      <c r="AM17">
        <f>data!AM41-MIN(data!$E41:$EQ41)</f>
        <v>1.0790000000000006</v>
      </c>
      <c r="AN17">
        <f>data!AN41-MIN(data!$E41:$EQ41)</f>
        <v>1.0259999999999998</v>
      </c>
      <c r="AO17">
        <f>data!AO41-MIN(data!$E41:$EQ41)</f>
        <v>0.98900000000000077</v>
      </c>
      <c r="AP17">
        <f>data!AP41-MIN(data!$E41:$EQ41)</f>
        <v>0.93900000000000006</v>
      </c>
      <c r="AQ17">
        <f>data!AQ41-MIN(data!$E41:$EQ41)</f>
        <v>1.0189999999999984</v>
      </c>
      <c r="AR17">
        <f>data!AR41-MIN(data!$E41:$EQ41)</f>
        <v>1.0060000000000002</v>
      </c>
      <c r="AS17">
        <f>data!AS41-MIN(data!$E41:$EQ41)</f>
        <v>0.89999999999999858</v>
      </c>
      <c r="AT17">
        <f>data!AT41-MIN(data!$E41:$EQ41)</f>
        <v>0.92000000000000171</v>
      </c>
      <c r="AU17">
        <f>data!AU41-MIN(data!$E41:$EQ41)</f>
        <v>1.0300000000000011</v>
      </c>
      <c r="AV17">
        <f>data!AV41-MIN(data!$E41:$EQ41)</f>
        <v>1.0010000000000012</v>
      </c>
      <c r="AW17">
        <f>data!AW41-MIN(data!$E41:$EQ41)</f>
        <v>0.94500000000000028</v>
      </c>
      <c r="AX17">
        <f>data!AX41-MIN(data!$E41:$EQ41)</f>
        <v>1.0569999999999986</v>
      </c>
      <c r="AY17">
        <f>data!AY41-MIN(data!$E41:$EQ41)</f>
        <v>1.0710000000000015</v>
      </c>
      <c r="AZ17">
        <f>data!AZ41-MIN(data!$E41:$EQ41)</f>
        <v>1.0579999999999998</v>
      </c>
      <c r="BA17">
        <f>data!BA41-MIN(data!$E41:$EQ41)</f>
        <v>0.97599999999999909</v>
      </c>
      <c r="BB17">
        <f>data!BB41-MIN(data!$E41:$EQ41)</f>
        <v>1.0949999999999989</v>
      </c>
      <c r="BC17">
        <f>data!BC41-MIN(data!$E41:$EQ41)</f>
        <v>0.99500000000000099</v>
      </c>
      <c r="BD17">
        <f>data!BD41-MIN(data!$E41:$EQ41)</f>
        <v>0.98600000000000065</v>
      </c>
      <c r="BE17">
        <f>data!BE41-MIN(data!$E41:$EQ41)</f>
        <v>0.96999999999999886</v>
      </c>
      <c r="BF17">
        <f>data!BF41-MIN(data!$E41:$EQ41)</f>
        <v>1.0289999999999999</v>
      </c>
      <c r="BG17">
        <f>data!BG41-MIN(data!$E41:$EQ41)</f>
        <v>1.032</v>
      </c>
      <c r="BH17">
        <f>data!BH41-MIN(data!$E41:$EQ41)</f>
        <v>1.1020000000000003</v>
      </c>
      <c r="BI17">
        <f>data!BI41-MIN(data!$E41:$EQ41)</f>
        <v>1.0459999999999994</v>
      </c>
      <c r="BJ17">
        <f>data!BJ41-MIN(data!$E41:$EQ41)</f>
        <v>1.1320000000000014</v>
      </c>
      <c r="BK17">
        <f>data!BK41-MIN(data!$E41:$EQ41)</f>
        <v>1.0229999999999997</v>
      </c>
      <c r="BL17">
        <f>data!BL41-MIN(data!$E41:$EQ41)</f>
        <v>1.0229999999999997</v>
      </c>
      <c r="BM17">
        <f>data!BM41-MIN(data!$E41:$EQ41)</f>
        <v>1.0259999999999998</v>
      </c>
      <c r="BN17">
        <f>data!BN41-MIN(data!$E41:$EQ41)</f>
        <v>1.0459999999999994</v>
      </c>
      <c r="BO17">
        <f>data!BO41-MIN(data!$E41:$EQ41)</f>
        <v>1.1149999999999984</v>
      </c>
      <c r="BP17">
        <f>data!BP41-MIN(data!$E41:$EQ41)</f>
        <v>1.0240000000000009</v>
      </c>
      <c r="BQ17">
        <f>data!BQ41-MIN(data!$E41:$EQ41)</f>
        <v>1.0139999999999993</v>
      </c>
      <c r="BR17">
        <f>data!BR41-MIN(data!$E41:$EQ41)</f>
        <v>1.0530000000000008</v>
      </c>
      <c r="BS17">
        <f>data!BS41-MIN(data!$E41:$EQ41)</f>
        <v>1.1720000000000006</v>
      </c>
      <c r="BT17">
        <f>data!BT41-MIN(data!$E41:$EQ41)</f>
        <v>1.0500000000000007</v>
      </c>
      <c r="BU17">
        <f>data!BU41-MIN(data!$E41:$EQ41)</f>
        <v>1.0829999999999984</v>
      </c>
      <c r="BV17">
        <f>data!BV41-MIN(data!$E41:$EQ41)</f>
        <v>1.0629999999999988</v>
      </c>
      <c r="BW17">
        <f>data!BW41-MIN(data!$E41:$EQ41)</f>
        <v>1.1189999999999998</v>
      </c>
      <c r="BX17">
        <f>data!BX41-MIN(data!$E41:$EQ41)</f>
        <v>1.0590000000000011</v>
      </c>
      <c r="BY17">
        <f>data!BY41-MIN(data!$E41:$EQ41)</f>
        <v>1.1020000000000003</v>
      </c>
      <c r="BZ17">
        <f>data!BZ41-MIN(data!$E41:$EQ41)</f>
        <v>1.0169999999999995</v>
      </c>
      <c r="CA17">
        <f>data!CA41-MIN(data!$E41:$EQ41)</f>
        <v>1.1320000000000014</v>
      </c>
      <c r="CB17">
        <f>data!CB41-MIN(data!$E41:$EQ41)</f>
        <v>1.0330000000000013</v>
      </c>
      <c r="CC17">
        <f>data!CC41-MIN(data!$E41:$EQ41)</f>
        <v>1.0040000000000013</v>
      </c>
      <c r="CD17">
        <f>data!CD41-MIN(data!$E41:$EQ41)</f>
        <v>1.0590000000000011</v>
      </c>
      <c r="CE17">
        <f>data!CE41-MIN(data!$E41:$EQ41)</f>
        <v>1.0770000000000017</v>
      </c>
      <c r="CF17">
        <f>data!CF41-MIN(data!$E41:$EQ41)</f>
        <v>1.0770000000000017</v>
      </c>
      <c r="CG17">
        <f>data!CG41-MIN(data!$E41:$EQ41)</f>
        <v>1.245000000000001</v>
      </c>
      <c r="CH17">
        <f>data!CH41-MIN(data!$E41:$EQ41)</f>
        <v>1.0139999999999993</v>
      </c>
      <c r="CI17">
        <f>data!CI41-MIN(data!$E41:$EQ41)</f>
        <v>1.1849999999999987</v>
      </c>
      <c r="CJ17">
        <f>data!CJ41-MIN(data!$E41:$EQ41)</f>
        <v>1.0429999999999993</v>
      </c>
      <c r="CK17">
        <f>data!CK41-MIN(data!$E41:$EQ41)</f>
        <v>1.0240000000000009</v>
      </c>
      <c r="CL17">
        <f>data!CL41-MIN(data!$E41:$EQ41)</f>
        <v>1.0300000000000011</v>
      </c>
      <c r="CM17">
        <f>data!CM41-MIN(data!$E41:$EQ41)</f>
        <v>1.286999999999999</v>
      </c>
      <c r="CN17">
        <f>data!CN41-MIN(data!$E41:$EQ41)</f>
        <v>1.0429999999999993</v>
      </c>
      <c r="CO17">
        <f>data!CO41-MIN(data!$E41:$EQ41)</f>
        <v>1.1389999999999993</v>
      </c>
      <c r="CP17">
        <f>data!CP41-MIN(data!$E41:$EQ41)</f>
        <v>1.1030000000000015</v>
      </c>
      <c r="CQ17">
        <f>data!CQ41-MIN(data!$E41:$EQ41)</f>
        <v>1.245000000000001</v>
      </c>
      <c r="CR17">
        <f>data!CR41-MIN(data!$E41:$EQ41)</f>
        <v>1.1430000000000007</v>
      </c>
      <c r="CS17">
        <f>data!CS41-MIN(data!$E41:$EQ41)</f>
        <v>1.1090000000000018</v>
      </c>
      <c r="CT17">
        <f>data!CT41-MIN(data!$E41:$EQ41)</f>
        <v>1.2510000000000012</v>
      </c>
      <c r="CU17">
        <f>data!CU41-MIN(data!$E41:$EQ41)</f>
        <v>1.1020000000000003</v>
      </c>
      <c r="CV17">
        <f>data!CV41-MIN(data!$E41:$EQ41)</f>
        <v>1.1690000000000005</v>
      </c>
      <c r="CW17">
        <f>data!CW41-MIN(data!$E41:$EQ41)</f>
        <v>1.2409999999999997</v>
      </c>
      <c r="CX17">
        <f>data!CX41-MIN(data!$E41:$EQ41)</f>
        <v>1.0689999999999991</v>
      </c>
      <c r="CY17">
        <f>data!CY41-MIN(data!$E41:$EQ41)</f>
        <v>1.1819999999999986</v>
      </c>
      <c r="CZ17">
        <f>data!CZ41-MIN(data!$E41:$EQ41)</f>
        <v>1.3329999999999984</v>
      </c>
      <c r="DA17">
        <f>data!DA41-MIN(data!$E41:$EQ41)</f>
        <v>1.2280000000000015</v>
      </c>
      <c r="DB17">
        <f>data!DB41-MIN(data!$E41:$EQ41)</f>
        <v>1.2800000000000011</v>
      </c>
    </row>
    <row r="18" spans="1:106" x14ac:dyDescent="0.25">
      <c r="A18" t="s">
        <v>5</v>
      </c>
      <c r="B18" t="s">
        <v>6</v>
      </c>
      <c r="C18" t="s">
        <v>177</v>
      </c>
      <c r="E18">
        <f>data!E42-MIN(data!$E42:$EQ42)</f>
        <v>0</v>
      </c>
      <c r="F18">
        <f>data!F42-MIN(data!$E42:$EQ42)</f>
        <v>0.46900000000000119</v>
      </c>
      <c r="G18">
        <f>data!G42-MIN(data!$E42:$EQ42)</f>
        <v>0.4410000000000025</v>
      </c>
      <c r="H18">
        <f>data!H42-MIN(data!$E42:$EQ42)</f>
        <v>0.4269999999999996</v>
      </c>
      <c r="I18">
        <f>data!I42-MIN(data!$E42:$EQ42)</f>
        <v>0.75300000000000011</v>
      </c>
      <c r="J18">
        <f>data!J42-MIN(data!$E42:$EQ42)</f>
        <v>0.93200000000000216</v>
      </c>
      <c r="K18">
        <f>data!K42-MIN(data!$E42:$EQ42)</f>
        <v>0.88200000000000145</v>
      </c>
      <c r="L18">
        <f>data!L42-MIN(data!$E42:$EQ42)</f>
        <v>1.0510000000000019</v>
      </c>
      <c r="M18">
        <f>data!M42-MIN(data!$E42:$EQ42)</f>
        <v>1.1280000000000001</v>
      </c>
      <c r="N18">
        <f>data!N42-MIN(data!$E42:$EQ42)</f>
        <v>1.4269999999999996</v>
      </c>
      <c r="O18">
        <f>data!O42-MIN(data!$E42:$EQ42)</f>
        <v>1.6590000000000025</v>
      </c>
      <c r="P18">
        <f>data!P42-MIN(data!$E42:$EQ42)</f>
        <v>1.9150000000000027</v>
      </c>
      <c r="Q18">
        <f>data!Q42-MIN(data!$E42:$EQ42)</f>
        <v>2.0199999999999996</v>
      </c>
      <c r="R18">
        <f>data!R42-MIN(data!$E42:$EQ42)</f>
        <v>2.3910000000000018</v>
      </c>
      <c r="S18">
        <f>data!S42-MIN(data!$E42:$EQ42)</f>
        <v>2.6260000000000012</v>
      </c>
      <c r="T18">
        <f>data!T42-MIN(data!$E42:$EQ42)</f>
        <v>2.9280000000000008</v>
      </c>
      <c r="U18">
        <f>data!U42-MIN(data!$E42:$EQ42)</f>
        <v>3.4610000000000021</v>
      </c>
      <c r="V18">
        <f>data!V42-MIN(data!$E42:$EQ42)</f>
        <v>4.0530000000000008</v>
      </c>
      <c r="W18">
        <f>data!W42-MIN(data!$E42:$EQ42)</f>
        <v>4.838000000000001</v>
      </c>
      <c r="X18">
        <f>data!X42-MIN(data!$E42:$EQ42)</f>
        <v>5.0310000000000024</v>
      </c>
      <c r="Y18">
        <f>data!Y42-MIN(data!$E42:$EQ42)</f>
        <v>5.8100000000000023</v>
      </c>
      <c r="Z18">
        <f>data!Z42-MIN(data!$E42:$EQ42)</f>
        <v>6.8150000000000013</v>
      </c>
      <c r="AA18">
        <f>data!AA42-MIN(data!$E42:$EQ42)</f>
        <v>7.6280000000000001</v>
      </c>
      <c r="AB18">
        <f>data!AB42-MIN(data!$E42:$EQ42)</f>
        <v>8.647000000000002</v>
      </c>
      <c r="AC18">
        <f>data!AC42-MIN(data!$E42:$EQ42)</f>
        <v>10.060000000000002</v>
      </c>
      <c r="AD18">
        <f>data!AD42-MIN(data!$E42:$EQ42)</f>
        <v>10.665000000000003</v>
      </c>
      <c r="AE18">
        <f>data!AE42-MIN(data!$E42:$EQ42)</f>
        <v>12.150000000000002</v>
      </c>
      <c r="AF18">
        <f>data!AF42-MIN(data!$E42:$EQ42)</f>
        <v>13.279</v>
      </c>
      <c r="AG18">
        <f>data!AG42-MIN(data!$E42:$EQ42)</f>
        <v>15.073000000000004</v>
      </c>
      <c r="AH18">
        <f>data!AH42-MIN(data!$E42:$EQ42)</f>
        <v>17.668000000000003</v>
      </c>
      <c r="AI18">
        <f>data!AI42-MIN(data!$E42:$EQ42)</f>
        <v>19.867999999999999</v>
      </c>
      <c r="AJ18">
        <f>data!AJ42-MIN(data!$E42:$EQ42)</f>
        <v>21.105</v>
      </c>
      <c r="AK18">
        <f>data!AK42-MIN(data!$E42:$EQ42)</f>
        <v>23.870999999999999</v>
      </c>
      <c r="AL18">
        <f>data!AL42-MIN(data!$E42:$EQ42)</f>
        <v>25.834</v>
      </c>
      <c r="AM18">
        <f>data!AM42-MIN(data!$E42:$EQ42)</f>
        <v>28.580000000000002</v>
      </c>
      <c r="AN18">
        <f>data!AN42-MIN(data!$E42:$EQ42)</f>
        <v>31.138999999999999</v>
      </c>
      <c r="AO18">
        <f>data!AO42-MIN(data!$E42:$EQ42)</f>
        <v>35.185000000000002</v>
      </c>
      <c r="AP18">
        <f>data!AP42-MIN(data!$E42:$EQ42)</f>
        <v>36.048000000000002</v>
      </c>
      <c r="AQ18">
        <f>data!AQ42-MIN(data!$E42:$EQ42)</f>
        <v>35.36</v>
      </c>
      <c r="AR18">
        <f>data!AR42-MIN(data!$E42:$EQ42)</f>
        <v>35.792000000000002</v>
      </c>
      <c r="AS18">
        <f>data!AS42-MIN(data!$E42:$EQ42)</f>
        <v>35.632999999999996</v>
      </c>
      <c r="AT18">
        <f>data!AT42-MIN(data!$E42:$EQ42)</f>
        <v>34.707000000000008</v>
      </c>
      <c r="AU18">
        <f>data!AU42-MIN(data!$E42:$EQ42)</f>
        <v>36.680000000000007</v>
      </c>
      <c r="AV18">
        <f>data!AV42-MIN(data!$E42:$EQ42)</f>
        <v>35.971999999999994</v>
      </c>
      <c r="AW18">
        <f>data!AW42-MIN(data!$E42:$EQ42)</f>
        <v>37.897999999999996</v>
      </c>
      <c r="AX18">
        <f>data!AX42-MIN(data!$E42:$EQ42)</f>
        <v>37.715999999999994</v>
      </c>
      <c r="AY18">
        <f>data!AY42-MIN(data!$E42:$EQ42)</f>
        <v>38.194000000000003</v>
      </c>
      <c r="AZ18">
        <f>data!AZ42-MIN(data!$E42:$EQ42)</f>
        <v>39.289000000000001</v>
      </c>
      <c r="BA18">
        <f>data!BA42-MIN(data!$E42:$EQ42)</f>
        <v>39.504999999999995</v>
      </c>
      <c r="BB18">
        <f>data!BB42-MIN(data!$E42:$EQ42)</f>
        <v>38.994</v>
      </c>
      <c r="BC18">
        <f>data!BC42-MIN(data!$E42:$EQ42)</f>
        <v>39.599000000000004</v>
      </c>
      <c r="BD18">
        <f>data!BD42-MIN(data!$E42:$EQ42)</f>
        <v>40.968000000000004</v>
      </c>
      <c r="BE18">
        <f>data!BE42-MIN(data!$E42:$EQ42)</f>
        <v>41.492000000000004</v>
      </c>
      <c r="BF18">
        <f>data!BF42-MIN(data!$E42:$EQ42)</f>
        <v>41.858999999999995</v>
      </c>
      <c r="BG18">
        <f>data!BG42-MIN(data!$E42:$EQ42)</f>
        <v>41.474000000000004</v>
      </c>
      <c r="BH18">
        <f>data!BH42-MIN(data!$E42:$EQ42)</f>
        <v>42.744</v>
      </c>
      <c r="BI18">
        <f>data!BI42-MIN(data!$E42:$EQ42)</f>
        <v>43.382999999999996</v>
      </c>
      <c r="BJ18">
        <f>data!BJ42-MIN(data!$E42:$EQ42)</f>
        <v>43.39</v>
      </c>
      <c r="BK18">
        <f>data!BK42-MIN(data!$E42:$EQ42)</f>
        <v>42.787000000000006</v>
      </c>
      <c r="BL18">
        <f>data!BL42-MIN(data!$E42:$EQ42)</f>
        <v>43.341999999999999</v>
      </c>
      <c r="BM18">
        <f>data!BM42-MIN(data!$E42:$EQ42)</f>
        <v>44.234999999999999</v>
      </c>
      <c r="BN18">
        <f>data!BN42-MIN(data!$E42:$EQ42)</f>
        <v>44.995000000000005</v>
      </c>
      <c r="BO18">
        <f>data!BO42-MIN(data!$E42:$EQ42)</f>
        <v>44.350999999999999</v>
      </c>
      <c r="BP18">
        <f>data!BP42-MIN(data!$E42:$EQ42)</f>
        <v>45.39</v>
      </c>
      <c r="BQ18">
        <f>data!BQ42-MIN(data!$E42:$EQ42)</f>
        <v>45.584000000000003</v>
      </c>
      <c r="BR18">
        <f>data!BR42-MIN(data!$E42:$EQ42)</f>
        <v>45.555000000000007</v>
      </c>
      <c r="BS18">
        <f>data!BS42-MIN(data!$E42:$EQ42)</f>
        <v>45.406000000000006</v>
      </c>
      <c r="BT18">
        <f>data!BT42-MIN(data!$E42:$EQ42)</f>
        <v>46.994</v>
      </c>
      <c r="BU18">
        <f>data!BU42-MIN(data!$E42:$EQ42)</f>
        <v>45.863</v>
      </c>
      <c r="BV18">
        <f>data!BV42-MIN(data!$E42:$EQ42)</f>
        <v>46.147000000000006</v>
      </c>
      <c r="BW18">
        <f>data!BW42-MIN(data!$E42:$EQ42)</f>
        <v>46.63900000000001</v>
      </c>
      <c r="BX18">
        <f>data!BX42-MIN(data!$E42:$EQ42)</f>
        <v>46.319000000000003</v>
      </c>
      <c r="BY18">
        <f>data!BY42-MIN(data!$E42:$EQ42)</f>
        <v>47.469000000000008</v>
      </c>
      <c r="BZ18">
        <f>data!BZ42-MIN(data!$E42:$EQ42)</f>
        <v>46.256</v>
      </c>
      <c r="CA18">
        <f>data!CA42-MIN(data!$E42:$EQ42)</f>
        <v>47.509</v>
      </c>
      <c r="CB18">
        <f>data!CB42-MIN(data!$E42:$EQ42)</f>
        <v>47.216999999999999</v>
      </c>
      <c r="CC18">
        <f>data!CC42-MIN(data!$E42:$EQ42)</f>
        <v>46.760000000000005</v>
      </c>
      <c r="CD18">
        <f>data!CD42-MIN(data!$E42:$EQ42)</f>
        <v>48.406000000000006</v>
      </c>
      <c r="CE18">
        <f>data!CE42-MIN(data!$E42:$EQ42)</f>
        <v>47.603999999999999</v>
      </c>
      <c r="CF18">
        <f>data!CF42-MIN(data!$E42:$EQ42)</f>
        <v>47.288000000000011</v>
      </c>
      <c r="CG18">
        <f>data!CG42-MIN(data!$E42:$EQ42)</f>
        <v>48.117000000000004</v>
      </c>
      <c r="CH18">
        <f>data!CH42-MIN(data!$E42:$EQ42)</f>
        <v>48.066000000000003</v>
      </c>
      <c r="CI18">
        <f>data!CI42-MIN(data!$E42:$EQ42)</f>
        <v>48.933999999999997</v>
      </c>
      <c r="CJ18">
        <f>data!CJ42-MIN(data!$E42:$EQ42)</f>
        <v>48.552000000000007</v>
      </c>
      <c r="CK18">
        <f>data!CK42-MIN(data!$E42:$EQ42)</f>
        <v>49.159000000000006</v>
      </c>
      <c r="CL18">
        <f>data!CL42-MIN(data!$E42:$EQ42)</f>
        <v>51.295000000000002</v>
      </c>
      <c r="CM18">
        <f>data!CM42-MIN(data!$E42:$EQ42)</f>
        <v>49.872</v>
      </c>
      <c r="CN18">
        <f>data!CN42-MIN(data!$E42:$EQ42)</f>
        <v>49.317000000000007</v>
      </c>
      <c r="CO18">
        <f>data!CO42-MIN(data!$E42:$EQ42)</f>
        <v>48.960999999999999</v>
      </c>
      <c r="CP18">
        <f>data!CP42-MIN(data!$E42:$EQ42)</f>
        <v>49.606999999999999</v>
      </c>
      <c r="CQ18">
        <f>data!CQ42-MIN(data!$E42:$EQ42)</f>
        <v>50.069000000000003</v>
      </c>
      <c r="CR18">
        <f>data!CR42-MIN(data!$E42:$EQ42)</f>
        <v>50.186000000000007</v>
      </c>
      <c r="CS18">
        <f>data!CS42-MIN(data!$E42:$EQ42)</f>
        <v>50.978000000000009</v>
      </c>
      <c r="CT18">
        <f>data!CT42-MIN(data!$E42:$EQ42)</f>
        <v>50.175000000000011</v>
      </c>
      <c r="CU18">
        <f>data!CU42-MIN(data!$E42:$EQ42)</f>
        <v>50.980000000000004</v>
      </c>
      <c r="CV18">
        <f>data!CV42-MIN(data!$E42:$EQ42)</f>
        <v>50.739000000000004</v>
      </c>
      <c r="CW18">
        <f>data!CW42-MIN(data!$E42:$EQ42)</f>
        <v>50.108000000000004</v>
      </c>
      <c r="CX18">
        <f>data!CX42-MIN(data!$E42:$EQ42)</f>
        <v>50.850000000000009</v>
      </c>
      <c r="CY18">
        <f>data!CY42-MIN(data!$E42:$EQ42)</f>
        <v>50.927000000000007</v>
      </c>
      <c r="CZ18">
        <f>data!CZ42-MIN(data!$E42:$EQ42)</f>
        <v>51.349000000000004</v>
      </c>
      <c r="DA18">
        <f>data!DA42-MIN(data!$E42:$EQ42)</f>
        <v>50.269000000000005</v>
      </c>
      <c r="DB18">
        <f>data!DB42-MIN(data!$E42:$EQ42)</f>
        <v>51.22</v>
      </c>
    </row>
    <row r="19" spans="1:106" x14ac:dyDescent="0.25">
      <c r="A19" t="s">
        <v>11</v>
      </c>
      <c r="B19" t="s">
        <v>12</v>
      </c>
      <c r="C19" t="s">
        <v>178</v>
      </c>
      <c r="E19">
        <f>data!E43-MIN(data!$E43:$EQ43)</f>
        <v>0</v>
      </c>
      <c r="F19">
        <f>data!F43-MIN(data!$E43:$EQ43)</f>
        <v>0.53599999999999959</v>
      </c>
      <c r="G19">
        <f>data!G43-MIN(data!$E43:$EQ43)</f>
        <v>0.79099999999999859</v>
      </c>
      <c r="H19">
        <f>data!H43-MIN(data!$E43:$EQ43)</f>
        <v>0.84499999999999886</v>
      </c>
      <c r="I19">
        <f>data!I43-MIN(data!$E43:$EQ43)</f>
        <v>0.95800000000000018</v>
      </c>
      <c r="J19">
        <f>data!J43-MIN(data!$E43:$EQ43)</f>
        <v>1.3109999999999999</v>
      </c>
      <c r="K19">
        <f>data!K43-MIN(data!$E43:$EQ43)</f>
        <v>1.3170000000000002</v>
      </c>
      <c r="L19">
        <f>data!L43-MIN(data!$E43:$EQ43)</f>
        <v>1.3259999999999987</v>
      </c>
      <c r="M19">
        <f>data!M43-MIN(data!$E43:$EQ43)</f>
        <v>1.5899999999999999</v>
      </c>
      <c r="N19">
        <f>data!N43-MIN(data!$E43:$EQ43)</f>
        <v>1.6749999999999989</v>
      </c>
      <c r="O19">
        <f>data!O43-MIN(data!$E43:$EQ43)</f>
        <v>1.8089999999999993</v>
      </c>
      <c r="P19">
        <f>data!P43-MIN(data!$E43:$EQ43)</f>
        <v>1.8499999999999996</v>
      </c>
      <c r="Q19">
        <f>data!Q43-MIN(data!$E43:$EQ43)</f>
        <v>2.1509999999999998</v>
      </c>
      <c r="R19">
        <f>data!R43-MIN(data!$E43:$EQ43)</f>
        <v>2.2249999999999996</v>
      </c>
      <c r="S19">
        <f>data!S43-MIN(data!$E43:$EQ43)</f>
        <v>2.5589999999999993</v>
      </c>
      <c r="T19">
        <f>data!T43-MIN(data!$E43:$EQ43)</f>
        <v>2.6319999999999979</v>
      </c>
      <c r="U19">
        <f>data!U43-MIN(data!$E43:$EQ43)</f>
        <v>2.9519999999999982</v>
      </c>
      <c r="V19">
        <f>data!V43-MIN(data!$E43:$EQ43)</f>
        <v>3.2360000000000007</v>
      </c>
      <c r="W19">
        <f>data!W43-MIN(data!$E43:$EQ43)</f>
        <v>3.7659999999999982</v>
      </c>
      <c r="X19">
        <f>data!X43-MIN(data!$E43:$EQ43)</f>
        <v>4.0440000000000005</v>
      </c>
      <c r="Y19">
        <f>data!Y43-MIN(data!$E43:$EQ43)</f>
        <v>4.3999999999999986</v>
      </c>
      <c r="Z19">
        <f>data!Z43-MIN(data!$E43:$EQ43)</f>
        <v>4.875</v>
      </c>
      <c r="AA19">
        <f>data!AA43-MIN(data!$E43:$EQ43)</f>
        <v>5.7169999999999987</v>
      </c>
      <c r="AB19">
        <f>data!AB43-MIN(data!$E43:$EQ43)</f>
        <v>5.8649999999999984</v>
      </c>
      <c r="AC19">
        <f>data!AC43-MIN(data!$E43:$EQ43)</f>
        <v>6.870000000000001</v>
      </c>
      <c r="AD19">
        <f>data!AD43-MIN(data!$E43:$EQ43)</f>
        <v>7.1849999999999987</v>
      </c>
      <c r="AE19">
        <f>data!AE43-MIN(data!$E43:$EQ43)</f>
        <v>8.1840000000000011</v>
      </c>
      <c r="AF19">
        <f>data!AF43-MIN(data!$E43:$EQ43)</f>
        <v>8.8569999999999993</v>
      </c>
      <c r="AG19">
        <f>data!AG43-MIN(data!$E43:$EQ43)</f>
        <v>9.7530000000000001</v>
      </c>
      <c r="AH19">
        <f>data!AH43-MIN(data!$E43:$EQ43)</f>
        <v>11.056999999999999</v>
      </c>
      <c r="AI19">
        <f>data!AI43-MIN(data!$E43:$EQ43)</f>
        <v>12.329000000000001</v>
      </c>
      <c r="AJ19">
        <f>data!AJ43-MIN(data!$E43:$EQ43)</f>
        <v>13.178999999999998</v>
      </c>
      <c r="AK19">
        <f>data!AK43-MIN(data!$E43:$EQ43)</f>
        <v>14.542999999999999</v>
      </c>
      <c r="AL19">
        <f>data!AL43-MIN(data!$E43:$EQ43)</f>
        <v>16.820999999999998</v>
      </c>
      <c r="AM19">
        <f>data!AM43-MIN(data!$E43:$EQ43)</f>
        <v>18.535999999999998</v>
      </c>
      <c r="AN19">
        <f>data!AN43-MIN(data!$E43:$EQ43)</f>
        <v>20.374999999999996</v>
      </c>
      <c r="AO19">
        <f>data!AO43-MIN(data!$E43:$EQ43)</f>
        <v>22.699000000000002</v>
      </c>
      <c r="AP19">
        <f>data!AP43-MIN(data!$E43:$EQ43)</f>
        <v>25.077999999999999</v>
      </c>
      <c r="AQ19">
        <f>data!AQ43-MIN(data!$E43:$EQ43)</f>
        <v>27.992999999999999</v>
      </c>
      <c r="AR19">
        <f>data!AR43-MIN(data!$E43:$EQ43)</f>
        <v>30.718</v>
      </c>
      <c r="AS19">
        <f>data!AS43-MIN(data!$E43:$EQ43)</f>
        <v>33.992999999999995</v>
      </c>
      <c r="AT19">
        <f>data!AT43-MIN(data!$E43:$EQ43)</f>
        <v>36.102999999999994</v>
      </c>
      <c r="AU19">
        <f>data!AU43-MIN(data!$E43:$EQ43)</f>
        <v>32.793999999999997</v>
      </c>
      <c r="AV19">
        <f>data!AV43-MIN(data!$E43:$EQ43)</f>
        <v>31.996999999999996</v>
      </c>
      <c r="AW19">
        <f>data!AW43-MIN(data!$E43:$EQ43)</f>
        <v>31.669999999999998</v>
      </c>
      <c r="AX19">
        <f>data!AX43-MIN(data!$E43:$EQ43)</f>
        <v>31.889999999999997</v>
      </c>
      <c r="AY19">
        <f>data!AY43-MIN(data!$E43:$EQ43)</f>
        <v>32.314999999999998</v>
      </c>
      <c r="AZ19">
        <f>data!AZ43-MIN(data!$E43:$EQ43)</f>
        <v>33.075000000000003</v>
      </c>
      <c r="BA19">
        <f>data!BA43-MIN(data!$E43:$EQ43)</f>
        <v>33.629000000000005</v>
      </c>
      <c r="BB19">
        <f>data!BB43-MIN(data!$E43:$EQ43)</f>
        <v>33.585999999999999</v>
      </c>
      <c r="BC19">
        <f>data!BC43-MIN(data!$E43:$EQ43)</f>
        <v>34.266000000000005</v>
      </c>
      <c r="BD19">
        <f>data!BD43-MIN(data!$E43:$EQ43)</f>
        <v>34.635000000000005</v>
      </c>
      <c r="BE19">
        <f>data!BE43-MIN(data!$E43:$EQ43)</f>
        <v>34.245000000000005</v>
      </c>
      <c r="BF19">
        <f>data!BF43-MIN(data!$E43:$EQ43)</f>
        <v>35.611999999999995</v>
      </c>
      <c r="BG19">
        <f>data!BG43-MIN(data!$E43:$EQ43)</f>
        <v>35.781000000000006</v>
      </c>
      <c r="BH19">
        <f>data!BH43-MIN(data!$E43:$EQ43)</f>
        <v>36.810999999999993</v>
      </c>
      <c r="BI19">
        <f>data!BI43-MIN(data!$E43:$EQ43)</f>
        <v>37.751000000000005</v>
      </c>
      <c r="BJ19">
        <f>data!BJ43-MIN(data!$E43:$EQ43)</f>
        <v>37.718999999999994</v>
      </c>
      <c r="BK19">
        <f>data!BK43-MIN(data!$E43:$EQ43)</f>
        <v>37.233000000000004</v>
      </c>
      <c r="BL19">
        <f>data!BL43-MIN(data!$E43:$EQ43)</f>
        <v>38.448999999999998</v>
      </c>
      <c r="BM19">
        <f>data!BM43-MIN(data!$E43:$EQ43)</f>
        <v>38.668999999999997</v>
      </c>
      <c r="BN19">
        <f>data!BN43-MIN(data!$E43:$EQ43)</f>
        <v>39.628</v>
      </c>
      <c r="BO19">
        <f>data!BO43-MIN(data!$E43:$EQ43)</f>
        <v>40.046999999999997</v>
      </c>
      <c r="BP19">
        <f>data!BP43-MIN(data!$E43:$EQ43)</f>
        <v>39.685999999999993</v>
      </c>
      <c r="BQ19">
        <f>data!BQ43-MIN(data!$E43:$EQ43)</f>
        <v>39.447000000000003</v>
      </c>
      <c r="BR19">
        <f>data!BR43-MIN(data!$E43:$EQ43)</f>
        <v>40.358999999999995</v>
      </c>
      <c r="BS19">
        <f>data!BS43-MIN(data!$E43:$EQ43)</f>
        <v>39.998000000000005</v>
      </c>
      <c r="BT19">
        <f>data!BT43-MIN(data!$E43:$EQ43)</f>
        <v>40.375</v>
      </c>
      <c r="BU19">
        <f>data!BU43-MIN(data!$E43:$EQ43)</f>
        <v>39.468999999999994</v>
      </c>
      <c r="BV19">
        <f>data!BV43-MIN(data!$E43:$EQ43)</f>
        <v>40.866</v>
      </c>
      <c r="BW19">
        <f>data!BW43-MIN(data!$E43:$EQ43)</f>
        <v>40.265000000000001</v>
      </c>
      <c r="BX19">
        <f>data!BX43-MIN(data!$E43:$EQ43)</f>
        <v>40.141999999999996</v>
      </c>
      <c r="BY19">
        <f>data!BY43-MIN(data!$E43:$EQ43)</f>
        <v>40.19</v>
      </c>
      <c r="BZ19">
        <f>data!BZ43-MIN(data!$E43:$EQ43)</f>
        <v>40.486000000000004</v>
      </c>
      <c r="CA19">
        <f>data!CA43-MIN(data!$E43:$EQ43)</f>
        <v>38.748000000000005</v>
      </c>
      <c r="CB19">
        <f>data!CB43-MIN(data!$E43:$EQ43)</f>
        <v>37.790999999999997</v>
      </c>
      <c r="CC19">
        <f>data!CC43-MIN(data!$E43:$EQ43)</f>
        <v>37.174999999999997</v>
      </c>
      <c r="CD19">
        <f>data!CD43-MIN(data!$E43:$EQ43)</f>
        <v>35.334999999999994</v>
      </c>
      <c r="CE19">
        <f>data!CE43-MIN(data!$E43:$EQ43)</f>
        <v>34.677999999999997</v>
      </c>
      <c r="CF19">
        <f>data!CF43-MIN(data!$E43:$EQ43)</f>
        <v>34.888999999999996</v>
      </c>
      <c r="CG19">
        <f>data!CG43-MIN(data!$E43:$EQ43)</f>
        <v>36.367000000000004</v>
      </c>
      <c r="CH19">
        <f>data!CH43-MIN(data!$E43:$EQ43)</f>
        <v>37.337000000000003</v>
      </c>
      <c r="CI19">
        <f>data!CI43-MIN(data!$E43:$EQ43)</f>
        <v>37.296000000000006</v>
      </c>
      <c r="CJ19">
        <f>data!CJ43-MIN(data!$E43:$EQ43)</f>
        <v>38.084999999999994</v>
      </c>
      <c r="CK19">
        <f>data!CK43-MIN(data!$E43:$EQ43)</f>
        <v>38.105000000000004</v>
      </c>
      <c r="CL19">
        <f>data!CL43-MIN(data!$E43:$EQ43)</f>
        <v>37.807999999999993</v>
      </c>
      <c r="CM19">
        <f>data!CM43-MIN(data!$E43:$EQ43)</f>
        <v>38.923000000000002</v>
      </c>
      <c r="CN19">
        <f>data!CN43-MIN(data!$E43:$EQ43)</f>
        <v>39.14</v>
      </c>
      <c r="CO19">
        <f>data!CO43-MIN(data!$E43:$EQ43)</f>
        <v>39.798999999999992</v>
      </c>
      <c r="CP19">
        <f>data!CP43-MIN(data!$E43:$EQ43)</f>
        <v>40.212999999999994</v>
      </c>
      <c r="CQ19">
        <f>data!CQ43-MIN(data!$E43:$EQ43)</f>
        <v>41.114000000000004</v>
      </c>
      <c r="CR19">
        <f>data!CR43-MIN(data!$E43:$EQ43)</f>
        <v>41.567999999999998</v>
      </c>
      <c r="CS19">
        <f>data!CS43-MIN(data!$E43:$EQ43)</f>
        <v>42.290000000000006</v>
      </c>
      <c r="CT19">
        <f>data!CT43-MIN(data!$E43:$EQ43)</f>
        <v>43.114000000000004</v>
      </c>
      <c r="CU19">
        <f>data!CU43-MIN(data!$E43:$EQ43)</f>
        <v>42.777000000000001</v>
      </c>
      <c r="CV19">
        <f>data!CV43-MIN(data!$E43:$EQ43)</f>
        <v>42.936999999999998</v>
      </c>
      <c r="CW19">
        <f>data!CW43-MIN(data!$E43:$EQ43)</f>
        <v>44.373000000000005</v>
      </c>
      <c r="CX19">
        <f>data!CX43-MIN(data!$E43:$EQ43)</f>
        <v>44.507000000000005</v>
      </c>
      <c r="CY19">
        <f>data!CY43-MIN(data!$E43:$EQ43)</f>
        <v>44.703999999999994</v>
      </c>
      <c r="CZ19">
        <f>data!CZ43-MIN(data!$E43:$EQ43)</f>
        <v>45.156999999999996</v>
      </c>
      <c r="DA19">
        <f>data!DA43-MIN(data!$E43:$EQ43)</f>
        <v>45.168000000000006</v>
      </c>
      <c r="DB19">
        <f>data!DB43-MIN(data!$E43:$EQ43)</f>
        <v>46.171999999999997</v>
      </c>
    </row>
    <row r="20" spans="1:106" x14ac:dyDescent="0.25">
      <c r="A20" t="s">
        <v>83</v>
      </c>
      <c r="B20" t="s">
        <v>84</v>
      </c>
      <c r="C20" t="s">
        <v>179</v>
      </c>
      <c r="E20">
        <f>data!E44-MIN(data!$E44:$EQ44)</f>
        <v>0</v>
      </c>
      <c r="F20">
        <f>data!F44-MIN(data!$E44:$EQ44)</f>
        <v>0.38599999999999923</v>
      </c>
      <c r="G20">
        <f>data!G44-MIN(data!$E44:$EQ44)</f>
        <v>0.62599999999999945</v>
      </c>
      <c r="H20">
        <f>data!H44-MIN(data!$E44:$EQ44)</f>
        <v>0.73899999999999899</v>
      </c>
      <c r="I20">
        <f>data!I44-MIN(data!$E44:$EQ44)</f>
        <v>1.0640000000000001</v>
      </c>
      <c r="J20">
        <f>data!J44-MIN(data!$E44:$EQ44)</f>
        <v>1.0199999999999996</v>
      </c>
      <c r="K20">
        <f>data!K44-MIN(data!$E44:$EQ44)</f>
        <v>1.2259999999999991</v>
      </c>
      <c r="L20">
        <f>data!L44-MIN(data!$E44:$EQ44)</f>
        <v>1.4599999999999991</v>
      </c>
      <c r="M20">
        <f>data!M44-MIN(data!$E44:$EQ44)</f>
        <v>1.1989999999999998</v>
      </c>
      <c r="N20">
        <f>data!N44-MIN(data!$E44:$EQ44)</f>
        <v>1.379999999999999</v>
      </c>
      <c r="O20">
        <f>data!O44-MIN(data!$E44:$EQ44)</f>
        <v>1.4819999999999993</v>
      </c>
      <c r="P20">
        <f>data!P44-MIN(data!$E44:$EQ44)</f>
        <v>1.520999999999999</v>
      </c>
      <c r="Q20">
        <f>data!Q44-MIN(data!$E44:$EQ44)</f>
        <v>1.6859999999999999</v>
      </c>
      <c r="R20">
        <f>data!R44-MIN(data!$E44:$EQ44)</f>
        <v>1.8629999999999995</v>
      </c>
      <c r="S20">
        <f>data!S44-MIN(data!$E44:$EQ44)</f>
        <v>1.8789999999999996</v>
      </c>
      <c r="T20">
        <f>data!T44-MIN(data!$E44:$EQ44)</f>
        <v>1.9989999999999988</v>
      </c>
      <c r="U20">
        <f>data!U44-MIN(data!$E44:$EQ44)</f>
        <v>2.1869999999999994</v>
      </c>
      <c r="V20">
        <f>data!V44-MIN(data!$E44:$EQ44)</f>
        <v>2.3849999999999998</v>
      </c>
      <c r="W20">
        <f>data!W44-MIN(data!$E44:$EQ44)</f>
        <v>2.520999999999999</v>
      </c>
      <c r="X20">
        <f>data!X44-MIN(data!$E44:$EQ44)</f>
        <v>2.7749999999999986</v>
      </c>
      <c r="Y20">
        <f>data!Y44-MIN(data!$E44:$EQ44)</f>
        <v>2.9089999999999989</v>
      </c>
      <c r="Z20">
        <f>data!Z44-MIN(data!$E44:$EQ44)</f>
        <v>3.0389999999999997</v>
      </c>
      <c r="AA20">
        <f>data!AA44-MIN(data!$E44:$EQ44)</f>
        <v>3.3780000000000001</v>
      </c>
      <c r="AB20">
        <f>data!AB44-MIN(data!$E44:$EQ44)</f>
        <v>3.7669999999999995</v>
      </c>
      <c r="AC20">
        <f>data!AC44-MIN(data!$E44:$EQ44)</f>
        <v>4.0250000000000004</v>
      </c>
      <c r="AD20">
        <f>data!AD44-MIN(data!$E44:$EQ44)</f>
        <v>4.42</v>
      </c>
      <c r="AE20">
        <f>data!AE44-MIN(data!$E44:$EQ44)</f>
        <v>4.831999999999999</v>
      </c>
      <c r="AF20">
        <f>data!AF44-MIN(data!$E44:$EQ44)</f>
        <v>4.918000000000001</v>
      </c>
      <c r="AG20">
        <f>data!AG44-MIN(data!$E44:$EQ44)</f>
        <v>5.3770000000000007</v>
      </c>
      <c r="AH20">
        <f>data!AH44-MIN(data!$E44:$EQ44)</f>
        <v>5.9159999999999986</v>
      </c>
      <c r="AI20">
        <f>data!AI44-MIN(data!$E44:$EQ44)</f>
        <v>6.3109999999999982</v>
      </c>
      <c r="AJ20">
        <f>data!AJ44-MIN(data!$E44:$EQ44)</f>
        <v>7.2879999999999985</v>
      </c>
      <c r="AK20">
        <f>data!AK44-MIN(data!$E44:$EQ44)</f>
        <v>7.8169999999999984</v>
      </c>
      <c r="AL20">
        <f>data!AL44-MIN(data!$E44:$EQ44)</f>
        <v>8.3309999999999977</v>
      </c>
      <c r="AM20">
        <f>data!AM44-MIN(data!$E44:$EQ44)</f>
        <v>9.4120000000000008</v>
      </c>
      <c r="AN20">
        <f>data!AN44-MIN(data!$E44:$EQ44)</f>
        <v>10.264999999999999</v>
      </c>
      <c r="AO20">
        <f>data!AO44-MIN(data!$E44:$EQ44)</f>
        <v>11.211</v>
      </c>
      <c r="AP20">
        <f>data!AP44-MIN(data!$E44:$EQ44)</f>
        <v>12.493999999999998</v>
      </c>
      <c r="AQ20">
        <f>data!AQ44-MIN(data!$E44:$EQ44)</f>
        <v>13.6</v>
      </c>
      <c r="AR20">
        <f>data!AR44-MIN(data!$E44:$EQ44)</f>
        <v>14.604999999999999</v>
      </c>
      <c r="AS20">
        <f>data!AS44-MIN(data!$E44:$EQ44)</f>
        <v>16.122999999999998</v>
      </c>
      <c r="AT20">
        <f>data!AT44-MIN(data!$E44:$EQ44)</f>
        <v>17.601999999999997</v>
      </c>
      <c r="AU20">
        <f>data!AU44-MIN(data!$E44:$EQ44)</f>
        <v>19.952999999999996</v>
      </c>
      <c r="AV20">
        <f>data!AV44-MIN(data!$E44:$EQ44)</f>
        <v>21.594999999999999</v>
      </c>
      <c r="AW20">
        <f>data!AW44-MIN(data!$E44:$EQ44)</f>
        <v>24.055999999999997</v>
      </c>
      <c r="AX20">
        <f>data!AX44-MIN(data!$E44:$EQ44)</f>
        <v>25.693999999999996</v>
      </c>
      <c r="AY20">
        <f>data!AY44-MIN(data!$E44:$EQ44)</f>
        <v>27.701000000000001</v>
      </c>
      <c r="AZ20">
        <f>data!AZ44-MIN(data!$E44:$EQ44)</f>
        <v>29.788999999999994</v>
      </c>
      <c r="BA20">
        <f>data!BA44-MIN(data!$E44:$EQ44)</f>
        <v>31.170999999999999</v>
      </c>
      <c r="BB20">
        <f>data!BB44-MIN(data!$E44:$EQ44)</f>
        <v>33.480999999999995</v>
      </c>
      <c r="BC20">
        <f>data!BC44-MIN(data!$E44:$EQ44)</f>
        <v>33.974999999999994</v>
      </c>
      <c r="BD20">
        <f>data!BD44-MIN(data!$E44:$EQ44)</f>
        <v>37.308999999999997</v>
      </c>
      <c r="BE20">
        <f>data!BE44-MIN(data!$E44:$EQ44)</f>
        <v>38.080999999999996</v>
      </c>
      <c r="BF20">
        <f>data!BF44-MIN(data!$E44:$EQ44)</f>
        <v>35.851999999999997</v>
      </c>
      <c r="BG20">
        <f>data!BG44-MIN(data!$E44:$EQ44)</f>
        <v>32.686999999999998</v>
      </c>
      <c r="BH20">
        <f>data!BH44-MIN(data!$E44:$EQ44)</f>
        <v>33.674999999999997</v>
      </c>
      <c r="BI20">
        <f>data!BI44-MIN(data!$E44:$EQ44)</f>
        <v>35.427999999999997</v>
      </c>
      <c r="BJ20">
        <f>data!BJ44-MIN(data!$E44:$EQ44)</f>
        <v>37.220999999999997</v>
      </c>
      <c r="BK20">
        <f>data!BK44-MIN(data!$E44:$EQ44)</f>
        <v>39.905000000000001</v>
      </c>
      <c r="BL20">
        <f>data!BL44-MIN(data!$E44:$EQ44)</f>
        <v>42.257999999999996</v>
      </c>
      <c r="BM20">
        <f>data!BM44-MIN(data!$E44:$EQ44)</f>
        <v>43.768999999999998</v>
      </c>
      <c r="BN20">
        <f>data!BN44-MIN(data!$E44:$EQ44)</f>
        <v>44.652999999999999</v>
      </c>
      <c r="BO20">
        <f>data!BO44-MIN(data!$E44:$EQ44)</f>
        <v>45.756</v>
      </c>
      <c r="BP20">
        <f>data!BP44-MIN(data!$E44:$EQ44)</f>
        <v>46.44</v>
      </c>
      <c r="BQ20">
        <f>data!BQ44-MIN(data!$E44:$EQ44)</f>
        <v>47.418999999999997</v>
      </c>
      <c r="BR20">
        <f>data!BR44-MIN(data!$E44:$EQ44)</f>
        <v>48.283999999999999</v>
      </c>
      <c r="BS20">
        <f>data!BS44-MIN(data!$E44:$EQ44)</f>
        <v>49.198</v>
      </c>
      <c r="BT20">
        <f>data!BT44-MIN(data!$E44:$EQ44)</f>
        <v>49.143000000000001</v>
      </c>
      <c r="BU20">
        <f>data!BU44-MIN(data!$E44:$EQ44)</f>
        <v>49.309999999999995</v>
      </c>
      <c r="BV20">
        <f>data!BV44-MIN(data!$E44:$EQ44)</f>
        <v>50.167999999999999</v>
      </c>
      <c r="BW20">
        <f>data!BW44-MIN(data!$E44:$EQ44)</f>
        <v>50.980999999999995</v>
      </c>
      <c r="BX20">
        <f>data!BX44-MIN(data!$E44:$EQ44)</f>
        <v>51.476999999999997</v>
      </c>
      <c r="BY20">
        <f>data!BY44-MIN(data!$E44:$EQ44)</f>
        <v>51.333999999999996</v>
      </c>
      <c r="BZ20">
        <f>data!BZ44-MIN(data!$E44:$EQ44)</f>
        <v>52.523999999999994</v>
      </c>
      <c r="CA20">
        <f>data!CA44-MIN(data!$E44:$EQ44)</f>
        <v>52.535000000000004</v>
      </c>
      <c r="CB20">
        <f>data!CB44-MIN(data!$E44:$EQ44)</f>
        <v>53.088000000000001</v>
      </c>
      <c r="CC20">
        <f>data!CC44-MIN(data!$E44:$EQ44)</f>
        <v>53.898000000000003</v>
      </c>
      <c r="CD20">
        <f>data!CD44-MIN(data!$E44:$EQ44)</f>
        <v>55.173999999999999</v>
      </c>
      <c r="CE20">
        <f>data!CE44-MIN(data!$E44:$EQ44)</f>
        <v>53.871999999999993</v>
      </c>
      <c r="CF20">
        <f>data!CF44-MIN(data!$E44:$EQ44)</f>
        <v>54.530999999999999</v>
      </c>
      <c r="CG20">
        <f>data!CG44-MIN(data!$E44:$EQ44)</f>
        <v>54.384999999999998</v>
      </c>
      <c r="CH20">
        <f>data!CH44-MIN(data!$E44:$EQ44)</f>
        <v>54.835000000000001</v>
      </c>
      <c r="CI20">
        <f>data!CI44-MIN(data!$E44:$EQ44)</f>
        <v>55.279999999999994</v>
      </c>
      <c r="CJ20">
        <f>data!CJ44-MIN(data!$E44:$EQ44)</f>
        <v>55.267999999999994</v>
      </c>
      <c r="CK20">
        <f>data!CK44-MIN(data!$E44:$EQ44)</f>
        <v>54.952999999999996</v>
      </c>
      <c r="CL20">
        <f>data!CL44-MIN(data!$E44:$EQ44)</f>
        <v>56.481000000000002</v>
      </c>
      <c r="CM20">
        <f>data!CM44-MIN(data!$E44:$EQ44)</f>
        <v>56.323</v>
      </c>
      <c r="CN20">
        <f>data!CN44-MIN(data!$E44:$EQ44)</f>
        <v>56.428999999999995</v>
      </c>
      <c r="CO20">
        <f>data!CO44-MIN(data!$E44:$EQ44)</f>
        <v>56.943999999999996</v>
      </c>
      <c r="CP20">
        <f>data!CP44-MIN(data!$E44:$EQ44)</f>
        <v>57.192999999999991</v>
      </c>
      <c r="CQ20">
        <f>data!CQ44-MIN(data!$E44:$EQ44)</f>
        <v>57.761000000000003</v>
      </c>
      <c r="CR20">
        <f>data!CR44-MIN(data!$E44:$EQ44)</f>
        <v>57.508000000000003</v>
      </c>
      <c r="CS20">
        <f>data!CS44-MIN(data!$E44:$EQ44)</f>
        <v>57.746999999999993</v>
      </c>
      <c r="CT20">
        <f>data!CT44-MIN(data!$E44:$EQ44)</f>
        <v>57.866999999999997</v>
      </c>
      <c r="CU20">
        <f>data!CU44-MIN(data!$E44:$EQ44)</f>
        <v>57.774999999999999</v>
      </c>
      <c r="CV20">
        <f>data!CV44-MIN(data!$E44:$EQ44)</f>
        <v>57.902999999999999</v>
      </c>
      <c r="CW20">
        <f>data!CW44-MIN(data!$E44:$EQ44)</f>
        <v>58.643999999999998</v>
      </c>
      <c r="CX20">
        <f>data!CX44-MIN(data!$E44:$EQ44)</f>
        <v>59.309000000000005</v>
      </c>
      <c r="CY20">
        <f>data!CY44-MIN(data!$E44:$EQ44)</f>
        <v>58.805</v>
      </c>
      <c r="CZ20">
        <f>data!CZ44-MIN(data!$E44:$EQ44)</f>
        <v>59.515999999999998</v>
      </c>
      <c r="DA20">
        <f>data!DA44-MIN(data!$E44:$EQ44)</f>
        <v>59.678999999999995</v>
      </c>
      <c r="DB20">
        <f>data!DB44-MIN(data!$E44:$EQ44)</f>
        <v>59.943999999999996</v>
      </c>
    </row>
    <row r="21" spans="1:106" x14ac:dyDescent="0.25">
      <c r="A21" t="s">
        <v>53</v>
      </c>
      <c r="B21" t="s">
        <v>54</v>
      </c>
      <c r="C21" t="s">
        <v>180</v>
      </c>
      <c r="E21">
        <f>data!E45-MIN(data!$E45:$EQ45)</f>
        <v>0</v>
      </c>
      <c r="F21">
        <f>data!F45-MIN(data!$E45:$EQ45)</f>
        <v>0.22299999999999898</v>
      </c>
      <c r="G21">
        <f>data!G45-MIN(data!$E45:$EQ45)</f>
        <v>0.5</v>
      </c>
      <c r="H21">
        <f>data!H45-MIN(data!$E45:$EQ45)</f>
        <v>0.72599999999999909</v>
      </c>
      <c r="I21">
        <f>data!I45-MIN(data!$E45:$EQ45)</f>
        <v>0.91199999999999903</v>
      </c>
      <c r="J21">
        <f>data!J45-MIN(data!$E45:$EQ45)</f>
        <v>1.1129999999999995</v>
      </c>
      <c r="K21">
        <f>data!K45-MIN(data!$E45:$EQ45)</f>
        <v>1.0069999999999997</v>
      </c>
      <c r="L21">
        <f>data!L45-MIN(data!$E45:$EQ45)</f>
        <v>1.1820000000000004</v>
      </c>
      <c r="M21">
        <f>data!M45-MIN(data!$E45:$EQ45)</f>
        <v>1.1509999999999998</v>
      </c>
      <c r="N21">
        <f>data!N45-MIN(data!$E45:$EQ45)</f>
        <v>1.3509999999999991</v>
      </c>
      <c r="O21">
        <f>data!O45-MIN(data!$E45:$EQ45)</f>
        <v>1.3179999999999996</v>
      </c>
      <c r="P21">
        <f>data!P45-MIN(data!$E45:$EQ45)</f>
        <v>1.4350000000000005</v>
      </c>
      <c r="Q21">
        <f>data!Q45-MIN(data!$E45:$EQ45)</f>
        <v>1.4659999999999993</v>
      </c>
      <c r="R21">
        <f>data!R45-MIN(data!$E45:$EQ45)</f>
        <v>1.6150000000000002</v>
      </c>
      <c r="S21">
        <f>data!S45-MIN(data!$E45:$EQ45)</f>
        <v>1.629999999999999</v>
      </c>
      <c r="T21">
        <f>data!T45-MIN(data!$E45:$EQ45)</f>
        <v>1.8249999999999993</v>
      </c>
      <c r="U21">
        <f>data!U45-MIN(data!$E45:$EQ45)</f>
        <v>1.9339999999999993</v>
      </c>
      <c r="V21">
        <f>data!V45-MIN(data!$E45:$EQ45)</f>
        <v>1.9689999999999994</v>
      </c>
      <c r="W21">
        <f>data!W45-MIN(data!$E45:$EQ45)</f>
        <v>2.0809999999999995</v>
      </c>
      <c r="X21">
        <f>data!X45-MIN(data!$E45:$EQ45)</f>
        <v>2.2029999999999994</v>
      </c>
      <c r="Y21">
        <f>data!Y45-MIN(data!$E45:$EQ45)</f>
        <v>2.4649999999999999</v>
      </c>
      <c r="Z21">
        <f>data!Z45-MIN(data!$E45:$EQ45)</f>
        <v>2.5419999999999998</v>
      </c>
      <c r="AA21">
        <f>data!AA45-MIN(data!$E45:$EQ45)</f>
        <v>2.8019999999999996</v>
      </c>
      <c r="AB21">
        <f>data!AB45-MIN(data!$E45:$EQ45)</f>
        <v>2.9269999999999996</v>
      </c>
      <c r="AC21">
        <f>data!AC45-MIN(data!$E45:$EQ45)</f>
        <v>3.2880000000000003</v>
      </c>
      <c r="AD21">
        <f>data!AD45-MIN(data!$E45:$EQ45)</f>
        <v>3.3650000000000002</v>
      </c>
      <c r="AE21">
        <f>data!AE45-MIN(data!$E45:$EQ45)</f>
        <v>3.8550000000000004</v>
      </c>
      <c r="AF21">
        <f>data!AF45-MIN(data!$E45:$EQ45)</f>
        <v>4.18</v>
      </c>
      <c r="AG21">
        <f>data!AG45-MIN(data!$E45:$EQ45)</f>
        <v>4.3689999999999998</v>
      </c>
      <c r="AH21">
        <f>data!AH45-MIN(data!$E45:$EQ45)</f>
        <v>4.6169999999999991</v>
      </c>
      <c r="AI21">
        <f>data!AI45-MIN(data!$E45:$EQ45)</f>
        <v>5.1460000000000008</v>
      </c>
      <c r="AJ21">
        <f>data!AJ45-MIN(data!$E45:$EQ45)</f>
        <v>5.3219999999999992</v>
      </c>
      <c r="AK21">
        <f>data!AK45-MIN(data!$E45:$EQ45)</f>
        <v>6.0079999999999991</v>
      </c>
      <c r="AL21">
        <f>data!AL45-MIN(data!$E45:$EQ45)</f>
        <v>6.5210000000000008</v>
      </c>
      <c r="AM21">
        <f>data!AM45-MIN(data!$E45:$EQ45)</f>
        <v>7.3099999999999987</v>
      </c>
      <c r="AN21">
        <f>data!AN45-MIN(data!$E45:$EQ45)</f>
        <v>7.870000000000001</v>
      </c>
      <c r="AO21">
        <f>data!AO45-MIN(data!$E45:$EQ45)</f>
        <v>8.6580000000000013</v>
      </c>
      <c r="AP21">
        <f>data!AP45-MIN(data!$E45:$EQ45)</f>
        <v>9.5680000000000014</v>
      </c>
      <c r="AQ21">
        <f>data!AQ45-MIN(data!$E45:$EQ45)</f>
        <v>10.373999999999999</v>
      </c>
      <c r="AR21">
        <f>data!AR45-MIN(data!$E45:$EQ45)</f>
        <v>11.282</v>
      </c>
      <c r="AS21">
        <f>data!AS45-MIN(data!$E45:$EQ45)</f>
        <v>12.266999999999999</v>
      </c>
      <c r="AT21">
        <f>data!AT45-MIN(data!$E45:$EQ45)</f>
        <v>13.481999999999999</v>
      </c>
      <c r="AU21">
        <f>data!AU45-MIN(data!$E45:$EQ45)</f>
        <v>15.202999999999999</v>
      </c>
      <c r="AV21">
        <f>data!AV45-MIN(data!$E45:$EQ45)</f>
        <v>17.041</v>
      </c>
      <c r="AW21">
        <f>data!AW45-MIN(data!$E45:$EQ45)</f>
        <v>17.803999999999998</v>
      </c>
      <c r="AX21">
        <f>data!AX45-MIN(data!$E45:$EQ45)</f>
        <v>19.986999999999998</v>
      </c>
      <c r="AY21">
        <f>data!AY45-MIN(data!$E45:$EQ45)</f>
        <v>21.292999999999999</v>
      </c>
      <c r="AZ21">
        <f>data!AZ45-MIN(data!$E45:$EQ45)</f>
        <v>22.698999999999998</v>
      </c>
      <c r="BA21">
        <f>data!BA45-MIN(data!$E45:$EQ45)</f>
        <v>24.941000000000003</v>
      </c>
      <c r="BB21">
        <f>data!BB45-MIN(data!$E45:$EQ45)</f>
        <v>27.033000000000001</v>
      </c>
      <c r="BC21">
        <f>data!BC45-MIN(data!$E45:$EQ45)</f>
        <v>28.265999999999998</v>
      </c>
      <c r="BD21">
        <f>data!BD45-MIN(data!$E45:$EQ45)</f>
        <v>31.021999999999998</v>
      </c>
      <c r="BE21">
        <f>data!BE45-MIN(data!$E45:$EQ45)</f>
        <v>32.064999999999998</v>
      </c>
      <c r="BF21">
        <f>data!BF45-MIN(data!$E45:$EQ45)</f>
        <v>34.277000000000001</v>
      </c>
      <c r="BG21">
        <f>data!BG45-MIN(data!$E45:$EQ45)</f>
        <v>34.232999999999997</v>
      </c>
      <c r="BH21">
        <f>data!BH45-MIN(data!$E45:$EQ45)</f>
        <v>33.134</v>
      </c>
      <c r="BI21">
        <f>data!BI45-MIN(data!$E45:$EQ45)</f>
        <v>31.924999999999997</v>
      </c>
      <c r="BJ21">
        <f>data!BJ45-MIN(data!$E45:$EQ45)</f>
        <v>32.746000000000002</v>
      </c>
      <c r="BK21">
        <f>data!BK45-MIN(data!$E45:$EQ45)</f>
        <v>34.259</v>
      </c>
      <c r="BL21">
        <f>data!BL45-MIN(data!$E45:$EQ45)</f>
        <v>36.692</v>
      </c>
      <c r="BM21">
        <f>data!BM45-MIN(data!$E45:$EQ45)</f>
        <v>39.610999999999997</v>
      </c>
      <c r="BN21">
        <f>data!BN45-MIN(data!$E45:$EQ45)</f>
        <v>40.436</v>
      </c>
      <c r="BO21">
        <f>data!BO45-MIN(data!$E45:$EQ45)</f>
        <v>41.463000000000001</v>
      </c>
      <c r="BP21">
        <f>data!BP45-MIN(data!$E45:$EQ45)</f>
        <v>43.555</v>
      </c>
      <c r="BQ21">
        <f>data!BQ45-MIN(data!$E45:$EQ45)</f>
        <v>44.847999999999999</v>
      </c>
      <c r="BR21">
        <f>data!BR45-MIN(data!$E45:$EQ45)</f>
        <v>45.497999999999998</v>
      </c>
      <c r="BS21">
        <f>data!BS45-MIN(data!$E45:$EQ45)</f>
        <v>47.448999999999998</v>
      </c>
      <c r="BT21">
        <f>data!BT45-MIN(data!$E45:$EQ45)</f>
        <v>47.863</v>
      </c>
      <c r="BU21">
        <f>data!BU45-MIN(data!$E45:$EQ45)</f>
        <v>48.481000000000002</v>
      </c>
      <c r="BV21">
        <f>data!BV45-MIN(data!$E45:$EQ45)</f>
        <v>50.682000000000002</v>
      </c>
      <c r="BW21">
        <f>data!BW45-MIN(data!$E45:$EQ45)</f>
        <v>49.597000000000001</v>
      </c>
      <c r="BX21">
        <f>data!BX45-MIN(data!$E45:$EQ45)</f>
        <v>51.436</v>
      </c>
      <c r="BY21">
        <f>data!BY45-MIN(data!$E45:$EQ45)</f>
        <v>51.743000000000002</v>
      </c>
      <c r="BZ21">
        <f>data!BZ45-MIN(data!$E45:$EQ45)</f>
        <v>51.825000000000003</v>
      </c>
      <c r="CA21">
        <f>data!CA45-MIN(data!$E45:$EQ45)</f>
        <v>52.652999999999999</v>
      </c>
      <c r="CB21">
        <f>data!CB45-MIN(data!$E45:$EQ45)</f>
        <v>53.733999999999995</v>
      </c>
      <c r="CC21">
        <f>data!CC45-MIN(data!$E45:$EQ45)</f>
        <v>53.754000000000005</v>
      </c>
      <c r="CD21">
        <f>data!CD45-MIN(data!$E45:$EQ45)</f>
        <v>55.319000000000003</v>
      </c>
      <c r="CE21">
        <f>data!CE45-MIN(data!$E45:$EQ45)</f>
        <v>54.783000000000001</v>
      </c>
      <c r="CF21">
        <f>data!CF45-MIN(data!$E45:$EQ45)</f>
        <v>54.968000000000004</v>
      </c>
      <c r="CG21">
        <f>data!CG45-MIN(data!$E45:$EQ45)</f>
        <v>55.242999999999995</v>
      </c>
      <c r="CH21">
        <f>data!CH45-MIN(data!$E45:$EQ45)</f>
        <v>55.956999999999994</v>
      </c>
      <c r="CI21">
        <f>data!CI45-MIN(data!$E45:$EQ45)</f>
        <v>56.507999999999996</v>
      </c>
      <c r="CJ21">
        <f>data!CJ45-MIN(data!$E45:$EQ45)</f>
        <v>55.123000000000005</v>
      </c>
      <c r="CK21">
        <f>data!CK45-MIN(data!$E45:$EQ45)</f>
        <v>56.575000000000003</v>
      </c>
      <c r="CL21">
        <f>data!CL45-MIN(data!$E45:$EQ45)</f>
        <v>57.602999999999994</v>
      </c>
      <c r="CM21">
        <f>data!CM45-MIN(data!$E45:$EQ45)</f>
        <v>58.052000000000007</v>
      </c>
      <c r="CN21">
        <f>data!CN45-MIN(data!$E45:$EQ45)</f>
        <v>56.891000000000005</v>
      </c>
      <c r="CO21">
        <f>data!CO45-MIN(data!$E45:$EQ45)</f>
        <v>57.959999999999994</v>
      </c>
      <c r="CP21">
        <f>data!CP45-MIN(data!$E45:$EQ45)</f>
        <v>57.576999999999998</v>
      </c>
      <c r="CQ21">
        <f>data!CQ45-MIN(data!$E45:$EQ45)</f>
        <v>58.117999999999995</v>
      </c>
      <c r="CR21">
        <f>data!CR45-MIN(data!$E45:$EQ45)</f>
        <v>58.840999999999994</v>
      </c>
      <c r="CS21">
        <f>data!CS45-MIN(data!$E45:$EQ45)</f>
        <v>58.131</v>
      </c>
      <c r="CT21">
        <f>data!CT45-MIN(data!$E45:$EQ45)</f>
        <v>57.352999999999994</v>
      </c>
      <c r="CU21">
        <f>data!CU45-MIN(data!$E45:$EQ45)</f>
        <v>58.447999999999993</v>
      </c>
      <c r="CV21">
        <f>data!CV45-MIN(data!$E45:$EQ45)</f>
        <v>59.709999999999994</v>
      </c>
      <c r="CW21">
        <f>data!CW45-MIN(data!$E45:$EQ45)</f>
        <v>59.212000000000003</v>
      </c>
      <c r="CX21">
        <f>data!CX45-MIN(data!$E45:$EQ45)</f>
        <v>59.480000000000004</v>
      </c>
      <c r="CY21">
        <f>data!CY45-MIN(data!$E45:$EQ45)</f>
        <v>60.138000000000005</v>
      </c>
      <c r="CZ21">
        <f>data!CZ45-MIN(data!$E45:$EQ45)</f>
        <v>59.212999999999994</v>
      </c>
      <c r="DA21">
        <f>data!DA45-MIN(data!$E45:$EQ45)</f>
        <v>60.59</v>
      </c>
      <c r="DB21">
        <f>data!DB45-MIN(data!$E45:$EQ45)</f>
        <v>59.903000000000006</v>
      </c>
    </row>
    <row r="22" spans="1:106" x14ac:dyDescent="0.25">
      <c r="A22" t="s">
        <v>17</v>
      </c>
      <c r="B22" t="s">
        <v>18</v>
      </c>
      <c r="C22" t="s">
        <v>181</v>
      </c>
      <c r="E22">
        <f>data!E46-MIN(data!$E46:$EQ46)</f>
        <v>0</v>
      </c>
      <c r="F22">
        <f>data!F46-MIN(data!$E46:$EQ46)</f>
        <v>0.26699999999999946</v>
      </c>
      <c r="G22">
        <f>data!G46-MIN(data!$E46:$EQ46)</f>
        <v>0.41799999999999926</v>
      </c>
      <c r="H22">
        <f>data!H46-MIN(data!$E46:$EQ46)</f>
        <v>0.46499999999999986</v>
      </c>
      <c r="I22">
        <f>data!I46-MIN(data!$E46:$EQ46)</f>
        <v>0.74900000000000055</v>
      </c>
      <c r="J22">
        <f>data!J46-MIN(data!$E46:$EQ46)</f>
        <v>0.7159999999999993</v>
      </c>
      <c r="K22">
        <f>data!K46-MIN(data!$E46:$EQ46)</f>
        <v>0.73600000000000065</v>
      </c>
      <c r="L22">
        <f>data!L46-MIN(data!$E46:$EQ46)</f>
        <v>0.96000000000000085</v>
      </c>
      <c r="M22">
        <f>data!M46-MIN(data!$E46:$EQ46)</f>
        <v>1.0050000000000008</v>
      </c>
      <c r="N22">
        <f>data!N46-MIN(data!$E46:$EQ46)</f>
        <v>1.0990000000000002</v>
      </c>
      <c r="O22">
        <f>data!O46-MIN(data!$E46:$EQ46)</f>
        <v>1.1430000000000007</v>
      </c>
      <c r="P22">
        <f>data!P46-MIN(data!$E46:$EQ46)</f>
        <v>1.2070000000000007</v>
      </c>
      <c r="Q22">
        <f>data!Q46-MIN(data!$E46:$EQ46)</f>
        <v>1.343</v>
      </c>
      <c r="R22">
        <f>data!R46-MIN(data!$E46:$EQ46)</f>
        <v>1.3330000000000002</v>
      </c>
      <c r="S22">
        <f>data!S46-MIN(data!$E46:$EQ46)</f>
        <v>1.4269999999999996</v>
      </c>
      <c r="T22">
        <f>data!T46-MIN(data!$E46:$EQ46)</f>
        <v>1.4629999999999992</v>
      </c>
      <c r="U22">
        <f>data!U46-MIN(data!$E46:$EQ46)</f>
        <v>1.4909999999999997</v>
      </c>
      <c r="V22">
        <f>data!V46-MIN(data!$E46:$EQ46)</f>
        <v>1.6310000000000002</v>
      </c>
      <c r="W22">
        <f>data!W46-MIN(data!$E46:$EQ46)</f>
        <v>1.6649999999999991</v>
      </c>
      <c r="X22">
        <f>data!X46-MIN(data!$E46:$EQ46)</f>
        <v>1.6549999999999994</v>
      </c>
      <c r="Y22">
        <f>data!Y46-MIN(data!$E46:$EQ46)</f>
        <v>1.7279999999999998</v>
      </c>
      <c r="Z22">
        <f>data!Z46-MIN(data!$E46:$EQ46)</f>
        <v>1.8849999999999998</v>
      </c>
      <c r="AA22">
        <f>data!AA46-MIN(data!$E46:$EQ46)</f>
        <v>2.1189999999999998</v>
      </c>
      <c r="AB22">
        <f>data!AB46-MIN(data!$E46:$EQ46)</f>
        <v>2.1910000000000007</v>
      </c>
      <c r="AC22">
        <f>data!AC46-MIN(data!$E46:$EQ46)</f>
        <v>2.3390000000000004</v>
      </c>
      <c r="AD22">
        <f>data!AD46-MIN(data!$E46:$EQ46)</f>
        <v>2.3360000000000003</v>
      </c>
      <c r="AE22">
        <f>data!AE46-MIN(data!$E46:$EQ46)</f>
        <v>2.5060000000000002</v>
      </c>
      <c r="AF22">
        <f>data!AF46-MIN(data!$E46:$EQ46)</f>
        <v>2.7509999999999994</v>
      </c>
      <c r="AG22">
        <f>data!AG46-MIN(data!$E46:$EQ46)</f>
        <v>3.0440000000000005</v>
      </c>
      <c r="AH22">
        <f>data!AH46-MIN(data!$E46:$EQ46)</f>
        <v>3.0009999999999994</v>
      </c>
      <c r="AI22">
        <f>data!AI46-MIN(data!$E46:$EQ46)</f>
        <v>3.1310000000000002</v>
      </c>
      <c r="AJ22">
        <f>data!AJ46-MIN(data!$E46:$EQ46)</f>
        <v>3.3040000000000003</v>
      </c>
      <c r="AK22">
        <f>data!AK46-MIN(data!$E46:$EQ46)</f>
        <v>3.7210000000000001</v>
      </c>
      <c r="AL22">
        <f>data!AL46-MIN(data!$E46:$EQ46)</f>
        <v>3.9670000000000005</v>
      </c>
      <c r="AM22">
        <f>data!AM46-MIN(data!$E46:$EQ46)</f>
        <v>4.1180000000000003</v>
      </c>
      <c r="AN22">
        <f>data!AN46-MIN(data!$E46:$EQ46)</f>
        <v>4.6240000000000006</v>
      </c>
      <c r="AO22">
        <f>data!AO46-MIN(data!$E46:$EQ46)</f>
        <v>4.8279999999999994</v>
      </c>
      <c r="AP22">
        <f>data!AP46-MIN(data!$E46:$EQ46)</f>
        <v>5.4710000000000001</v>
      </c>
      <c r="AQ22">
        <f>data!AQ46-MIN(data!$E46:$EQ46)</f>
        <v>5.5770000000000017</v>
      </c>
      <c r="AR22">
        <f>data!AR46-MIN(data!$E46:$EQ46)</f>
        <v>6.3900000000000006</v>
      </c>
      <c r="AS22">
        <f>data!AS46-MIN(data!$E46:$EQ46)</f>
        <v>6.7089999999999996</v>
      </c>
      <c r="AT22">
        <f>data!AT46-MIN(data!$E46:$EQ46)</f>
        <v>7.4209999999999994</v>
      </c>
      <c r="AU22">
        <f>data!AU46-MIN(data!$E46:$EQ46)</f>
        <v>7.9810000000000016</v>
      </c>
      <c r="AV22">
        <f>data!AV46-MIN(data!$E46:$EQ46)</f>
        <v>8.9289999999999985</v>
      </c>
      <c r="AW22">
        <f>data!AW46-MIN(data!$E46:$EQ46)</f>
        <v>9.4830000000000005</v>
      </c>
      <c r="AX22">
        <f>data!AX46-MIN(data!$E46:$EQ46)</f>
        <v>10.187000000000001</v>
      </c>
      <c r="AY22">
        <f>data!AY46-MIN(data!$E46:$EQ46)</f>
        <v>11.463000000000001</v>
      </c>
      <c r="AZ22">
        <f>data!AZ46-MIN(data!$E46:$EQ46)</f>
        <v>12.294</v>
      </c>
      <c r="BA22">
        <f>data!BA46-MIN(data!$E46:$EQ46)</f>
        <v>13.231999999999999</v>
      </c>
      <c r="BB22">
        <f>data!BB46-MIN(data!$E46:$EQ46)</f>
        <v>15.341999999999999</v>
      </c>
      <c r="BC22">
        <f>data!BC46-MIN(data!$E46:$EQ46)</f>
        <v>16.146000000000001</v>
      </c>
      <c r="BD22">
        <f>data!BD46-MIN(data!$E46:$EQ46)</f>
        <v>17.692</v>
      </c>
      <c r="BE22">
        <f>data!BE46-MIN(data!$E46:$EQ46)</f>
        <v>18.536000000000001</v>
      </c>
      <c r="BF22">
        <f>data!BF46-MIN(data!$E46:$EQ46)</f>
        <v>19.975999999999999</v>
      </c>
      <c r="BG22">
        <f>data!BG46-MIN(data!$E46:$EQ46)</f>
        <v>21.568999999999999</v>
      </c>
      <c r="BH22">
        <f>data!BH46-MIN(data!$E46:$EQ46)</f>
        <v>22.662000000000003</v>
      </c>
      <c r="BI22">
        <f>data!BI46-MIN(data!$E46:$EQ46)</f>
        <v>23.367999999999999</v>
      </c>
      <c r="BJ22">
        <f>data!BJ46-MIN(data!$E46:$EQ46)</f>
        <v>25.096999999999998</v>
      </c>
      <c r="BK22">
        <f>data!BK46-MIN(data!$E46:$EQ46)</f>
        <v>26.123999999999999</v>
      </c>
      <c r="BL22">
        <f>data!BL46-MIN(data!$E46:$EQ46)</f>
        <v>26.282999999999998</v>
      </c>
      <c r="BM22">
        <f>data!BM46-MIN(data!$E46:$EQ46)</f>
        <v>26.153000000000002</v>
      </c>
      <c r="BN22">
        <f>data!BN46-MIN(data!$E46:$EQ46)</f>
        <v>25.720000000000002</v>
      </c>
      <c r="BO22">
        <f>data!BO46-MIN(data!$E46:$EQ46)</f>
        <v>26.729000000000003</v>
      </c>
      <c r="BP22">
        <f>data!BP46-MIN(data!$E46:$EQ46)</f>
        <v>28.593</v>
      </c>
      <c r="BQ22">
        <f>data!BQ46-MIN(data!$E46:$EQ46)</f>
        <v>30.635999999999999</v>
      </c>
      <c r="BR22">
        <f>data!BR46-MIN(data!$E46:$EQ46)</f>
        <v>33.176000000000002</v>
      </c>
      <c r="BS22">
        <f>data!BS46-MIN(data!$E46:$EQ46)</f>
        <v>34.944999999999993</v>
      </c>
      <c r="BT22">
        <f>data!BT46-MIN(data!$E46:$EQ46)</f>
        <v>36.256</v>
      </c>
      <c r="BU22">
        <f>data!BU46-MIN(data!$E46:$EQ46)</f>
        <v>38.944000000000003</v>
      </c>
      <c r="BV22">
        <f>data!BV46-MIN(data!$E46:$EQ46)</f>
        <v>39.753</v>
      </c>
      <c r="BW22">
        <f>data!BW46-MIN(data!$E46:$EQ46)</f>
        <v>40.581999999999994</v>
      </c>
      <c r="BX22">
        <f>data!BX46-MIN(data!$E46:$EQ46)</f>
        <v>42.385000000000005</v>
      </c>
      <c r="BY22">
        <f>data!BY46-MIN(data!$E46:$EQ46)</f>
        <v>43.753</v>
      </c>
      <c r="BZ22">
        <f>data!BZ46-MIN(data!$E46:$EQ46)</f>
        <v>43.494</v>
      </c>
      <c r="CA22">
        <f>data!CA46-MIN(data!$E46:$EQ46)</f>
        <v>44.475999999999999</v>
      </c>
      <c r="CB22">
        <f>data!CB46-MIN(data!$E46:$EQ46)</f>
        <v>45.95</v>
      </c>
      <c r="CC22">
        <f>data!CC46-MIN(data!$E46:$EQ46)</f>
        <v>46.168000000000006</v>
      </c>
      <c r="CD22">
        <f>data!CD46-MIN(data!$E46:$EQ46)</f>
        <v>46.822000000000003</v>
      </c>
      <c r="CE22">
        <f>data!CE46-MIN(data!$E46:$EQ46)</f>
        <v>47.385000000000005</v>
      </c>
      <c r="CF22">
        <f>data!CF46-MIN(data!$E46:$EQ46)</f>
        <v>47.516999999999996</v>
      </c>
      <c r="CG22">
        <f>data!CG46-MIN(data!$E46:$EQ46)</f>
        <v>48.472999999999999</v>
      </c>
      <c r="CH22">
        <f>data!CH46-MIN(data!$E46:$EQ46)</f>
        <v>47.983000000000004</v>
      </c>
      <c r="CI22">
        <f>data!CI46-MIN(data!$E46:$EQ46)</f>
        <v>49.387</v>
      </c>
      <c r="CJ22">
        <f>data!CJ46-MIN(data!$E46:$EQ46)</f>
        <v>49.114999999999995</v>
      </c>
      <c r="CK22">
        <f>data!CK46-MIN(data!$E46:$EQ46)</f>
        <v>50.521000000000001</v>
      </c>
      <c r="CL22">
        <f>data!CL46-MIN(data!$E46:$EQ46)</f>
        <v>49.543000000000006</v>
      </c>
      <c r="CM22">
        <f>data!CM46-MIN(data!$E46:$EQ46)</f>
        <v>51.064999999999998</v>
      </c>
      <c r="CN22">
        <f>data!CN46-MIN(data!$E46:$EQ46)</f>
        <v>50.671000000000006</v>
      </c>
      <c r="CO22">
        <f>data!CO46-MIN(data!$E46:$EQ46)</f>
        <v>51.100999999999999</v>
      </c>
      <c r="CP22">
        <f>data!CP46-MIN(data!$E46:$EQ46)</f>
        <v>50.917000000000002</v>
      </c>
      <c r="CQ22">
        <f>data!CQ46-MIN(data!$E46:$EQ46)</f>
        <v>50.846999999999994</v>
      </c>
      <c r="CR22">
        <f>data!CR46-MIN(data!$E46:$EQ46)</f>
        <v>51.501000000000005</v>
      </c>
      <c r="CS22">
        <f>data!CS46-MIN(data!$E46:$EQ46)</f>
        <v>51.494</v>
      </c>
      <c r="CT22">
        <f>data!CT46-MIN(data!$E46:$EQ46)</f>
        <v>52.004999999999995</v>
      </c>
      <c r="CU22">
        <f>data!CU46-MIN(data!$E46:$EQ46)</f>
        <v>52.2</v>
      </c>
      <c r="CV22">
        <f>data!CV46-MIN(data!$E46:$EQ46)</f>
        <v>52.66</v>
      </c>
      <c r="CW22">
        <f>data!CW46-MIN(data!$E46:$EQ46)</f>
        <v>51.81</v>
      </c>
      <c r="CX22">
        <f>data!CX46-MIN(data!$E46:$EQ46)</f>
        <v>53.277000000000001</v>
      </c>
      <c r="CY22">
        <f>data!CY46-MIN(data!$E46:$EQ46)</f>
        <v>52.278999999999996</v>
      </c>
      <c r="CZ22">
        <f>data!CZ46-MIN(data!$E46:$EQ46)</f>
        <v>52.623999999999995</v>
      </c>
      <c r="DA22">
        <f>data!DA46-MIN(data!$E46:$EQ46)</f>
        <v>52.510999999999996</v>
      </c>
      <c r="DB22">
        <f>data!DB46-MIN(data!$E46:$EQ46)</f>
        <v>53.33</v>
      </c>
    </row>
    <row r="23" spans="1:106" x14ac:dyDescent="0.25">
      <c r="A23" t="s">
        <v>23</v>
      </c>
      <c r="B23" t="s">
        <v>24</v>
      </c>
      <c r="C23" t="s">
        <v>182</v>
      </c>
      <c r="E23">
        <f>data!E47-MIN(data!$E47:$EQ47)</f>
        <v>0</v>
      </c>
      <c r="F23">
        <f>data!F47-MIN(data!$E47:$EQ47)</f>
        <v>0.36799999999999855</v>
      </c>
      <c r="G23">
        <f>data!G47-MIN(data!$E47:$EQ47)</f>
        <v>0.37199999999999989</v>
      </c>
      <c r="H23">
        <f>data!H47-MIN(data!$E47:$EQ47)</f>
        <v>0.54599999999999937</v>
      </c>
      <c r="I23">
        <f>data!I47-MIN(data!$E47:$EQ47)</f>
        <v>0.62800000000000011</v>
      </c>
      <c r="J23">
        <f>data!J47-MIN(data!$E47:$EQ47)</f>
        <v>0.59499999999999886</v>
      </c>
      <c r="K23">
        <f>data!K47-MIN(data!$E47:$EQ47)</f>
        <v>0.61500000000000021</v>
      </c>
      <c r="L23">
        <f>data!L47-MIN(data!$E47:$EQ47)</f>
        <v>0.70899999999999963</v>
      </c>
      <c r="M23">
        <f>data!M47-MIN(data!$E47:$EQ47)</f>
        <v>0.80599999999999916</v>
      </c>
      <c r="N23">
        <f>data!N47-MIN(data!$E47:$EQ47)</f>
        <v>0.79599999999999937</v>
      </c>
      <c r="O23">
        <f>data!O47-MIN(data!$E47:$EQ47)</f>
        <v>0.91699999999999982</v>
      </c>
      <c r="P23">
        <f>data!P47-MIN(data!$E47:$EQ47)</f>
        <v>0.95500000000000007</v>
      </c>
      <c r="Q23">
        <f>data!Q47-MIN(data!$E47:$EQ47)</f>
        <v>1.0380000000000003</v>
      </c>
      <c r="R23">
        <f>data!R47-MIN(data!$E47:$EQ47)</f>
        <v>1.0540000000000003</v>
      </c>
      <c r="S23">
        <f>data!S47-MIN(data!$E47:$EQ47)</f>
        <v>1.0149999999999988</v>
      </c>
      <c r="T23">
        <f>data!T47-MIN(data!$E47:$EQ47)</f>
        <v>1.0499999999999989</v>
      </c>
      <c r="U23">
        <f>data!U47-MIN(data!$E47:$EQ47)</f>
        <v>1.2109999999999985</v>
      </c>
      <c r="V23">
        <f>data!V47-MIN(data!$E47:$EQ47)</f>
        <v>1.1649999999999991</v>
      </c>
      <c r="W23">
        <f>data!W47-MIN(data!$E47:$EQ47)</f>
        <v>1.2779999999999987</v>
      </c>
      <c r="X23">
        <f>data!X47-MIN(data!$E47:$EQ47)</f>
        <v>1.427999999999999</v>
      </c>
      <c r="Y23">
        <f>data!Y47-MIN(data!$E47:$EQ47)</f>
        <v>1.3940000000000001</v>
      </c>
      <c r="Z23">
        <f>data!Z47-MIN(data!$E47:$EQ47)</f>
        <v>1.4710000000000001</v>
      </c>
      <c r="AA23">
        <f>data!AA47-MIN(data!$E47:$EQ47)</f>
        <v>1.4130000000000003</v>
      </c>
      <c r="AB23">
        <f>data!AB47-MIN(data!$E47:$EQ47)</f>
        <v>1.5389999999999997</v>
      </c>
      <c r="AC23">
        <f>data!AC47-MIN(data!$E47:$EQ47)</f>
        <v>1.7919999999999998</v>
      </c>
      <c r="AD23">
        <f>data!AD47-MIN(data!$E47:$EQ47)</f>
        <v>1.657</v>
      </c>
      <c r="AE23">
        <f>data!AE47-MIN(data!$E47:$EQ47)</f>
        <v>1.879999999999999</v>
      </c>
      <c r="AF23">
        <f>data!AF47-MIN(data!$E47:$EQ47)</f>
        <v>1.8309999999999995</v>
      </c>
      <c r="AG23">
        <f>data!AG47-MIN(data!$E47:$EQ47)</f>
        <v>1.9359999999999999</v>
      </c>
      <c r="AH23">
        <f>data!AH47-MIN(data!$E47:$EQ47)</f>
        <v>2.0009999999999994</v>
      </c>
      <c r="AI23">
        <f>data!AI47-MIN(data!$E47:$EQ47)</f>
        <v>2.1319999999999997</v>
      </c>
      <c r="AJ23">
        <f>data!AJ47-MIN(data!$E47:$EQ47)</f>
        <v>2.1440000000000001</v>
      </c>
      <c r="AK23">
        <f>data!AK47-MIN(data!$E47:$EQ47)</f>
        <v>2.3460000000000001</v>
      </c>
      <c r="AL23">
        <f>data!AL47-MIN(data!$E47:$EQ47)</f>
        <v>2.3519999999999985</v>
      </c>
      <c r="AM23">
        <f>data!AM47-MIN(data!$E47:$EQ47)</f>
        <v>2.4499999999999993</v>
      </c>
      <c r="AN23">
        <f>data!AN47-MIN(data!$E47:$EQ47)</f>
        <v>2.6899999999999995</v>
      </c>
      <c r="AO23">
        <f>data!AO47-MIN(data!$E47:$EQ47)</f>
        <v>2.8419999999999987</v>
      </c>
      <c r="AP23">
        <f>data!AP47-MIN(data!$E47:$EQ47)</f>
        <v>3.218</v>
      </c>
      <c r="AQ23">
        <f>data!AQ47-MIN(data!$E47:$EQ47)</f>
        <v>3.5069999999999997</v>
      </c>
      <c r="AR23">
        <f>data!AR47-MIN(data!$E47:$EQ47)</f>
        <v>3.552999999999999</v>
      </c>
      <c r="AS23">
        <f>data!AS47-MIN(data!$E47:$EQ47)</f>
        <v>3.8719999999999999</v>
      </c>
      <c r="AT23">
        <f>data!AT47-MIN(data!$E47:$EQ47)</f>
        <v>4.052999999999999</v>
      </c>
      <c r="AU23">
        <f>data!AU47-MIN(data!$E47:$EQ47)</f>
        <v>4.484</v>
      </c>
      <c r="AV23">
        <f>data!AV47-MIN(data!$E47:$EQ47)</f>
        <v>4.8810000000000002</v>
      </c>
      <c r="AW23">
        <f>data!AW47-MIN(data!$E47:$EQ47)</f>
        <v>4.9580000000000002</v>
      </c>
      <c r="AX23">
        <f>data!AX47-MIN(data!$E47:$EQ47)</f>
        <v>5.6530000000000005</v>
      </c>
      <c r="AY23">
        <f>data!AY47-MIN(data!$E47:$EQ47)</f>
        <v>5.7739999999999991</v>
      </c>
      <c r="AZ23">
        <f>data!AZ47-MIN(data!$E47:$EQ47)</f>
        <v>6.025999999999998</v>
      </c>
      <c r="BA23">
        <f>data!BA47-MIN(data!$E47:$EQ47)</f>
        <v>6.4449999999999985</v>
      </c>
      <c r="BB23">
        <f>data!BB47-MIN(data!$E47:$EQ47)</f>
        <v>7.2529999999999983</v>
      </c>
      <c r="BC23">
        <f>data!BC47-MIN(data!$E47:$EQ47)</f>
        <v>8.1070000000000011</v>
      </c>
      <c r="BD23">
        <f>data!BD47-MIN(data!$E47:$EQ47)</f>
        <v>8.5729999999999986</v>
      </c>
      <c r="BE23">
        <f>data!BE47-MIN(data!$E47:$EQ47)</f>
        <v>9.1349999999999998</v>
      </c>
      <c r="BF23">
        <f>data!BF47-MIN(data!$E47:$EQ47)</f>
        <v>10.095000000000001</v>
      </c>
      <c r="BG23">
        <f>data!BG47-MIN(data!$E47:$EQ47)</f>
        <v>10.839999999999998</v>
      </c>
      <c r="BH23">
        <f>data!BH47-MIN(data!$E47:$EQ47)</f>
        <v>11.769999999999998</v>
      </c>
      <c r="BI23">
        <f>data!BI47-MIN(data!$E47:$EQ47)</f>
        <v>12.171000000000001</v>
      </c>
      <c r="BJ23">
        <f>data!BJ47-MIN(data!$E47:$EQ47)</f>
        <v>13.385</v>
      </c>
      <c r="BK23">
        <f>data!BK47-MIN(data!$E47:$EQ47)</f>
        <v>14.449</v>
      </c>
      <c r="BL23">
        <f>data!BL47-MIN(data!$E47:$EQ47)</f>
        <v>15.453999999999999</v>
      </c>
      <c r="BM23">
        <f>data!BM47-MIN(data!$E47:$EQ47)</f>
        <v>16.633000000000003</v>
      </c>
      <c r="BN23">
        <f>data!BN47-MIN(data!$E47:$EQ47)</f>
        <v>16.875999999999998</v>
      </c>
      <c r="BO23">
        <f>data!BO47-MIN(data!$E47:$EQ47)</f>
        <v>18.180999999999997</v>
      </c>
      <c r="BP23">
        <f>data!BP47-MIN(data!$E47:$EQ47)</f>
        <v>18.667000000000002</v>
      </c>
      <c r="BQ23">
        <f>data!BQ47-MIN(data!$E47:$EQ47)</f>
        <v>20.330999999999996</v>
      </c>
      <c r="BR23">
        <f>data!BR47-MIN(data!$E47:$EQ47)</f>
        <v>20.197000000000003</v>
      </c>
      <c r="BS23">
        <f>data!BS47-MIN(data!$E47:$EQ47)</f>
        <v>20.573</v>
      </c>
      <c r="BT23">
        <f>data!BT47-MIN(data!$E47:$EQ47)</f>
        <v>20.269999999999996</v>
      </c>
      <c r="BU23">
        <f>data!BU47-MIN(data!$E47:$EQ47)</f>
        <v>21.024999999999999</v>
      </c>
      <c r="BV23">
        <f>data!BV47-MIN(data!$E47:$EQ47)</f>
        <v>21.561999999999998</v>
      </c>
      <c r="BW23">
        <f>data!BW47-MIN(data!$E47:$EQ47)</f>
        <v>23.128</v>
      </c>
      <c r="BX23">
        <f>data!BX47-MIN(data!$E47:$EQ47)</f>
        <v>24.963000000000001</v>
      </c>
      <c r="BY23">
        <f>data!BY47-MIN(data!$E47:$EQ47)</f>
        <v>26.367999999999995</v>
      </c>
      <c r="BZ23">
        <f>data!BZ47-MIN(data!$E47:$EQ47)</f>
        <v>27.646000000000001</v>
      </c>
      <c r="CA23">
        <f>data!CA47-MIN(data!$E47:$EQ47)</f>
        <v>29.542999999999999</v>
      </c>
      <c r="CB23">
        <f>data!CB47-MIN(data!$E47:$EQ47)</f>
        <v>29.981999999999999</v>
      </c>
      <c r="CC23">
        <f>data!CC47-MIN(data!$E47:$EQ47)</f>
        <v>31.544999999999995</v>
      </c>
      <c r="CD23">
        <f>data!CD47-MIN(data!$E47:$EQ47)</f>
        <v>32.966000000000001</v>
      </c>
      <c r="CE23">
        <f>data!CE47-MIN(data!$E47:$EQ47)</f>
        <v>32.977999999999994</v>
      </c>
      <c r="CF23">
        <f>data!CF47-MIN(data!$E47:$EQ47)</f>
        <v>33.821999999999996</v>
      </c>
      <c r="CG23">
        <f>data!CG47-MIN(data!$E47:$EQ47)</f>
        <v>35.086999999999996</v>
      </c>
      <c r="CH23">
        <f>data!CH47-MIN(data!$E47:$EQ47)</f>
        <v>35.271000000000001</v>
      </c>
      <c r="CI23">
        <f>data!CI47-MIN(data!$E47:$EQ47)</f>
        <v>35.800999999999995</v>
      </c>
      <c r="CJ23">
        <f>data!CJ47-MIN(data!$E47:$EQ47)</f>
        <v>36.485999999999997</v>
      </c>
      <c r="CK23">
        <f>data!CK47-MIN(data!$E47:$EQ47)</f>
        <v>36.326000000000001</v>
      </c>
      <c r="CL23">
        <f>data!CL47-MIN(data!$E47:$EQ47)</f>
        <v>37.556999999999995</v>
      </c>
      <c r="CM23">
        <f>data!CM47-MIN(data!$E47:$EQ47)</f>
        <v>37.480999999999995</v>
      </c>
      <c r="CN23">
        <f>data!CN47-MIN(data!$E47:$EQ47)</f>
        <v>38.28</v>
      </c>
      <c r="CO23">
        <f>data!CO47-MIN(data!$E47:$EQ47)</f>
        <v>39.172999999999995</v>
      </c>
      <c r="CP23">
        <f>data!CP47-MIN(data!$E47:$EQ47)</f>
        <v>38.196999999999996</v>
      </c>
      <c r="CQ23">
        <f>data!CQ47-MIN(data!$E47:$EQ47)</f>
        <v>39.042999999999999</v>
      </c>
      <c r="CR23">
        <f>data!CR47-MIN(data!$E47:$EQ47)</f>
        <v>39.448999999999998</v>
      </c>
      <c r="CS23">
        <f>data!CS47-MIN(data!$E47:$EQ47)</f>
        <v>39.850999999999999</v>
      </c>
      <c r="CT23">
        <f>data!CT47-MIN(data!$E47:$EQ47)</f>
        <v>39.774000000000001</v>
      </c>
      <c r="CU23">
        <f>data!CU47-MIN(data!$E47:$EQ47)</f>
        <v>40.489999999999995</v>
      </c>
      <c r="CV23">
        <f>data!CV47-MIN(data!$E47:$EQ47)</f>
        <v>40.976999999999997</v>
      </c>
      <c r="CW23">
        <f>data!CW47-MIN(data!$E47:$EQ47)</f>
        <v>41.221999999999994</v>
      </c>
      <c r="CX23">
        <f>data!CX47-MIN(data!$E47:$EQ47)</f>
        <v>41.817999999999998</v>
      </c>
      <c r="CY23">
        <f>data!CY47-MIN(data!$E47:$EQ47)</f>
        <v>41.413999999999994</v>
      </c>
      <c r="CZ23">
        <f>data!CZ47-MIN(data!$E47:$EQ47)</f>
        <v>40.866</v>
      </c>
      <c r="DA23">
        <f>data!DA47-MIN(data!$E47:$EQ47)</f>
        <v>40.602999999999994</v>
      </c>
      <c r="DB23">
        <f>data!DB47-MIN(data!$E47:$EQ47)</f>
        <v>41.738999999999997</v>
      </c>
    </row>
    <row r="24" spans="1:106" x14ac:dyDescent="0.25">
      <c r="A24" t="s">
        <v>89</v>
      </c>
      <c r="B24" t="s">
        <v>90</v>
      </c>
      <c r="C24" t="s">
        <v>183</v>
      </c>
      <c r="E24">
        <f>data!E48-MIN(data!$E48:$EQ48)</f>
        <v>0</v>
      </c>
      <c r="F24">
        <f>data!F48-MIN(data!$E48:$EQ48)</f>
        <v>0.3230000000000004</v>
      </c>
      <c r="G24">
        <f>data!G48-MIN(data!$E48:$EQ48)</f>
        <v>0.45899999999999963</v>
      </c>
      <c r="H24">
        <f>data!H48-MIN(data!$E48:$EQ48)</f>
        <v>0.66600000000000037</v>
      </c>
      <c r="I24">
        <f>data!I48-MIN(data!$E48:$EQ48)</f>
        <v>0.73300000000000054</v>
      </c>
      <c r="J24">
        <f>data!J48-MIN(data!$E48:$EQ48)</f>
        <v>0.8360000000000003</v>
      </c>
      <c r="K24">
        <f>data!K48-MIN(data!$E48:$EQ48)</f>
        <v>0.80799999999999983</v>
      </c>
      <c r="L24">
        <f>data!L48-MIN(data!$E48:$EQ48)</f>
        <v>0.88199999999999967</v>
      </c>
      <c r="M24">
        <f>data!M48-MIN(data!$E48:$EQ48)</f>
        <v>0.87800000000000011</v>
      </c>
      <c r="N24">
        <f>data!N48-MIN(data!$E48:$EQ48)</f>
        <v>0.92400000000000126</v>
      </c>
      <c r="O24">
        <f>data!O48-MIN(data!$E48:$EQ48)</f>
        <v>0.97100000000000009</v>
      </c>
      <c r="P24">
        <f>data!P48-MIN(data!$E48:$EQ48)</f>
        <v>0.92999999999999972</v>
      </c>
      <c r="Q24">
        <f>data!Q48-MIN(data!$E48:$EQ48)</f>
        <v>1.0150000000000006</v>
      </c>
      <c r="R24">
        <f>data!R48-MIN(data!$E48:$EQ48)</f>
        <v>1.0579999999999998</v>
      </c>
      <c r="S24">
        <f>data!S48-MIN(data!$E48:$EQ48)</f>
        <v>1.0470000000000006</v>
      </c>
      <c r="T24">
        <f>data!T48-MIN(data!$E48:$EQ48)</f>
        <v>1.0039999999999996</v>
      </c>
      <c r="U24">
        <f>data!U48-MIN(data!$E48:$EQ48)</f>
        <v>1.0069999999999997</v>
      </c>
      <c r="V24">
        <f>data!V48-MIN(data!$E48:$EQ48)</f>
        <v>0.96199999999999974</v>
      </c>
      <c r="W24">
        <f>data!W48-MIN(data!$E48:$EQ48)</f>
        <v>1.0220000000000002</v>
      </c>
      <c r="X24">
        <f>data!X48-MIN(data!$E48:$EQ48)</f>
        <v>1.0380000000000003</v>
      </c>
      <c r="Y24">
        <f>data!Y48-MIN(data!$E48:$EQ48)</f>
        <v>1.0060000000000002</v>
      </c>
      <c r="Z24">
        <f>data!Z48-MIN(data!$E48:$EQ48)</f>
        <v>1.0560000000000009</v>
      </c>
      <c r="AA24">
        <f>data!AA48-MIN(data!$E48:$EQ48)</f>
        <v>0.99800000000000111</v>
      </c>
      <c r="AB24">
        <f>data!AB48-MIN(data!$E48:$EQ48)</f>
        <v>0.99099999999999966</v>
      </c>
      <c r="AC24">
        <f>data!AC48-MIN(data!$E48:$EQ48)</f>
        <v>1.0590000000000011</v>
      </c>
      <c r="AD24">
        <f>data!AD48-MIN(data!$E48:$EQ48)</f>
        <v>1.0830000000000002</v>
      </c>
      <c r="AE24">
        <f>data!AE48-MIN(data!$E48:$EQ48)</f>
        <v>1.093</v>
      </c>
      <c r="AF24">
        <f>data!AF48-MIN(data!$E48:$EQ48)</f>
        <v>1.0709999999999997</v>
      </c>
      <c r="AG24">
        <f>data!AG48-MIN(data!$E48:$EQ48)</f>
        <v>1.1230000000000011</v>
      </c>
      <c r="AH24">
        <f>data!AH48-MIN(data!$E48:$EQ48)</f>
        <v>1.0280000000000005</v>
      </c>
      <c r="AI24">
        <f>data!AI48-MIN(data!$E48:$EQ48)</f>
        <v>1.1050000000000004</v>
      </c>
      <c r="AJ24">
        <f>data!AJ48-MIN(data!$E48:$EQ48)</f>
        <v>1.1710000000000012</v>
      </c>
      <c r="AK24">
        <f>data!AK48-MIN(data!$E48:$EQ48)</f>
        <v>1.0530000000000008</v>
      </c>
      <c r="AL24">
        <f>data!AL48-MIN(data!$E48:$EQ48)</f>
        <v>1.0579999999999998</v>
      </c>
      <c r="AM24">
        <f>data!AM48-MIN(data!$E48:$EQ48)</f>
        <v>0.97000000000000064</v>
      </c>
      <c r="AN24">
        <f>data!AN48-MIN(data!$E48:$EQ48)</f>
        <v>1.104000000000001</v>
      </c>
      <c r="AO24">
        <f>data!AO48-MIN(data!$E48:$EQ48)</f>
        <v>1.0960000000000001</v>
      </c>
      <c r="AP24">
        <f>data!AP48-MIN(data!$E48:$EQ48)</f>
        <v>1.0449999999999999</v>
      </c>
      <c r="AQ24">
        <f>data!AQ48-MIN(data!$E48:$EQ48)</f>
        <v>1.0389999999999997</v>
      </c>
      <c r="AR24">
        <f>data!AR48-MIN(data!$E48:$EQ48)</f>
        <v>1.0350000000000001</v>
      </c>
      <c r="AS24">
        <f>data!AS48-MIN(data!$E48:$EQ48)</f>
        <v>1.1950000000000003</v>
      </c>
      <c r="AT24">
        <f>data!AT48-MIN(data!$E48:$EQ48)</f>
        <v>1.1100000000000012</v>
      </c>
      <c r="AU24">
        <f>data!AU48-MIN(data!$E48:$EQ48)</f>
        <v>1.093</v>
      </c>
      <c r="AV24">
        <f>data!AV48-MIN(data!$E48:$EQ48)</f>
        <v>1.0700000000000003</v>
      </c>
      <c r="AW24">
        <f>data!AW48-MIN(data!$E48:$EQ48)</f>
        <v>0.98799999999999955</v>
      </c>
      <c r="AX24">
        <f>data!AX48-MIN(data!$E48:$EQ48)</f>
        <v>1.1460000000000008</v>
      </c>
      <c r="AY24">
        <f>data!AY48-MIN(data!$E48:$EQ48)</f>
        <v>1.1159999999999997</v>
      </c>
      <c r="AZ24">
        <f>data!AZ48-MIN(data!$E48:$EQ48)</f>
        <v>1.0530000000000008</v>
      </c>
      <c r="BA24">
        <f>data!BA48-MIN(data!$E48:$EQ48)</f>
        <v>1.0839999999999996</v>
      </c>
      <c r="BB24">
        <f>data!BB48-MIN(data!$E48:$EQ48)</f>
        <v>1.120000000000001</v>
      </c>
      <c r="BC24">
        <f>data!BC48-MIN(data!$E48:$EQ48)</f>
        <v>1.0990000000000002</v>
      </c>
      <c r="BD24">
        <f>data!BD48-MIN(data!$E48:$EQ48)</f>
        <v>1.0910000000000011</v>
      </c>
      <c r="BE24">
        <f>data!BE48-MIN(data!$E48:$EQ48)</f>
        <v>1.1050000000000004</v>
      </c>
      <c r="BF24">
        <f>data!BF48-MIN(data!$E48:$EQ48)</f>
        <v>1.1100000000000012</v>
      </c>
      <c r="BG24">
        <f>data!BG48-MIN(data!$E48:$EQ48)</f>
        <v>1.1660000000000004</v>
      </c>
      <c r="BH24">
        <f>data!BH48-MIN(data!$E48:$EQ48)</f>
        <v>1.0850000000000009</v>
      </c>
      <c r="BI24">
        <f>data!BI48-MIN(data!$E48:$EQ48)</f>
        <v>1.1029999999999998</v>
      </c>
      <c r="BJ24">
        <f>data!BJ48-MIN(data!$E48:$EQ48)</f>
        <v>1.141</v>
      </c>
      <c r="BK24">
        <f>data!BK48-MIN(data!$E48:$EQ48)</f>
        <v>1.1050000000000004</v>
      </c>
      <c r="BL24">
        <f>data!BL48-MIN(data!$E48:$EQ48)</f>
        <v>1.1580000000000013</v>
      </c>
      <c r="BM24">
        <f>data!BM48-MIN(data!$E48:$EQ48)</f>
        <v>1.141</v>
      </c>
      <c r="BN24">
        <f>data!BN48-MIN(data!$E48:$EQ48)</f>
        <v>1.1029999999999998</v>
      </c>
      <c r="BO24">
        <f>data!BO48-MIN(data!$E48:$EQ48)</f>
        <v>1.1479999999999997</v>
      </c>
      <c r="BP24">
        <f>data!BP48-MIN(data!$E48:$EQ48)</f>
        <v>1.197000000000001</v>
      </c>
      <c r="BQ24">
        <f>data!BQ48-MIN(data!$E48:$EQ48)</f>
        <v>1.157</v>
      </c>
      <c r="BR24">
        <f>data!BR48-MIN(data!$E48:$EQ48)</f>
        <v>1.2200000000000006</v>
      </c>
      <c r="BS24">
        <f>data!BS48-MIN(data!$E48:$EQ48)</f>
        <v>1.1110000000000007</v>
      </c>
      <c r="BT24">
        <f>data!BT48-MIN(data!$E48:$EQ48)</f>
        <v>1.1379999999999999</v>
      </c>
      <c r="BU24">
        <f>data!BU48-MIN(data!$E48:$EQ48)</f>
        <v>1.1500000000000004</v>
      </c>
      <c r="BV24">
        <f>data!BV48-MIN(data!$E48:$EQ48)</f>
        <v>1.2270000000000003</v>
      </c>
      <c r="BW24">
        <f>data!BW48-MIN(data!$E48:$EQ48)</f>
        <v>1.2100000000000009</v>
      </c>
      <c r="BX24">
        <f>data!BX48-MIN(data!$E48:$EQ48)</f>
        <v>1.3040000000000003</v>
      </c>
      <c r="BY24">
        <f>data!BY48-MIN(data!$E48:$EQ48)</f>
        <v>1.2960000000000012</v>
      </c>
      <c r="BZ24">
        <f>data!BZ48-MIN(data!$E48:$EQ48)</f>
        <v>1.2390000000000008</v>
      </c>
      <c r="CA24">
        <f>data!CA48-MIN(data!$E48:$EQ48)</f>
        <v>1.2200000000000006</v>
      </c>
      <c r="CB24">
        <f>data!CB48-MIN(data!$E48:$EQ48)</f>
        <v>1.2510000000000012</v>
      </c>
      <c r="CC24">
        <f>data!CC48-MIN(data!$E48:$EQ48)</f>
        <v>1.202</v>
      </c>
      <c r="CD24">
        <f>data!CD48-MIN(data!$E48:$EQ48)</f>
        <v>1.2249999999999996</v>
      </c>
      <c r="CE24">
        <f>data!CE48-MIN(data!$E48:$EQ48)</f>
        <v>1.2759999999999998</v>
      </c>
      <c r="CF24">
        <f>data!CF48-MIN(data!$E48:$EQ48)</f>
        <v>1.197000000000001</v>
      </c>
      <c r="CG24">
        <f>data!CG48-MIN(data!$E48:$EQ48)</f>
        <v>1.3100000000000005</v>
      </c>
      <c r="CH24">
        <f>data!CH48-MIN(data!$E48:$EQ48)</f>
        <v>1.2690000000000001</v>
      </c>
      <c r="CI24">
        <f>data!CI48-MIN(data!$E48:$EQ48)</f>
        <v>1.2990000000000013</v>
      </c>
      <c r="CJ24">
        <f>data!CJ48-MIN(data!$E48:$EQ48)</f>
        <v>1.3179999999999996</v>
      </c>
      <c r="CK24">
        <f>data!CK48-MIN(data!$E48:$EQ48)</f>
        <v>1.3819999999999997</v>
      </c>
      <c r="CL24">
        <f>data!CL48-MIN(data!$E48:$EQ48)</f>
        <v>1.4400000000000013</v>
      </c>
      <c r="CM24">
        <f>data!CM48-MIN(data!$E48:$EQ48)</f>
        <v>1.402000000000001</v>
      </c>
      <c r="CN24">
        <f>data!CN48-MIN(data!$E48:$EQ48)</f>
        <v>1.3710000000000004</v>
      </c>
      <c r="CO24">
        <f>data!CO48-MIN(data!$E48:$EQ48)</f>
        <v>1.463000000000001</v>
      </c>
      <c r="CP24">
        <f>data!CP48-MIN(data!$E48:$EQ48)</f>
        <v>1.4610000000000003</v>
      </c>
      <c r="CQ24">
        <f>data!CQ48-MIN(data!$E48:$EQ48)</f>
        <v>1.3890000000000011</v>
      </c>
      <c r="CR24">
        <f>data!CR48-MIN(data!$E48:$EQ48)</f>
        <v>1.4510000000000005</v>
      </c>
      <c r="CS24">
        <f>data!CS48-MIN(data!$E48:$EQ48)</f>
        <v>1.3870000000000005</v>
      </c>
      <c r="CT24">
        <f>data!CT48-MIN(data!$E48:$EQ48)</f>
        <v>1.5259999999999998</v>
      </c>
      <c r="CU24">
        <f>data!CU48-MIN(data!$E48:$EQ48)</f>
        <v>1.4809999999999999</v>
      </c>
      <c r="CV24">
        <f>data!CV48-MIN(data!$E48:$EQ48)</f>
        <v>1.5300000000000011</v>
      </c>
      <c r="CW24">
        <f>data!CW48-MIN(data!$E48:$EQ48)</f>
        <v>1.5980000000000008</v>
      </c>
      <c r="CX24">
        <f>data!CX48-MIN(data!$E48:$EQ48)</f>
        <v>1.6550000000000011</v>
      </c>
      <c r="CY24">
        <f>data!CY48-MIN(data!$E48:$EQ48)</f>
        <v>1.6400000000000006</v>
      </c>
      <c r="CZ24">
        <f>data!CZ48-MIN(data!$E48:$EQ48)</f>
        <v>1.7140000000000004</v>
      </c>
      <c r="DA24">
        <f>data!DA48-MIN(data!$E48:$EQ48)</f>
        <v>1.7870000000000008</v>
      </c>
      <c r="DB24">
        <f>data!DB48-MIN(data!$E48:$EQ48)</f>
        <v>1.7080000000000002</v>
      </c>
    </row>
    <row r="25" spans="1:106" x14ac:dyDescent="0.25">
      <c r="A25" t="s">
        <v>59</v>
      </c>
      <c r="B25" t="s">
        <v>60</v>
      </c>
      <c r="C25" t="s">
        <v>184</v>
      </c>
      <c r="E25">
        <f>data!E49-MIN(data!$E49:$EQ49)</f>
        <v>0</v>
      </c>
      <c r="F25">
        <f>data!F49-MIN(data!$E49:$EQ49)</f>
        <v>0.43099999999999916</v>
      </c>
      <c r="G25">
        <f>data!G49-MIN(data!$E49:$EQ49)</f>
        <v>0.60299999999999976</v>
      </c>
      <c r="H25">
        <f>data!H49-MIN(data!$E49:$EQ49)</f>
        <v>0.79599999999999937</v>
      </c>
      <c r="I25">
        <f>data!I49-MIN(data!$E49:$EQ49)</f>
        <v>0.87399999999999878</v>
      </c>
      <c r="J25">
        <f>data!J49-MIN(data!$E49:$EQ49)</f>
        <v>0.93699999999999939</v>
      </c>
      <c r="K25">
        <f>data!K49-MIN(data!$E49:$EQ49)</f>
        <v>0.98999999999999844</v>
      </c>
      <c r="L25">
        <f>data!L49-MIN(data!$E49:$EQ49)</f>
        <v>0.94099999999999895</v>
      </c>
      <c r="M25">
        <f>data!M49-MIN(data!$E49:$EQ49)</f>
        <v>1.0439999999999987</v>
      </c>
      <c r="N25">
        <f>data!N49-MIN(data!$E49:$EQ49)</f>
        <v>0.9919999999999991</v>
      </c>
      <c r="O25">
        <f>data!O49-MIN(data!$E49:$EQ49)</f>
        <v>1.0149999999999988</v>
      </c>
      <c r="P25">
        <f>data!P49-MIN(data!$E49:$EQ49)</f>
        <v>0.97599999999999909</v>
      </c>
      <c r="Q25">
        <f>data!Q49-MIN(data!$E49:$EQ49)</f>
        <v>1.0619999999999994</v>
      </c>
      <c r="R25">
        <f>data!R49-MIN(data!$E49:$EQ49)</f>
        <v>1.0019999999999989</v>
      </c>
      <c r="S25">
        <f>data!S49-MIN(data!$E49:$EQ49)</f>
        <v>1.0439999999999987</v>
      </c>
      <c r="T25">
        <f>data!T49-MIN(data!$E49:$EQ49)</f>
        <v>1.0039999999999996</v>
      </c>
      <c r="U25">
        <f>data!U49-MIN(data!$E49:$EQ49)</f>
        <v>0.97999999999999865</v>
      </c>
      <c r="V25">
        <f>data!V49-MIN(data!$E49:$EQ49)</f>
        <v>1.0169999999999995</v>
      </c>
      <c r="W25">
        <f>data!W49-MIN(data!$E49:$EQ49)</f>
        <v>1.1549999999999994</v>
      </c>
      <c r="X25">
        <f>data!X49-MIN(data!$E49:$EQ49)</f>
        <v>0.93299999999999983</v>
      </c>
      <c r="Y25">
        <f>data!Y49-MIN(data!$E49:$EQ49)</f>
        <v>0.98299999999999876</v>
      </c>
      <c r="Z25">
        <f>data!Z49-MIN(data!$E49:$EQ49)</f>
        <v>0.97999999999999865</v>
      </c>
      <c r="AA25">
        <f>data!AA49-MIN(data!$E49:$EQ49)</f>
        <v>1.0539999999999985</v>
      </c>
      <c r="AB25">
        <f>data!AB49-MIN(data!$E49:$EQ49)</f>
        <v>1.0199999999999996</v>
      </c>
      <c r="AC25">
        <f>data!AC49-MIN(data!$E49:$EQ49)</f>
        <v>1.1149999999999984</v>
      </c>
      <c r="AD25">
        <f>data!AD49-MIN(data!$E49:$EQ49)</f>
        <v>0.97999999999999865</v>
      </c>
      <c r="AE25">
        <f>data!AE49-MIN(data!$E49:$EQ49)</f>
        <v>1.0699999999999985</v>
      </c>
      <c r="AF25">
        <f>data!AF49-MIN(data!$E49:$EQ49)</f>
        <v>1.0759999999999987</v>
      </c>
      <c r="AG25">
        <f>data!AG49-MIN(data!$E49:$EQ49)</f>
        <v>1.1019999999999985</v>
      </c>
      <c r="AH25">
        <f>data!AH49-MIN(data!$E49:$EQ49)</f>
        <v>1.0599999999999987</v>
      </c>
      <c r="AI25">
        <f>data!AI49-MIN(data!$E49:$EQ49)</f>
        <v>0.97699999999999854</v>
      </c>
      <c r="AJ25">
        <f>data!AJ49-MIN(data!$E49:$EQ49)</f>
        <v>1.0969999999999995</v>
      </c>
      <c r="AK25">
        <f>data!AK49-MIN(data!$E49:$EQ49)</f>
        <v>1.1129999999999995</v>
      </c>
      <c r="AL25">
        <f>data!AL49-MIN(data!$E49:$EQ49)</f>
        <v>1.1719999999999988</v>
      </c>
      <c r="AM25">
        <f>data!AM49-MIN(data!$E49:$EQ49)</f>
        <v>1.0839999999999996</v>
      </c>
      <c r="AN25">
        <f>data!AN49-MIN(data!$E49:$EQ49)</f>
        <v>1.1099999999999994</v>
      </c>
      <c r="AO25">
        <f>data!AO49-MIN(data!$E49:$EQ49)</f>
        <v>1.0759999999999987</v>
      </c>
      <c r="AP25">
        <f>data!AP49-MIN(data!$E49:$EQ49)</f>
        <v>1.0779999999999994</v>
      </c>
      <c r="AQ25">
        <f>data!AQ49-MIN(data!$E49:$EQ49)</f>
        <v>1.1259999999999994</v>
      </c>
      <c r="AR25">
        <f>data!AR49-MIN(data!$E49:$EQ49)</f>
        <v>1.0939999999999994</v>
      </c>
      <c r="AS25">
        <f>data!AS49-MIN(data!$E49:$EQ49)</f>
        <v>1.1739999999999995</v>
      </c>
      <c r="AT25">
        <f>data!AT49-MIN(data!$E49:$EQ49)</f>
        <v>1.1419999999999995</v>
      </c>
      <c r="AU25">
        <f>data!AU49-MIN(data!$E49:$EQ49)</f>
        <v>1.2299999999999986</v>
      </c>
      <c r="AV25">
        <f>data!AV49-MIN(data!$E49:$EQ49)</f>
        <v>1.0990000000000002</v>
      </c>
      <c r="AW25">
        <f>data!AW49-MIN(data!$E49:$EQ49)</f>
        <v>1.2029999999999994</v>
      </c>
      <c r="AX25">
        <f>data!AX49-MIN(data!$E49:$EQ49)</f>
        <v>1.2029999999999994</v>
      </c>
      <c r="AY25">
        <f>data!AY49-MIN(data!$E49:$EQ49)</f>
        <v>1.1709999999999994</v>
      </c>
      <c r="AZ25">
        <f>data!AZ49-MIN(data!$E49:$EQ49)</f>
        <v>1.1069999999999993</v>
      </c>
      <c r="BA25">
        <f>data!BA49-MIN(data!$E49:$EQ49)</f>
        <v>1.1629999999999985</v>
      </c>
      <c r="BB25">
        <f>data!BB49-MIN(data!$E49:$EQ49)</f>
        <v>1.173</v>
      </c>
      <c r="BC25">
        <f>data!BC49-MIN(data!$E49:$EQ49)</f>
        <v>1.1789999999999985</v>
      </c>
      <c r="BD25">
        <f>data!BD49-MIN(data!$E49:$EQ49)</f>
        <v>1.302999999999999</v>
      </c>
      <c r="BE25">
        <f>data!BE49-MIN(data!$E49:$EQ49)</f>
        <v>1.2099999999999991</v>
      </c>
      <c r="BF25">
        <f>data!BF49-MIN(data!$E49:$EQ49)</f>
        <v>1.1359999999999992</v>
      </c>
      <c r="BG25">
        <f>data!BG49-MIN(data!$E49:$EQ49)</f>
        <v>1.218</v>
      </c>
      <c r="BH25">
        <f>data!BH49-MIN(data!$E49:$EQ49)</f>
        <v>1.1359999999999992</v>
      </c>
      <c r="BI25">
        <f>data!BI49-MIN(data!$E49:$EQ49)</f>
        <v>1.1280000000000001</v>
      </c>
      <c r="BJ25">
        <f>data!BJ49-MIN(data!$E49:$EQ49)</f>
        <v>1.1389999999999993</v>
      </c>
      <c r="BK25">
        <f>data!BK49-MIN(data!$E49:$EQ49)</f>
        <v>1.157</v>
      </c>
      <c r="BL25">
        <f>data!BL49-MIN(data!$E49:$EQ49)</f>
        <v>1.2370000000000001</v>
      </c>
      <c r="BM25">
        <f>data!BM49-MIN(data!$E49:$EQ49)</f>
        <v>1.1920000000000002</v>
      </c>
      <c r="BN25">
        <f>data!BN49-MIN(data!$E49:$EQ49)</f>
        <v>1.286999999999999</v>
      </c>
      <c r="BO25">
        <f>data!BO49-MIN(data!$E49:$EQ49)</f>
        <v>1.1469999999999985</v>
      </c>
      <c r="BP25">
        <f>data!BP49-MIN(data!$E49:$EQ49)</f>
        <v>1.2729999999999997</v>
      </c>
      <c r="BQ25">
        <f>data!BQ49-MIN(data!$E49:$EQ49)</f>
        <v>1.286999999999999</v>
      </c>
      <c r="BR25">
        <f>data!BR49-MIN(data!$E49:$EQ49)</f>
        <v>1.1920000000000002</v>
      </c>
      <c r="BS25">
        <f>data!BS49-MIN(data!$E49:$EQ49)</f>
        <v>1.238999999999999</v>
      </c>
      <c r="BT25">
        <f>data!BT49-MIN(data!$E49:$EQ49)</f>
        <v>1.1890000000000001</v>
      </c>
      <c r="BU25">
        <f>data!BU49-MIN(data!$E49:$EQ49)</f>
        <v>1.173</v>
      </c>
      <c r="BV25">
        <f>data!BV49-MIN(data!$E49:$EQ49)</f>
        <v>1.5169999999999995</v>
      </c>
      <c r="BW25">
        <f>data!BW49-MIN(data!$E49:$EQ49)</f>
        <v>1.206999999999999</v>
      </c>
      <c r="BX25">
        <f>data!BX49-MIN(data!$E49:$EQ49)</f>
        <v>1.2759999999999998</v>
      </c>
      <c r="BY25">
        <f>data!BY49-MIN(data!$E49:$EQ49)</f>
        <v>1.2949999999999999</v>
      </c>
      <c r="BZ25">
        <f>data!BZ49-MIN(data!$E49:$EQ49)</f>
        <v>1.1839999999999993</v>
      </c>
      <c r="CA25">
        <f>data!CA49-MIN(data!$E49:$EQ49)</f>
        <v>1.270999999999999</v>
      </c>
      <c r="CB25">
        <f>data!CB49-MIN(data!$E49:$EQ49)</f>
        <v>1.2759999999999998</v>
      </c>
      <c r="CC25">
        <f>data!CC49-MIN(data!$E49:$EQ49)</f>
        <v>1.3309999999999995</v>
      </c>
      <c r="CD25">
        <f>data!CD49-MIN(data!$E49:$EQ49)</f>
        <v>1.3549999999999986</v>
      </c>
      <c r="CE25">
        <f>data!CE49-MIN(data!$E49:$EQ49)</f>
        <v>1.2729999999999997</v>
      </c>
      <c r="CF25">
        <f>data!CF49-MIN(data!$E49:$EQ49)</f>
        <v>1.3259999999999987</v>
      </c>
      <c r="CG25">
        <f>data!CG49-MIN(data!$E49:$EQ49)</f>
        <v>1.3339999999999996</v>
      </c>
      <c r="CH25">
        <f>data!CH49-MIN(data!$E49:$EQ49)</f>
        <v>1.3179999999999996</v>
      </c>
      <c r="CI25">
        <f>data!CI49-MIN(data!$E49:$EQ49)</f>
        <v>1.270999999999999</v>
      </c>
      <c r="CJ25">
        <f>data!CJ49-MIN(data!$E49:$EQ49)</f>
        <v>1.2629999999999999</v>
      </c>
      <c r="CK25">
        <f>data!CK49-MIN(data!$E49:$EQ49)</f>
        <v>1.2469999999999999</v>
      </c>
      <c r="CL25">
        <f>data!CL49-MIN(data!$E49:$EQ49)</f>
        <v>1.3309999999999995</v>
      </c>
      <c r="CM25">
        <f>data!CM49-MIN(data!$E49:$EQ49)</f>
        <v>1.3469999999999995</v>
      </c>
      <c r="CN25">
        <f>data!CN49-MIN(data!$E49:$EQ49)</f>
        <v>1.2629999999999999</v>
      </c>
      <c r="CO25">
        <f>data!CO49-MIN(data!$E49:$EQ49)</f>
        <v>1.302999999999999</v>
      </c>
      <c r="CP25">
        <f>data!CP49-MIN(data!$E49:$EQ49)</f>
        <v>1.3259999999999987</v>
      </c>
      <c r="CQ25">
        <f>data!CQ49-MIN(data!$E49:$EQ49)</f>
        <v>1.2809999999999988</v>
      </c>
      <c r="CR25">
        <f>data!CR49-MIN(data!$E49:$EQ49)</f>
        <v>1.3149999999999995</v>
      </c>
      <c r="CS25">
        <f>data!CS49-MIN(data!$E49:$EQ49)</f>
        <v>1.3579999999999988</v>
      </c>
      <c r="CT25">
        <f>data!CT49-MIN(data!$E49:$EQ49)</f>
        <v>1.3659999999999997</v>
      </c>
      <c r="CU25">
        <f>data!CU49-MIN(data!$E49:$EQ49)</f>
        <v>1.2679999999999989</v>
      </c>
      <c r="CV25">
        <f>data!CV49-MIN(data!$E49:$EQ49)</f>
        <v>1.3149999999999995</v>
      </c>
      <c r="CW25">
        <f>data!CW49-MIN(data!$E49:$EQ49)</f>
        <v>1.3579999999999988</v>
      </c>
      <c r="CX25">
        <f>data!CX49-MIN(data!$E49:$EQ49)</f>
        <v>1.3109999999999999</v>
      </c>
      <c r="CY25">
        <f>data!CY49-MIN(data!$E49:$EQ49)</f>
        <v>1.2679999999999989</v>
      </c>
      <c r="CZ25">
        <f>data!CZ49-MIN(data!$E49:$EQ49)</f>
        <v>1.3679999999999986</v>
      </c>
      <c r="DA25">
        <f>data!DA49-MIN(data!$E49:$EQ49)</f>
        <v>1.4429999999999996</v>
      </c>
      <c r="DB25">
        <f>data!DB49-MIN(data!$E49:$EQ49)</f>
        <v>1.2839999999999989</v>
      </c>
    </row>
    <row r="26" spans="1:106" x14ac:dyDescent="0.25">
      <c r="A26" t="s">
        <v>25</v>
      </c>
      <c r="B26" t="s">
        <v>26</v>
      </c>
      <c r="C26" t="s">
        <v>185</v>
      </c>
      <c r="E26">
        <f>data!E50-MIN(data!$E50:$EQ50)</f>
        <v>0</v>
      </c>
      <c r="F26">
        <f>data!F50-MIN(data!$E50:$EQ50)</f>
        <v>0.40599999999999881</v>
      </c>
      <c r="G26">
        <f>data!G50-MIN(data!$E50:$EQ50)</f>
        <v>0.51999999999999957</v>
      </c>
      <c r="H26">
        <f>data!H50-MIN(data!$E50:$EQ50)</f>
        <v>0.70199999999999818</v>
      </c>
      <c r="I26">
        <f>data!I50-MIN(data!$E50:$EQ50)</f>
        <v>0.76999999999999957</v>
      </c>
      <c r="J26">
        <f>data!J50-MIN(data!$E50:$EQ50)</f>
        <v>0.86899999999999977</v>
      </c>
      <c r="K26">
        <f>data!K50-MIN(data!$E50:$EQ50)</f>
        <v>0.98799999999999955</v>
      </c>
      <c r="L26">
        <f>data!L50-MIN(data!$E50:$EQ50)</f>
        <v>1.1159999999999997</v>
      </c>
      <c r="M26">
        <f>data!M50-MIN(data!$E50:$EQ50)</f>
        <v>1.2339999999999982</v>
      </c>
      <c r="N26">
        <f>data!N50-MIN(data!$E50:$EQ50)</f>
        <v>1.4130000000000003</v>
      </c>
      <c r="O26">
        <f>data!O50-MIN(data!$E50:$EQ50)</f>
        <v>1.5820000000000007</v>
      </c>
      <c r="P26">
        <f>data!P50-MIN(data!$E50:$EQ50)</f>
        <v>1.8090000000000011</v>
      </c>
      <c r="Q26">
        <f>data!Q50-MIN(data!$E50:$EQ50)</f>
        <v>2.0380000000000003</v>
      </c>
      <c r="R26">
        <f>data!R50-MIN(data!$E50:$EQ50)</f>
        <v>2.3790000000000013</v>
      </c>
      <c r="S26">
        <f>data!S50-MIN(data!$E50:$EQ50)</f>
        <v>2.6379999999999981</v>
      </c>
      <c r="T26">
        <f>data!T50-MIN(data!$E50:$EQ50)</f>
        <v>2.8520000000000003</v>
      </c>
      <c r="U26">
        <f>data!U50-MIN(data!$E50:$EQ50)</f>
        <v>3.3049999999999997</v>
      </c>
      <c r="V26">
        <f>data!V50-MIN(data!$E50:$EQ50)</f>
        <v>3.9420000000000002</v>
      </c>
      <c r="W26">
        <f>data!W50-MIN(data!$E50:$EQ50)</f>
        <v>4.2809999999999988</v>
      </c>
      <c r="X26">
        <f>data!X50-MIN(data!$E50:$EQ50)</f>
        <v>4.7420000000000009</v>
      </c>
      <c r="Y26">
        <f>data!Y50-MIN(data!$E50:$EQ50)</f>
        <v>5.4830000000000005</v>
      </c>
      <c r="Z26">
        <f>data!Z50-MIN(data!$E50:$EQ50)</f>
        <v>6.2489999999999988</v>
      </c>
      <c r="AA26">
        <f>data!AA50-MIN(data!$E50:$EQ50)</f>
        <v>7.3290000000000006</v>
      </c>
      <c r="AB26">
        <f>data!AB50-MIN(data!$E50:$EQ50)</f>
        <v>7.8990000000000009</v>
      </c>
      <c r="AC26">
        <f>data!AC50-MIN(data!$E50:$EQ50)</f>
        <v>9.1219999999999999</v>
      </c>
      <c r="AD26">
        <f>data!AD50-MIN(data!$E50:$EQ50)</f>
        <v>9.9669999999999987</v>
      </c>
      <c r="AE26">
        <f>data!AE50-MIN(data!$E50:$EQ50)</f>
        <v>11.927</v>
      </c>
      <c r="AF26">
        <f>data!AF50-MIN(data!$E50:$EQ50)</f>
        <v>12.497</v>
      </c>
      <c r="AG26">
        <f>data!AG50-MIN(data!$E50:$EQ50)</f>
        <v>13.965</v>
      </c>
      <c r="AH26">
        <f>data!AH50-MIN(data!$E50:$EQ50)</f>
        <v>16.110999999999997</v>
      </c>
      <c r="AI26">
        <f>data!AI50-MIN(data!$E50:$EQ50)</f>
        <v>17.939999999999998</v>
      </c>
      <c r="AJ26">
        <f>data!AJ50-MIN(data!$E50:$EQ50)</f>
        <v>19.731000000000002</v>
      </c>
      <c r="AK26">
        <f>data!AK50-MIN(data!$E50:$EQ50)</f>
        <v>22.066000000000003</v>
      </c>
      <c r="AL26">
        <f>data!AL50-MIN(data!$E50:$EQ50)</f>
        <v>24.588000000000001</v>
      </c>
      <c r="AM26">
        <f>data!AM50-MIN(data!$E50:$EQ50)</f>
        <v>27.335999999999999</v>
      </c>
      <c r="AN26">
        <f>data!AN50-MIN(data!$E50:$EQ50)</f>
        <v>30.400999999999996</v>
      </c>
      <c r="AO26">
        <f>data!AO50-MIN(data!$E50:$EQ50)</f>
        <v>32.823999999999998</v>
      </c>
      <c r="AP26">
        <f>data!AP50-MIN(data!$E50:$EQ50)</f>
        <v>34.433</v>
      </c>
      <c r="AQ26">
        <f>data!AQ50-MIN(data!$E50:$EQ50)</f>
        <v>35.259</v>
      </c>
      <c r="AR26">
        <f>data!AR50-MIN(data!$E50:$EQ50)</f>
        <v>34.26</v>
      </c>
      <c r="AS26">
        <f>data!AS50-MIN(data!$E50:$EQ50)</f>
        <v>33.673999999999999</v>
      </c>
      <c r="AT26">
        <f>data!AT50-MIN(data!$E50:$EQ50)</f>
        <v>35.997</v>
      </c>
      <c r="AU26">
        <f>data!AU50-MIN(data!$E50:$EQ50)</f>
        <v>36.217999999999996</v>
      </c>
      <c r="AV26">
        <f>data!AV50-MIN(data!$E50:$EQ50)</f>
        <v>36.921999999999997</v>
      </c>
      <c r="AW26">
        <f>data!AW50-MIN(data!$E50:$EQ50)</f>
        <v>37.548999999999999</v>
      </c>
      <c r="AX26">
        <f>data!AX50-MIN(data!$E50:$EQ50)</f>
        <v>37.6</v>
      </c>
      <c r="AY26">
        <f>data!AY50-MIN(data!$E50:$EQ50)</f>
        <v>38.005000000000003</v>
      </c>
      <c r="AZ26">
        <f>data!AZ50-MIN(data!$E50:$EQ50)</f>
        <v>38.069000000000003</v>
      </c>
      <c r="BA26">
        <f>data!BA50-MIN(data!$E50:$EQ50)</f>
        <v>37.631</v>
      </c>
      <c r="BB26">
        <f>data!BB50-MIN(data!$E50:$EQ50)</f>
        <v>39.737000000000002</v>
      </c>
      <c r="BC26">
        <f>data!BC50-MIN(data!$E50:$EQ50)</f>
        <v>39.997</v>
      </c>
      <c r="BD26">
        <f>data!BD50-MIN(data!$E50:$EQ50)</f>
        <v>41.79</v>
      </c>
      <c r="BE26">
        <f>data!BE50-MIN(data!$E50:$EQ50)</f>
        <v>41.417000000000002</v>
      </c>
      <c r="BF26">
        <f>data!BF50-MIN(data!$E50:$EQ50)</f>
        <v>41.756999999999998</v>
      </c>
      <c r="BG26">
        <f>data!BG50-MIN(data!$E50:$EQ50)</f>
        <v>41.978999999999999</v>
      </c>
      <c r="BH26">
        <f>data!BH50-MIN(data!$E50:$EQ50)</f>
        <v>42.331000000000003</v>
      </c>
      <c r="BI26">
        <f>data!BI50-MIN(data!$E50:$EQ50)</f>
        <v>41.775999999999996</v>
      </c>
      <c r="BJ26">
        <f>data!BJ50-MIN(data!$E50:$EQ50)</f>
        <v>42.606000000000002</v>
      </c>
      <c r="BK26">
        <f>data!BK50-MIN(data!$E50:$EQ50)</f>
        <v>43.134999999999998</v>
      </c>
      <c r="BL26">
        <f>data!BL50-MIN(data!$E50:$EQ50)</f>
        <v>42.421999999999997</v>
      </c>
      <c r="BM26">
        <f>data!BM50-MIN(data!$E50:$EQ50)</f>
        <v>43.793999999999997</v>
      </c>
      <c r="BN26">
        <f>data!BN50-MIN(data!$E50:$EQ50)</f>
        <v>44.313000000000002</v>
      </c>
      <c r="BO26">
        <f>data!BO50-MIN(data!$E50:$EQ50)</f>
        <v>44.515999999999998</v>
      </c>
      <c r="BP26">
        <f>data!BP50-MIN(data!$E50:$EQ50)</f>
        <v>44.85</v>
      </c>
      <c r="BQ26">
        <f>data!BQ50-MIN(data!$E50:$EQ50)</f>
        <v>43.905999999999999</v>
      </c>
      <c r="BR26">
        <f>data!BR50-MIN(data!$E50:$EQ50)</f>
        <v>45.22</v>
      </c>
      <c r="BS26">
        <f>data!BS50-MIN(data!$E50:$EQ50)</f>
        <v>46.975000000000001</v>
      </c>
      <c r="BT26">
        <f>data!BT50-MIN(data!$E50:$EQ50)</f>
        <v>45.920999999999999</v>
      </c>
      <c r="BU26">
        <f>data!BU50-MIN(data!$E50:$EQ50)</f>
        <v>44.978999999999999</v>
      </c>
      <c r="BV26">
        <f>data!BV50-MIN(data!$E50:$EQ50)</f>
        <v>46.972999999999999</v>
      </c>
      <c r="BW26">
        <f>data!BW50-MIN(data!$E50:$EQ50)</f>
        <v>46.017000000000003</v>
      </c>
      <c r="BX26">
        <f>data!BX50-MIN(data!$E50:$EQ50)</f>
        <v>47.04</v>
      </c>
      <c r="BY26">
        <f>data!BY50-MIN(data!$E50:$EQ50)</f>
        <v>46.448999999999998</v>
      </c>
      <c r="BZ26">
        <f>data!BZ50-MIN(data!$E50:$EQ50)</f>
        <v>48.008000000000003</v>
      </c>
      <c r="CA26">
        <f>data!CA50-MIN(data!$E50:$EQ50)</f>
        <v>47.674999999999997</v>
      </c>
      <c r="CB26">
        <f>data!CB50-MIN(data!$E50:$EQ50)</f>
        <v>47.594000000000001</v>
      </c>
      <c r="CC26">
        <f>data!CC50-MIN(data!$E50:$EQ50)</f>
        <v>48.116999999999997</v>
      </c>
      <c r="CD26">
        <f>data!CD50-MIN(data!$E50:$EQ50)</f>
        <v>48.175999999999995</v>
      </c>
      <c r="CE26">
        <f>data!CE50-MIN(data!$E50:$EQ50)</f>
        <v>47.406999999999996</v>
      </c>
      <c r="CF26">
        <f>data!CF50-MIN(data!$E50:$EQ50)</f>
        <v>48.092000000000006</v>
      </c>
      <c r="CG26">
        <f>data!CG50-MIN(data!$E50:$EQ50)</f>
        <v>48.761999999999993</v>
      </c>
      <c r="CH26">
        <f>data!CH50-MIN(data!$E50:$EQ50)</f>
        <v>48.765999999999998</v>
      </c>
      <c r="CI26">
        <f>data!CI50-MIN(data!$E50:$EQ50)</f>
        <v>48.151000000000003</v>
      </c>
      <c r="CJ26">
        <f>data!CJ50-MIN(data!$E50:$EQ50)</f>
        <v>48.008000000000003</v>
      </c>
      <c r="CK26">
        <f>data!CK50-MIN(data!$E50:$EQ50)</f>
        <v>48.830000000000005</v>
      </c>
      <c r="CL26">
        <f>data!CL50-MIN(data!$E50:$EQ50)</f>
        <v>49.961999999999996</v>
      </c>
      <c r="CM26">
        <f>data!CM50-MIN(data!$E50:$EQ50)</f>
        <v>50.092000000000006</v>
      </c>
      <c r="CN26">
        <f>data!CN50-MIN(data!$E50:$EQ50)</f>
        <v>49.934000000000005</v>
      </c>
      <c r="CO26">
        <f>data!CO50-MIN(data!$E50:$EQ50)</f>
        <v>50.526000000000003</v>
      </c>
      <c r="CP26">
        <f>data!CP50-MIN(data!$E50:$EQ50)</f>
        <v>49.62</v>
      </c>
      <c r="CQ26">
        <f>data!CQ50-MIN(data!$E50:$EQ50)</f>
        <v>50.264999999999993</v>
      </c>
      <c r="CR26">
        <f>data!CR50-MIN(data!$E50:$EQ50)</f>
        <v>51.308</v>
      </c>
      <c r="CS26">
        <f>data!CS50-MIN(data!$E50:$EQ50)</f>
        <v>50.12</v>
      </c>
      <c r="CT26">
        <f>data!CT50-MIN(data!$E50:$EQ50)</f>
        <v>50.555</v>
      </c>
      <c r="CU26">
        <f>data!CU50-MIN(data!$E50:$EQ50)</f>
        <v>52.335000000000001</v>
      </c>
      <c r="CV26">
        <f>data!CV50-MIN(data!$E50:$EQ50)</f>
        <v>50.833999999999996</v>
      </c>
      <c r="CW26">
        <f>data!CW50-MIN(data!$E50:$EQ50)</f>
        <v>51.622999999999998</v>
      </c>
      <c r="CX26">
        <f>data!CX50-MIN(data!$E50:$EQ50)</f>
        <v>51.305</v>
      </c>
      <c r="CY26">
        <f>data!CY50-MIN(data!$E50:$EQ50)</f>
        <v>51.622999999999998</v>
      </c>
      <c r="CZ26">
        <f>data!CZ50-MIN(data!$E50:$EQ50)</f>
        <v>51.595999999999997</v>
      </c>
      <c r="DA26">
        <f>data!DA50-MIN(data!$E50:$EQ50)</f>
        <v>51.305</v>
      </c>
      <c r="DB26">
        <f>data!DB50-MIN(data!$E50:$EQ50)</f>
        <v>50.354000000000006</v>
      </c>
    </row>
    <row r="27" spans="1:106" x14ac:dyDescent="0.25">
      <c r="A27" t="s">
        <v>31</v>
      </c>
      <c r="B27" t="s">
        <v>32</v>
      </c>
      <c r="C27" t="s">
        <v>186</v>
      </c>
      <c r="E27">
        <f>data!E51-MIN(data!$E51:$EQ51)</f>
        <v>0</v>
      </c>
      <c r="F27">
        <f>data!F51-MIN(data!$E51:$EQ51)</f>
        <v>0.44700000000000095</v>
      </c>
      <c r="G27">
        <f>data!G51-MIN(data!$E51:$EQ51)</f>
        <v>0.51700000000000124</v>
      </c>
      <c r="H27">
        <f>data!H51-MIN(data!$E51:$EQ51)</f>
        <v>0.63200000000000145</v>
      </c>
      <c r="I27">
        <f>data!I51-MIN(data!$E51:$EQ51)</f>
        <v>0.78200000000000003</v>
      </c>
      <c r="J27">
        <f>data!J51-MIN(data!$E51:$EQ51)</f>
        <v>0.91800000000000104</v>
      </c>
      <c r="K27">
        <f>data!K51-MIN(data!$E51:$EQ51)</f>
        <v>1.048</v>
      </c>
      <c r="L27">
        <f>data!L51-MIN(data!$E51:$EQ51)</f>
        <v>1.1530000000000005</v>
      </c>
      <c r="M27">
        <f>data!M51-MIN(data!$E51:$EQ51)</f>
        <v>1.282</v>
      </c>
      <c r="N27">
        <f>data!N51-MIN(data!$E51:$EQ51)</f>
        <v>1.4910000000000014</v>
      </c>
      <c r="O27">
        <f>data!O51-MIN(data!$E51:$EQ51)</f>
        <v>1.5420000000000016</v>
      </c>
      <c r="P27">
        <f>data!P51-MIN(data!$E51:$EQ51)</f>
        <v>1.7120000000000015</v>
      </c>
      <c r="Q27">
        <f>data!Q51-MIN(data!$E51:$EQ51)</f>
        <v>2.0630000000000006</v>
      </c>
      <c r="R27">
        <f>data!R51-MIN(data!$E51:$EQ51)</f>
        <v>2.3460000000000001</v>
      </c>
      <c r="S27">
        <f>data!S51-MIN(data!$E51:$EQ51)</f>
        <v>2.5740000000000016</v>
      </c>
      <c r="T27">
        <f>data!T51-MIN(data!$E51:$EQ51)</f>
        <v>3.0150000000000006</v>
      </c>
      <c r="U27">
        <f>data!U51-MIN(data!$E51:$EQ51)</f>
        <v>3.2560000000000002</v>
      </c>
      <c r="V27">
        <f>data!V51-MIN(data!$E51:$EQ51)</f>
        <v>3.7230000000000008</v>
      </c>
      <c r="W27">
        <f>data!W51-MIN(data!$E51:$EQ51)</f>
        <v>4.1480000000000015</v>
      </c>
      <c r="X27">
        <f>data!X51-MIN(data!$E51:$EQ51)</f>
        <v>4.9550000000000001</v>
      </c>
      <c r="Y27">
        <f>data!Y51-MIN(data!$E51:$EQ51)</f>
        <v>5.6830000000000016</v>
      </c>
      <c r="Z27">
        <f>data!Z51-MIN(data!$E51:$EQ51)</f>
        <v>6.3970000000000002</v>
      </c>
      <c r="AA27">
        <f>data!AA51-MIN(data!$E51:$EQ51)</f>
        <v>6.7080000000000002</v>
      </c>
      <c r="AB27">
        <f>data!AB51-MIN(data!$E51:$EQ51)</f>
        <v>8.1830000000000016</v>
      </c>
      <c r="AC27">
        <f>data!AC51-MIN(data!$E51:$EQ51)</f>
        <v>8.8710000000000004</v>
      </c>
      <c r="AD27">
        <f>data!AD51-MIN(data!$E51:$EQ51)</f>
        <v>10.221000000000002</v>
      </c>
      <c r="AE27">
        <f>data!AE51-MIN(data!$E51:$EQ51)</f>
        <v>11.674000000000001</v>
      </c>
      <c r="AF27">
        <f>data!AF51-MIN(data!$E51:$EQ51)</f>
        <v>13.092000000000001</v>
      </c>
      <c r="AG27">
        <f>data!AG51-MIN(data!$E51:$EQ51)</f>
        <v>14.846000000000002</v>
      </c>
      <c r="AH27">
        <f>data!AH51-MIN(data!$E51:$EQ51)</f>
        <v>15.932</v>
      </c>
      <c r="AI27">
        <f>data!AI51-MIN(data!$E51:$EQ51)</f>
        <v>19.438000000000002</v>
      </c>
      <c r="AJ27">
        <f>data!AJ51-MIN(data!$E51:$EQ51)</f>
        <v>20.587000000000003</v>
      </c>
      <c r="AK27">
        <f>data!AK51-MIN(data!$E51:$EQ51)</f>
        <v>22.839000000000006</v>
      </c>
      <c r="AL27">
        <f>data!AL51-MIN(data!$E51:$EQ51)</f>
        <v>26.053000000000004</v>
      </c>
      <c r="AM27">
        <f>data!AM51-MIN(data!$E51:$EQ51)</f>
        <v>28.722000000000001</v>
      </c>
      <c r="AN27">
        <f>data!AN51-MIN(data!$E51:$EQ51)</f>
        <v>32.054000000000002</v>
      </c>
      <c r="AO27">
        <f>data!AO51-MIN(data!$E51:$EQ51)</f>
        <v>35.331000000000003</v>
      </c>
      <c r="AP27">
        <f>data!AP51-MIN(data!$E51:$EQ51)</f>
        <v>37.818000000000005</v>
      </c>
      <c r="AQ27">
        <f>data!AQ51-MIN(data!$E51:$EQ51)</f>
        <v>35.335000000000001</v>
      </c>
      <c r="AR27">
        <f>data!AR51-MIN(data!$E51:$EQ51)</f>
        <v>36.262</v>
      </c>
      <c r="AS27">
        <f>data!AS51-MIN(data!$E51:$EQ51)</f>
        <v>35.623000000000005</v>
      </c>
      <c r="AT27">
        <f>data!AT51-MIN(data!$E51:$EQ51)</f>
        <v>35.844000000000001</v>
      </c>
      <c r="AU27">
        <f>data!AU51-MIN(data!$E51:$EQ51)</f>
        <v>37.134</v>
      </c>
      <c r="AV27">
        <f>data!AV51-MIN(data!$E51:$EQ51)</f>
        <v>37.975999999999999</v>
      </c>
      <c r="AW27">
        <f>data!AW51-MIN(data!$E51:$EQ51)</f>
        <v>37.833000000000006</v>
      </c>
      <c r="AX27">
        <f>data!AX51-MIN(data!$E51:$EQ51)</f>
        <v>39.339000000000006</v>
      </c>
      <c r="AY27">
        <f>data!AY51-MIN(data!$E51:$EQ51)</f>
        <v>38.901000000000003</v>
      </c>
      <c r="AZ27">
        <f>data!AZ51-MIN(data!$E51:$EQ51)</f>
        <v>39.894000000000005</v>
      </c>
      <c r="BA27">
        <f>data!BA51-MIN(data!$E51:$EQ51)</f>
        <v>40.042000000000002</v>
      </c>
      <c r="BB27">
        <f>data!BB51-MIN(data!$E51:$EQ51)</f>
        <v>40.559000000000005</v>
      </c>
      <c r="BC27">
        <f>data!BC51-MIN(data!$E51:$EQ51)</f>
        <v>41.771000000000001</v>
      </c>
      <c r="BD27">
        <f>data!BD51-MIN(data!$E51:$EQ51)</f>
        <v>42.850999999999999</v>
      </c>
      <c r="BE27">
        <f>data!BE51-MIN(data!$E51:$EQ51)</f>
        <v>42.163000000000004</v>
      </c>
      <c r="BF27">
        <f>data!BF51-MIN(data!$E51:$EQ51)</f>
        <v>42.422000000000004</v>
      </c>
      <c r="BG27">
        <f>data!BG51-MIN(data!$E51:$EQ51)</f>
        <v>42.618000000000002</v>
      </c>
      <c r="BH27">
        <f>data!BH51-MIN(data!$E51:$EQ51)</f>
        <v>43.689</v>
      </c>
      <c r="BI27">
        <f>data!BI51-MIN(data!$E51:$EQ51)</f>
        <v>43.527000000000001</v>
      </c>
      <c r="BJ27">
        <f>data!BJ51-MIN(data!$E51:$EQ51)</f>
        <v>45.891000000000005</v>
      </c>
      <c r="BK27">
        <f>data!BK51-MIN(data!$E51:$EQ51)</f>
        <v>44.542000000000002</v>
      </c>
      <c r="BL27">
        <f>data!BL51-MIN(data!$E51:$EQ51)</f>
        <v>46.472000000000001</v>
      </c>
      <c r="BM27">
        <f>data!BM51-MIN(data!$E51:$EQ51)</f>
        <v>45.205000000000005</v>
      </c>
      <c r="BN27">
        <f>data!BN51-MIN(data!$E51:$EQ51)</f>
        <v>45.562000000000005</v>
      </c>
      <c r="BO27">
        <f>data!BO51-MIN(data!$E51:$EQ51)</f>
        <v>47.219000000000001</v>
      </c>
      <c r="BP27">
        <f>data!BP51-MIN(data!$E51:$EQ51)</f>
        <v>46.106000000000002</v>
      </c>
      <c r="BQ27">
        <f>data!BQ51-MIN(data!$E51:$EQ51)</f>
        <v>46.321000000000005</v>
      </c>
      <c r="BR27">
        <f>data!BR51-MIN(data!$E51:$EQ51)</f>
        <v>47.211000000000006</v>
      </c>
      <c r="BS27">
        <f>data!BS51-MIN(data!$E51:$EQ51)</f>
        <v>48.100999999999999</v>
      </c>
      <c r="BT27">
        <f>data!BT51-MIN(data!$E51:$EQ51)</f>
        <v>47.833000000000006</v>
      </c>
      <c r="BU27">
        <f>data!BU51-MIN(data!$E51:$EQ51)</f>
        <v>49.636000000000003</v>
      </c>
      <c r="BV27">
        <f>data!BV51-MIN(data!$E51:$EQ51)</f>
        <v>48.725000000000001</v>
      </c>
      <c r="BW27">
        <f>data!BW51-MIN(data!$E51:$EQ51)</f>
        <v>48.352000000000004</v>
      </c>
      <c r="BX27">
        <f>data!BX51-MIN(data!$E51:$EQ51)</f>
        <v>49.189</v>
      </c>
      <c r="BY27">
        <f>data!BY51-MIN(data!$E51:$EQ51)</f>
        <v>49.548999999999999</v>
      </c>
      <c r="BZ27">
        <f>data!BZ51-MIN(data!$E51:$EQ51)</f>
        <v>49.525000000000006</v>
      </c>
      <c r="CA27">
        <f>data!CA51-MIN(data!$E51:$EQ51)</f>
        <v>50.221000000000004</v>
      </c>
      <c r="CB27">
        <f>data!CB51-MIN(data!$E51:$EQ51)</f>
        <v>49.453000000000003</v>
      </c>
      <c r="CC27">
        <f>data!CC51-MIN(data!$E51:$EQ51)</f>
        <v>49.82</v>
      </c>
      <c r="CD27">
        <f>data!CD51-MIN(data!$E51:$EQ51)</f>
        <v>50.219000000000001</v>
      </c>
      <c r="CE27">
        <f>data!CE51-MIN(data!$E51:$EQ51)</f>
        <v>49.533000000000001</v>
      </c>
      <c r="CF27">
        <f>data!CF51-MIN(data!$E51:$EQ51)</f>
        <v>50.745000000000005</v>
      </c>
      <c r="CG27">
        <f>data!CG51-MIN(data!$E51:$EQ51)</f>
        <v>50.307000000000002</v>
      </c>
      <c r="CH27">
        <f>data!CH51-MIN(data!$E51:$EQ51)</f>
        <v>50.472000000000001</v>
      </c>
      <c r="CI27">
        <f>data!CI51-MIN(data!$E51:$EQ51)</f>
        <v>51.647000000000006</v>
      </c>
      <c r="CJ27">
        <f>data!CJ51-MIN(data!$E51:$EQ51)</f>
        <v>51.056000000000004</v>
      </c>
      <c r="CK27">
        <f>data!CK51-MIN(data!$E51:$EQ51)</f>
        <v>52.088999999999999</v>
      </c>
      <c r="CL27">
        <f>data!CL51-MIN(data!$E51:$EQ51)</f>
        <v>52.641000000000005</v>
      </c>
      <c r="CM27">
        <f>data!CM51-MIN(data!$E51:$EQ51)</f>
        <v>51.634</v>
      </c>
      <c r="CN27">
        <f>data!CN51-MIN(data!$E51:$EQ51)</f>
        <v>51.689000000000007</v>
      </c>
      <c r="CO27">
        <f>data!CO51-MIN(data!$E51:$EQ51)</f>
        <v>53.177000000000007</v>
      </c>
      <c r="CP27">
        <f>data!CP51-MIN(data!$E51:$EQ51)</f>
        <v>52.695000000000007</v>
      </c>
      <c r="CQ27">
        <f>data!CQ51-MIN(data!$E51:$EQ51)</f>
        <v>51.81</v>
      </c>
      <c r="CR27">
        <f>data!CR51-MIN(data!$E51:$EQ51)</f>
        <v>52.435000000000002</v>
      </c>
      <c r="CS27">
        <f>data!CS51-MIN(data!$E51:$EQ51)</f>
        <v>52.403999999999996</v>
      </c>
      <c r="CT27">
        <f>data!CT51-MIN(data!$E51:$EQ51)</f>
        <v>53.707999999999998</v>
      </c>
      <c r="CU27">
        <f>data!CU51-MIN(data!$E51:$EQ51)</f>
        <v>52.03</v>
      </c>
      <c r="CV27">
        <f>data!CV51-MIN(data!$E51:$EQ51)</f>
        <v>53.304000000000002</v>
      </c>
      <c r="CW27">
        <f>data!CW51-MIN(data!$E51:$EQ51)</f>
        <v>52.430000000000007</v>
      </c>
      <c r="CX27">
        <f>data!CX51-MIN(data!$E51:$EQ51)</f>
        <v>51.867000000000004</v>
      </c>
      <c r="CY27">
        <f>data!CY51-MIN(data!$E51:$EQ51)</f>
        <v>51.951000000000008</v>
      </c>
      <c r="CZ27">
        <f>data!CZ51-MIN(data!$E51:$EQ51)</f>
        <v>51.742000000000004</v>
      </c>
      <c r="DA27">
        <f>data!DA51-MIN(data!$E51:$EQ51)</f>
        <v>53.902000000000001</v>
      </c>
      <c r="DB27">
        <f>data!DB51-MIN(data!$E51:$EQ51)</f>
        <v>51.233000000000004</v>
      </c>
    </row>
    <row r="28" spans="1:106" x14ac:dyDescent="0.25">
      <c r="A28" t="s">
        <v>91</v>
      </c>
      <c r="B28" t="s">
        <v>92</v>
      </c>
      <c r="C28" t="s">
        <v>187</v>
      </c>
      <c r="E28">
        <f>data!E52-MIN(data!$E52:$EQ52)</f>
        <v>0</v>
      </c>
      <c r="F28">
        <f>data!F52-MIN(data!$E52:$EQ52)</f>
        <v>0.46300000000000097</v>
      </c>
      <c r="G28">
        <f>data!G52-MIN(data!$E52:$EQ52)</f>
        <v>0.60500000000000043</v>
      </c>
      <c r="H28">
        <f>data!H52-MIN(data!$E52:$EQ52)</f>
        <v>0.69400000000000084</v>
      </c>
      <c r="I28">
        <f>data!I52-MIN(data!$E52:$EQ52)</f>
        <v>0.81700000000000017</v>
      </c>
      <c r="J28">
        <f>data!J52-MIN(data!$E52:$EQ52)</f>
        <v>0.89900000000000091</v>
      </c>
      <c r="K28">
        <f>data!K52-MIN(data!$E52:$EQ52)</f>
        <v>1.0280000000000005</v>
      </c>
      <c r="L28">
        <f>data!L52-MIN(data!$E52:$EQ52)</f>
        <v>1.1829999999999998</v>
      </c>
      <c r="M28">
        <f>data!M52-MIN(data!$E52:$EQ52)</f>
        <v>1.2080000000000002</v>
      </c>
      <c r="N28">
        <f>data!N52-MIN(data!$E52:$EQ52)</f>
        <v>1.5200000000000014</v>
      </c>
      <c r="O28">
        <f>data!O52-MIN(data!$E52:$EQ52)</f>
        <v>1.5960000000000001</v>
      </c>
      <c r="P28">
        <f>data!P52-MIN(data!$E52:$EQ52)</f>
        <v>1.7670000000000012</v>
      </c>
      <c r="Q28">
        <f>data!Q52-MIN(data!$E52:$EQ52)</f>
        <v>2.0389999999999997</v>
      </c>
      <c r="R28">
        <f>data!R52-MIN(data!$E52:$EQ52)</f>
        <v>2.2160000000000011</v>
      </c>
      <c r="S28">
        <f>data!S52-MIN(data!$E52:$EQ52)</f>
        <v>2.6020000000000003</v>
      </c>
      <c r="T28">
        <f>data!T52-MIN(data!$E52:$EQ52)</f>
        <v>2.7240000000000002</v>
      </c>
      <c r="U28">
        <f>data!U52-MIN(data!$E52:$EQ52)</f>
        <v>3.1500000000000004</v>
      </c>
      <c r="V28">
        <f>data!V52-MIN(data!$E52:$EQ52)</f>
        <v>3.59</v>
      </c>
      <c r="W28">
        <f>data!W52-MIN(data!$E52:$EQ52)</f>
        <v>4.0419999999999998</v>
      </c>
      <c r="X28">
        <f>data!X52-MIN(data!$E52:$EQ52)</f>
        <v>4.479000000000001</v>
      </c>
      <c r="Y28">
        <f>data!Y52-MIN(data!$E52:$EQ52)</f>
        <v>4.9390000000000018</v>
      </c>
      <c r="Z28">
        <f>data!Z52-MIN(data!$E52:$EQ52)</f>
        <v>5.6790000000000003</v>
      </c>
      <c r="AA28">
        <f>data!AA52-MIN(data!$E52:$EQ52)</f>
        <v>6.4420000000000019</v>
      </c>
      <c r="AB28">
        <f>data!AB52-MIN(data!$E52:$EQ52)</f>
        <v>7.0950000000000006</v>
      </c>
      <c r="AC28">
        <f>data!AC52-MIN(data!$E52:$EQ52)</f>
        <v>8.0730000000000022</v>
      </c>
      <c r="AD28">
        <f>data!AD52-MIN(data!$E52:$EQ52)</f>
        <v>9.5299999999999994</v>
      </c>
      <c r="AE28">
        <f>data!AE52-MIN(data!$E52:$EQ52)</f>
        <v>10.264000000000001</v>
      </c>
      <c r="AF28">
        <f>data!AF52-MIN(data!$E52:$EQ52)</f>
        <v>11.549000000000001</v>
      </c>
      <c r="AG28">
        <f>data!AG52-MIN(data!$E52:$EQ52)</f>
        <v>12.927000000000001</v>
      </c>
      <c r="AH28">
        <f>data!AH52-MIN(data!$E52:$EQ52)</f>
        <v>15.186000000000002</v>
      </c>
      <c r="AI28">
        <f>data!AI52-MIN(data!$E52:$EQ52)</f>
        <v>17.176000000000002</v>
      </c>
      <c r="AJ28">
        <f>data!AJ52-MIN(data!$E52:$EQ52)</f>
        <v>19.174999999999997</v>
      </c>
      <c r="AK28">
        <f>data!AK52-MIN(data!$E52:$EQ52)</f>
        <v>21.771000000000001</v>
      </c>
      <c r="AL28">
        <f>data!AL52-MIN(data!$E52:$EQ52)</f>
        <v>24.077999999999996</v>
      </c>
      <c r="AM28">
        <f>data!AM52-MIN(data!$E52:$EQ52)</f>
        <v>25.869</v>
      </c>
      <c r="AN28">
        <f>data!AN52-MIN(data!$E52:$EQ52)</f>
        <v>30.293999999999997</v>
      </c>
      <c r="AO28">
        <f>data!AO52-MIN(data!$E52:$EQ52)</f>
        <v>33.784999999999997</v>
      </c>
      <c r="AP28">
        <f>data!AP52-MIN(data!$E52:$EQ52)</f>
        <v>34.619999999999997</v>
      </c>
      <c r="AQ28">
        <f>data!AQ52-MIN(data!$E52:$EQ52)</f>
        <v>38.829000000000001</v>
      </c>
      <c r="AR28">
        <f>data!AR52-MIN(data!$E52:$EQ52)</f>
        <v>36.153999999999996</v>
      </c>
      <c r="AS28">
        <f>data!AS52-MIN(data!$E52:$EQ52)</f>
        <v>36.420999999999999</v>
      </c>
      <c r="AT28">
        <f>data!AT52-MIN(data!$E52:$EQ52)</f>
        <v>35.497</v>
      </c>
      <c r="AU28">
        <f>data!AU52-MIN(data!$E52:$EQ52)</f>
        <v>36.308999999999997</v>
      </c>
      <c r="AV28">
        <f>data!AV52-MIN(data!$E52:$EQ52)</f>
        <v>35.375999999999998</v>
      </c>
      <c r="AW28">
        <f>data!AW52-MIN(data!$E52:$EQ52)</f>
        <v>36.295000000000002</v>
      </c>
      <c r="AX28">
        <f>data!AX52-MIN(data!$E52:$EQ52)</f>
        <v>38.249000000000002</v>
      </c>
      <c r="AY28">
        <f>data!AY52-MIN(data!$E52:$EQ52)</f>
        <v>39.165999999999997</v>
      </c>
      <c r="AZ28">
        <f>data!AZ52-MIN(data!$E52:$EQ52)</f>
        <v>38.835000000000001</v>
      </c>
      <c r="BA28">
        <f>data!BA52-MIN(data!$E52:$EQ52)</f>
        <v>41.284999999999997</v>
      </c>
      <c r="BB28">
        <f>data!BB52-MIN(data!$E52:$EQ52)</f>
        <v>40.690999999999995</v>
      </c>
      <c r="BC28">
        <f>data!BC52-MIN(data!$E52:$EQ52)</f>
        <v>42.140999999999998</v>
      </c>
      <c r="BD28">
        <f>data!BD52-MIN(data!$E52:$EQ52)</f>
        <v>42.11</v>
      </c>
      <c r="BE28">
        <f>data!BE52-MIN(data!$E52:$EQ52)</f>
        <v>41.238</v>
      </c>
      <c r="BF28">
        <f>data!BF52-MIN(data!$E52:$EQ52)</f>
        <v>41.497</v>
      </c>
      <c r="BG28">
        <f>data!BG52-MIN(data!$E52:$EQ52)</f>
        <v>43.253</v>
      </c>
      <c r="BH28">
        <f>data!BH52-MIN(data!$E52:$EQ52)</f>
        <v>43.530999999999999</v>
      </c>
      <c r="BI28">
        <f>data!BI52-MIN(data!$E52:$EQ52)</f>
        <v>44.347000000000001</v>
      </c>
      <c r="BJ28">
        <f>data!BJ52-MIN(data!$E52:$EQ52)</f>
        <v>42.988</v>
      </c>
      <c r="BK28">
        <f>data!BK52-MIN(data!$E52:$EQ52)</f>
        <v>44.966000000000001</v>
      </c>
      <c r="BL28">
        <f>data!BL52-MIN(data!$E52:$EQ52)</f>
        <v>44.568999999999996</v>
      </c>
      <c r="BM28">
        <f>data!BM52-MIN(data!$E52:$EQ52)</f>
        <v>45.363999999999997</v>
      </c>
      <c r="BN28">
        <f>data!BN52-MIN(data!$E52:$EQ52)</f>
        <v>46.222999999999999</v>
      </c>
      <c r="BO28">
        <f>data!BO52-MIN(data!$E52:$EQ52)</f>
        <v>45.503</v>
      </c>
      <c r="BP28">
        <f>data!BP52-MIN(data!$E52:$EQ52)</f>
        <v>45.210999999999999</v>
      </c>
      <c r="BQ28">
        <f>data!BQ52-MIN(data!$E52:$EQ52)</f>
        <v>46.216000000000001</v>
      </c>
      <c r="BR28">
        <f>data!BR52-MIN(data!$E52:$EQ52)</f>
        <v>47.317999999999998</v>
      </c>
      <c r="BS28">
        <f>data!BS52-MIN(data!$E52:$EQ52)</f>
        <v>48.128</v>
      </c>
      <c r="BT28">
        <f>data!BT52-MIN(data!$E52:$EQ52)</f>
        <v>46.592999999999996</v>
      </c>
      <c r="BU28">
        <f>data!BU52-MIN(data!$E52:$EQ52)</f>
        <v>48.634999999999998</v>
      </c>
      <c r="BV28">
        <f>data!BV52-MIN(data!$E52:$EQ52)</f>
        <v>47.246000000000002</v>
      </c>
      <c r="BW28">
        <f>data!BW52-MIN(data!$E52:$EQ52)</f>
        <v>47.244999999999997</v>
      </c>
      <c r="BX28">
        <f>data!BX52-MIN(data!$E52:$EQ52)</f>
        <v>47.948</v>
      </c>
      <c r="BY28">
        <f>data!BY52-MIN(data!$E52:$EQ52)</f>
        <v>47.595999999999997</v>
      </c>
      <c r="BZ28">
        <f>data!BZ52-MIN(data!$E52:$EQ52)</f>
        <v>47.679000000000002</v>
      </c>
      <c r="CA28">
        <f>data!CA52-MIN(data!$E52:$EQ52)</f>
        <v>49.509</v>
      </c>
      <c r="CB28">
        <f>data!CB52-MIN(data!$E52:$EQ52)</f>
        <v>48.582000000000001</v>
      </c>
      <c r="CC28">
        <f>data!CC52-MIN(data!$E52:$EQ52)</f>
        <v>50.216999999999999</v>
      </c>
      <c r="CD28">
        <f>data!CD52-MIN(data!$E52:$EQ52)</f>
        <v>48.978000000000002</v>
      </c>
      <c r="CE28">
        <f>data!CE52-MIN(data!$E52:$EQ52)</f>
        <v>49.56</v>
      </c>
      <c r="CF28">
        <f>data!CF52-MIN(data!$E52:$EQ52)</f>
        <v>49.744999999999997</v>
      </c>
      <c r="CG28">
        <f>data!CG52-MIN(data!$E52:$EQ52)</f>
        <v>49.384999999999998</v>
      </c>
      <c r="CH28">
        <f>data!CH52-MIN(data!$E52:$EQ52)</f>
        <v>50.868000000000002</v>
      </c>
      <c r="CI28">
        <f>data!CI52-MIN(data!$E52:$EQ52)</f>
        <v>50.222000000000001</v>
      </c>
      <c r="CJ28">
        <f>data!CJ52-MIN(data!$E52:$EQ52)</f>
        <v>50.686999999999998</v>
      </c>
      <c r="CK28">
        <f>data!CK52-MIN(data!$E52:$EQ52)</f>
        <v>50.534999999999997</v>
      </c>
      <c r="CL28">
        <f>data!CL52-MIN(data!$E52:$EQ52)</f>
        <v>51.509</v>
      </c>
      <c r="CM28">
        <f>data!CM52-MIN(data!$E52:$EQ52)</f>
        <v>51.978000000000002</v>
      </c>
      <c r="CN28">
        <f>data!CN52-MIN(data!$E52:$EQ52)</f>
        <v>49.42</v>
      </c>
      <c r="CO28">
        <f>data!CO52-MIN(data!$E52:$EQ52)</f>
        <v>50.720999999999997</v>
      </c>
      <c r="CP28">
        <f>data!CP52-MIN(data!$E52:$EQ52)</f>
        <v>50.219000000000001</v>
      </c>
      <c r="CQ28">
        <f>data!CQ52-MIN(data!$E52:$EQ52)</f>
        <v>50.966999999999999</v>
      </c>
      <c r="CR28">
        <f>data!CR52-MIN(data!$E52:$EQ52)</f>
        <v>51.171999999999997</v>
      </c>
      <c r="CS28">
        <f>data!CS52-MIN(data!$E52:$EQ52)</f>
        <v>50.612000000000002</v>
      </c>
      <c r="CT28">
        <f>data!CT52-MIN(data!$E52:$EQ52)</f>
        <v>51.387</v>
      </c>
      <c r="CU28">
        <f>data!CU52-MIN(data!$E52:$EQ52)</f>
        <v>50.368000000000002</v>
      </c>
      <c r="CV28">
        <f>data!CV52-MIN(data!$E52:$EQ52)</f>
        <v>50.698</v>
      </c>
      <c r="CW28">
        <f>data!CW52-MIN(data!$E52:$EQ52)</f>
        <v>50.85</v>
      </c>
      <c r="CX28">
        <f>data!CX52-MIN(data!$E52:$EQ52)</f>
        <v>49.832999999999998</v>
      </c>
      <c r="CY28">
        <f>data!CY52-MIN(data!$E52:$EQ52)</f>
        <v>49.918999999999997</v>
      </c>
      <c r="CZ28">
        <f>data!CZ52-MIN(data!$E52:$EQ52)</f>
        <v>50.027000000000001</v>
      </c>
      <c r="DA28">
        <f>data!DA52-MIN(data!$E52:$EQ52)</f>
        <v>49.092999999999996</v>
      </c>
      <c r="DB28">
        <f>data!DB52-MIN(data!$E52:$EQ52)</f>
        <v>47.137</v>
      </c>
    </row>
    <row r="29" spans="1:106" x14ac:dyDescent="0.25">
      <c r="A29" t="s">
        <v>73</v>
      </c>
      <c r="B29" t="s">
        <v>74</v>
      </c>
      <c r="C29" t="s">
        <v>188</v>
      </c>
      <c r="E29">
        <f>data!E53-MIN(data!$E53:$EQ53)</f>
        <v>0</v>
      </c>
      <c r="F29">
        <f>data!F53-MIN(data!$E53:$EQ53)</f>
        <v>0.40499999999999936</v>
      </c>
      <c r="G29">
        <f>data!G53-MIN(data!$E53:$EQ53)</f>
        <v>0.52999999999999936</v>
      </c>
      <c r="H29">
        <f>data!H53-MIN(data!$E53:$EQ53)</f>
        <v>0.57699999999999996</v>
      </c>
      <c r="I29">
        <f>data!I53-MIN(data!$E53:$EQ53)</f>
        <v>0.65600000000000058</v>
      </c>
      <c r="J29">
        <f>data!J53-MIN(data!$E53:$EQ53)</f>
        <v>0.82499999999999929</v>
      </c>
      <c r="K29">
        <f>data!K53-MIN(data!$E53:$EQ53)</f>
        <v>0.81899999999999906</v>
      </c>
      <c r="L29">
        <f>data!L53-MIN(data!$E53:$EQ53)</f>
        <v>0.96499999999999986</v>
      </c>
      <c r="M29">
        <f>data!M53-MIN(data!$E53:$EQ53)</f>
        <v>1.0609999999999999</v>
      </c>
      <c r="N29">
        <f>data!N53-MIN(data!$E53:$EQ53)</f>
        <v>1.1549999999999994</v>
      </c>
      <c r="O29">
        <f>data!O53-MIN(data!$E53:$EQ53)</f>
        <v>1.3550000000000004</v>
      </c>
      <c r="P29">
        <f>data!P53-MIN(data!$E53:$EQ53)</f>
        <v>1.4979999999999993</v>
      </c>
      <c r="Q29">
        <f>data!Q53-MIN(data!$E53:$EQ53)</f>
        <v>1.6869999999999994</v>
      </c>
      <c r="R29">
        <f>data!R53-MIN(data!$E53:$EQ53)</f>
        <v>1.9399999999999995</v>
      </c>
      <c r="S29">
        <f>data!S53-MIN(data!$E53:$EQ53)</f>
        <v>2.2189999999999994</v>
      </c>
      <c r="T29">
        <f>data!T53-MIN(data!$E53:$EQ53)</f>
        <v>2.4149999999999991</v>
      </c>
      <c r="U29">
        <f>data!U53-MIN(data!$E53:$EQ53)</f>
        <v>2.6289999999999996</v>
      </c>
      <c r="V29">
        <f>data!V53-MIN(data!$E53:$EQ53)</f>
        <v>3.09</v>
      </c>
      <c r="W29">
        <f>data!W53-MIN(data!$E53:$EQ53)</f>
        <v>3.5719999999999992</v>
      </c>
      <c r="X29">
        <f>data!X53-MIN(data!$E53:$EQ53)</f>
        <v>3.8520000000000003</v>
      </c>
      <c r="Y29">
        <f>data!Y53-MIN(data!$E53:$EQ53)</f>
        <v>4.3840000000000003</v>
      </c>
      <c r="Z29">
        <f>data!Z53-MIN(data!$E53:$EQ53)</f>
        <v>5.097999999999999</v>
      </c>
      <c r="AA29">
        <f>data!AA53-MIN(data!$E53:$EQ53)</f>
        <v>5.8079999999999998</v>
      </c>
      <c r="AB29">
        <f>data!AB53-MIN(data!$E53:$EQ53)</f>
        <v>6.4349999999999987</v>
      </c>
      <c r="AC29">
        <f>data!AC53-MIN(data!$E53:$EQ53)</f>
        <v>7.3320000000000007</v>
      </c>
      <c r="AD29">
        <f>data!AD53-MIN(data!$E53:$EQ53)</f>
        <v>8.416999999999998</v>
      </c>
      <c r="AE29">
        <f>data!AE53-MIN(data!$E53:$EQ53)</f>
        <v>9.1499999999999986</v>
      </c>
      <c r="AF29">
        <f>data!AF53-MIN(data!$E53:$EQ53)</f>
        <v>10.114000000000001</v>
      </c>
      <c r="AG29">
        <f>data!AG53-MIN(data!$E53:$EQ53)</f>
        <v>11.166999999999998</v>
      </c>
      <c r="AH29">
        <f>data!AH53-MIN(data!$E53:$EQ53)</f>
        <v>13.164000000000001</v>
      </c>
      <c r="AI29">
        <f>data!AI53-MIN(data!$E53:$EQ53)</f>
        <v>14.675000000000001</v>
      </c>
      <c r="AJ29">
        <f>data!AJ53-MIN(data!$E53:$EQ53)</f>
        <v>16.724</v>
      </c>
      <c r="AK29">
        <f>data!AK53-MIN(data!$E53:$EQ53)</f>
        <v>18.329000000000001</v>
      </c>
      <c r="AL29">
        <f>data!AL53-MIN(data!$E53:$EQ53)</f>
        <v>21.726999999999997</v>
      </c>
      <c r="AM29">
        <f>data!AM53-MIN(data!$E53:$EQ53)</f>
        <v>23.653999999999996</v>
      </c>
      <c r="AN29">
        <f>data!AN53-MIN(data!$E53:$EQ53)</f>
        <v>26.851999999999997</v>
      </c>
      <c r="AO29">
        <f>data!AO53-MIN(data!$E53:$EQ53)</f>
        <v>27.869</v>
      </c>
      <c r="AP29">
        <f>data!AP53-MIN(data!$E53:$EQ53)</f>
        <v>32.778999999999996</v>
      </c>
      <c r="AQ29">
        <f>data!AQ53-MIN(data!$E53:$EQ53)</f>
        <v>34.954999999999998</v>
      </c>
      <c r="AR29">
        <f>data!AR53-MIN(data!$E53:$EQ53)</f>
        <v>38.15</v>
      </c>
      <c r="AS29">
        <f>data!AS53-MIN(data!$E53:$EQ53)</f>
        <v>33.97</v>
      </c>
      <c r="AT29">
        <f>data!AT53-MIN(data!$E53:$EQ53)</f>
        <v>34.058999999999997</v>
      </c>
      <c r="AU29">
        <f>data!AU53-MIN(data!$E53:$EQ53)</f>
        <v>34.131</v>
      </c>
      <c r="AV29">
        <f>data!AV53-MIN(data!$E53:$EQ53)</f>
        <v>35.83</v>
      </c>
      <c r="AW29">
        <f>data!AW53-MIN(data!$E53:$EQ53)</f>
        <v>35.238</v>
      </c>
      <c r="AX29">
        <f>data!AX53-MIN(data!$E53:$EQ53)</f>
        <v>35.194000000000003</v>
      </c>
      <c r="AY29">
        <f>data!AY53-MIN(data!$E53:$EQ53)</f>
        <v>37.473999999999997</v>
      </c>
      <c r="AZ29">
        <f>data!AZ53-MIN(data!$E53:$EQ53)</f>
        <v>36.801000000000002</v>
      </c>
      <c r="BA29">
        <f>data!BA53-MIN(data!$E53:$EQ53)</f>
        <v>37.564</v>
      </c>
      <c r="BB29">
        <f>data!BB53-MIN(data!$E53:$EQ53)</f>
        <v>37.786999999999999</v>
      </c>
      <c r="BC29">
        <f>data!BC53-MIN(data!$E53:$EQ53)</f>
        <v>38.362000000000002</v>
      </c>
      <c r="BD29">
        <f>data!BD53-MIN(data!$E53:$EQ53)</f>
        <v>39.551000000000002</v>
      </c>
      <c r="BE29">
        <f>data!BE53-MIN(data!$E53:$EQ53)</f>
        <v>40.347999999999999</v>
      </c>
      <c r="BF29">
        <f>data!BF53-MIN(data!$E53:$EQ53)</f>
        <v>40.923000000000002</v>
      </c>
      <c r="BG29">
        <f>data!BG53-MIN(data!$E53:$EQ53)</f>
        <v>40.298000000000002</v>
      </c>
      <c r="BH29">
        <f>data!BH53-MIN(data!$E53:$EQ53)</f>
        <v>42.406999999999996</v>
      </c>
      <c r="BI29">
        <f>data!BI53-MIN(data!$E53:$EQ53)</f>
        <v>42.664000000000001</v>
      </c>
      <c r="BJ29">
        <f>data!BJ53-MIN(data!$E53:$EQ53)</f>
        <v>42.945999999999998</v>
      </c>
      <c r="BK29">
        <f>data!BK53-MIN(data!$E53:$EQ53)</f>
        <v>41.854999999999997</v>
      </c>
      <c r="BL29">
        <f>data!BL53-MIN(data!$E53:$EQ53)</f>
        <v>42.488999999999997</v>
      </c>
      <c r="BM29">
        <f>data!BM53-MIN(data!$E53:$EQ53)</f>
        <v>42.655000000000001</v>
      </c>
      <c r="BN29">
        <f>data!BN53-MIN(data!$E53:$EQ53)</f>
        <v>43.403999999999996</v>
      </c>
      <c r="BO29">
        <f>data!BO53-MIN(data!$E53:$EQ53)</f>
        <v>44.456000000000003</v>
      </c>
      <c r="BP29">
        <f>data!BP53-MIN(data!$E53:$EQ53)</f>
        <v>42.826000000000001</v>
      </c>
      <c r="BQ29">
        <f>data!BQ53-MIN(data!$E53:$EQ53)</f>
        <v>45.911999999999999</v>
      </c>
      <c r="BR29">
        <f>data!BR53-MIN(data!$E53:$EQ53)</f>
        <v>44.767000000000003</v>
      </c>
      <c r="BS29">
        <f>data!BS53-MIN(data!$E53:$EQ53)</f>
        <v>45.165999999999997</v>
      </c>
      <c r="BT29">
        <f>data!BT53-MIN(data!$E53:$EQ53)</f>
        <v>44.835999999999999</v>
      </c>
      <c r="BU29">
        <f>data!BU53-MIN(data!$E53:$EQ53)</f>
        <v>46.274999999999999</v>
      </c>
      <c r="BV29">
        <f>data!BV53-MIN(data!$E53:$EQ53)</f>
        <v>46.278999999999996</v>
      </c>
      <c r="BW29">
        <f>data!BW53-MIN(data!$E53:$EQ53)</f>
        <v>47.6</v>
      </c>
      <c r="BX29">
        <f>data!BX53-MIN(data!$E53:$EQ53)</f>
        <v>46.981000000000002</v>
      </c>
      <c r="BY29">
        <f>data!BY53-MIN(data!$E53:$EQ53)</f>
        <v>46.631</v>
      </c>
      <c r="BZ29">
        <f>data!BZ53-MIN(data!$E53:$EQ53)</f>
        <v>47.77</v>
      </c>
      <c r="CA29">
        <f>data!CA53-MIN(data!$E53:$EQ53)</f>
        <v>45.639000000000003</v>
      </c>
      <c r="CB29">
        <f>data!CB53-MIN(data!$E53:$EQ53)</f>
        <v>47.298000000000002</v>
      </c>
      <c r="CC29">
        <f>data!CC53-MIN(data!$E53:$EQ53)</f>
        <v>47.619</v>
      </c>
      <c r="CD29">
        <f>data!CD53-MIN(data!$E53:$EQ53)</f>
        <v>47.006999999999998</v>
      </c>
      <c r="CE29">
        <f>data!CE53-MIN(data!$E53:$EQ53)</f>
        <v>47.464999999999996</v>
      </c>
      <c r="CF29">
        <f>data!CF53-MIN(data!$E53:$EQ53)</f>
        <v>47.122</v>
      </c>
      <c r="CG29">
        <f>data!CG53-MIN(data!$E53:$EQ53)</f>
        <v>47.893999999999998</v>
      </c>
      <c r="CH29">
        <f>data!CH53-MIN(data!$E53:$EQ53)</f>
        <v>47.405000000000001</v>
      </c>
      <c r="CI29">
        <f>data!CI53-MIN(data!$E53:$EQ53)</f>
        <v>49.441000000000003</v>
      </c>
      <c r="CJ29">
        <f>data!CJ53-MIN(data!$E53:$EQ53)</f>
        <v>47.902000000000001</v>
      </c>
      <c r="CK29">
        <f>data!CK53-MIN(data!$E53:$EQ53)</f>
        <v>47.543999999999997</v>
      </c>
      <c r="CL29">
        <f>data!CL53-MIN(data!$E53:$EQ53)</f>
        <v>48.331000000000003</v>
      </c>
      <c r="CM29">
        <f>data!CM53-MIN(data!$E53:$EQ53)</f>
        <v>46.895000000000003</v>
      </c>
      <c r="CN29">
        <f>data!CN53-MIN(data!$E53:$EQ53)</f>
        <v>50.197000000000003</v>
      </c>
      <c r="CO29">
        <f>data!CO53-MIN(data!$E53:$EQ53)</f>
        <v>47.640999999999998</v>
      </c>
      <c r="CP29">
        <f>data!CP53-MIN(data!$E53:$EQ53)</f>
        <v>48.941000000000003</v>
      </c>
      <c r="CQ29">
        <f>data!CQ53-MIN(data!$E53:$EQ53)</f>
        <v>48.342999999999996</v>
      </c>
      <c r="CR29">
        <f>data!CR53-MIN(data!$E53:$EQ53)</f>
        <v>48.579000000000001</v>
      </c>
      <c r="CS29">
        <f>data!CS53-MIN(data!$E53:$EQ53)</f>
        <v>48.198999999999998</v>
      </c>
      <c r="CT29">
        <f>data!CT53-MIN(data!$E53:$EQ53)</f>
        <v>47.31</v>
      </c>
      <c r="CU29">
        <f>data!CU53-MIN(data!$E53:$EQ53)</f>
        <v>46.234999999999999</v>
      </c>
      <c r="CV29">
        <f>data!CV53-MIN(data!$E53:$EQ53)</f>
        <v>46.182000000000002</v>
      </c>
      <c r="CW29">
        <f>data!CW53-MIN(data!$E53:$EQ53)</f>
        <v>46.485999999999997</v>
      </c>
      <c r="CX29">
        <f>data!CX53-MIN(data!$E53:$EQ53)</f>
        <v>46.142000000000003</v>
      </c>
      <c r="CY29">
        <f>data!CY53-MIN(data!$E53:$EQ53)</f>
        <v>44.677999999999997</v>
      </c>
      <c r="CZ29">
        <f>data!CZ53-MIN(data!$E53:$EQ53)</f>
        <v>44.734999999999999</v>
      </c>
      <c r="DA29">
        <f>data!DA53-MIN(data!$E53:$EQ53)</f>
        <v>45.771999999999998</v>
      </c>
      <c r="DB29">
        <f>data!DB53-MIN(data!$E53:$EQ53)</f>
        <v>44.344999999999999</v>
      </c>
    </row>
    <row r="30" spans="1:106" x14ac:dyDescent="0.25">
      <c r="A30" t="s">
        <v>37</v>
      </c>
      <c r="B30" t="s">
        <v>38</v>
      </c>
      <c r="C30" t="s">
        <v>189</v>
      </c>
      <c r="E30">
        <f>data!E54-MIN(data!$E54:$EQ54)</f>
        <v>0</v>
      </c>
      <c r="F30">
        <f>data!F54-MIN(data!$E54:$EQ54)</f>
        <v>0.44399999999999906</v>
      </c>
      <c r="G30">
        <f>data!G54-MIN(data!$E54:$EQ54)</f>
        <v>0.65499999999999936</v>
      </c>
      <c r="H30">
        <f>data!H54-MIN(data!$E54:$EQ54)</f>
        <v>0.71299999999999919</v>
      </c>
      <c r="I30">
        <f>data!I54-MIN(data!$E54:$EQ54)</f>
        <v>0.7289999999999992</v>
      </c>
      <c r="J30">
        <f>data!J54-MIN(data!$E54:$EQ54)</f>
        <v>0.85699999999999932</v>
      </c>
      <c r="K30">
        <f>data!K54-MIN(data!$E54:$EQ54)</f>
        <v>0.90700000000000003</v>
      </c>
      <c r="L30">
        <f>data!L54-MIN(data!$E54:$EQ54)</f>
        <v>1.0329999999999995</v>
      </c>
      <c r="M30">
        <f>data!M54-MIN(data!$E54:$EQ54)</f>
        <v>1.0030000000000001</v>
      </c>
      <c r="N30">
        <f>data!N54-MIN(data!$E54:$EQ54)</f>
        <v>1.1019999999999985</v>
      </c>
      <c r="O30">
        <f>data!O54-MIN(data!$E54:$EQ54)</f>
        <v>1.3059999999999992</v>
      </c>
      <c r="P30">
        <f>data!P54-MIN(data!$E54:$EQ54)</f>
        <v>1.3709999999999987</v>
      </c>
      <c r="Q30">
        <f>data!Q54-MIN(data!$E54:$EQ54)</f>
        <v>1.5609999999999999</v>
      </c>
      <c r="R30">
        <f>data!R54-MIN(data!$E54:$EQ54)</f>
        <v>1.8159999999999989</v>
      </c>
      <c r="S30">
        <f>data!S54-MIN(data!$E54:$EQ54)</f>
        <v>1.9369999999999994</v>
      </c>
      <c r="T30">
        <f>data!T54-MIN(data!$E54:$EQ54)</f>
        <v>2.2149999999999999</v>
      </c>
      <c r="U30">
        <f>data!U54-MIN(data!$E54:$EQ54)</f>
        <v>2.4559999999999995</v>
      </c>
      <c r="V30">
        <f>data!V54-MIN(data!$E54:$EQ54)</f>
        <v>2.8129999999999988</v>
      </c>
      <c r="W30">
        <f>data!W54-MIN(data!$E54:$EQ54)</f>
        <v>3.0809999999999995</v>
      </c>
      <c r="X30">
        <f>data!X54-MIN(data!$E54:$EQ54)</f>
        <v>3.5459999999999994</v>
      </c>
      <c r="Y30">
        <f>data!Y54-MIN(data!$E54:$EQ54)</f>
        <v>4.0009999999999994</v>
      </c>
      <c r="Z30">
        <f>data!Z54-MIN(data!$E54:$EQ54)</f>
        <v>4.5289999999999981</v>
      </c>
      <c r="AA30">
        <f>data!AA54-MIN(data!$E54:$EQ54)</f>
        <v>4.9209999999999976</v>
      </c>
      <c r="AB30">
        <f>data!AB54-MIN(data!$E54:$EQ54)</f>
        <v>5.4679999999999982</v>
      </c>
      <c r="AC30">
        <f>data!AC54-MIN(data!$E54:$EQ54)</f>
        <v>6.2589999999999986</v>
      </c>
      <c r="AD30">
        <f>data!AD54-MIN(data!$E54:$EQ54)</f>
        <v>7.2110000000000003</v>
      </c>
      <c r="AE30">
        <f>data!AE54-MIN(data!$E54:$EQ54)</f>
        <v>8.4479999999999986</v>
      </c>
      <c r="AF30">
        <f>data!AF54-MIN(data!$E54:$EQ54)</f>
        <v>9.0409999999999986</v>
      </c>
      <c r="AG30">
        <f>data!AG54-MIN(data!$E54:$EQ54)</f>
        <v>10.493</v>
      </c>
      <c r="AH30">
        <f>data!AH54-MIN(data!$E54:$EQ54)</f>
        <v>11.610999999999999</v>
      </c>
      <c r="AI30">
        <f>data!AI54-MIN(data!$E54:$EQ54)</f>
        <v>12.964</v>
      </c>
      <c r="AJ30">
        <f>data!AJ54-MIN(data!$E54:$EQ54)</f>
        <v>14.584999999999999</v>
      </c>
      <c r="AK30">
        <f>data!AK54-MIN(data!$E54:$EQ54)</f>
        <v>16.161999999999999</v>
      </c>
      <c r="AL30">
        <f>data!AL54-MIN(data!$E54:$EQ54)</f>
        <v>18.173000000000002</v>
      </c>
      <c r="AM30">
        <f>data!AM54-MIN(data!$E54:$EQ54)</f>
        <v>20.207999999999998</v>
      </c>
      <c r="AN30">
        <f>data!AN54-MIN(data!$E54:$EQ54)</f>
        <v>22.474000000000004</v>
      </c>
      <c r="AO30">
        <f>data!AO54-MIN(data!$E54:$EQ54)</f>
        <v>26.396000000000001</v>
      </c>
      <c r="AP30">
        <f>data!AP54-MIN(data!$E54:$EQ54)</f>
        <v>29.041000000000004</v>
      </c>
      <c r="AQ30">
        <f>data!AQ54-MIN(data!$E54:$EQ54)</f>
        <v>33.134</v>
      </c>
      <c r="AR30">
        <f>data!AR54-MIN(data!$E54:$EQ54)</f>
        <v>35.692</v>
      </c>
      <c r="AS30">
        <f>data!AS54-MIN(data!$E54:$EQ54)</f>
        <v>36.517000000000003</v>
      </c>
      <c r="AT30">
        <f>data!AT54-MIN(data!$E54:$EQ54)</f>
        <v>33.917000000000002</v>
      </c>
      <c r="AU30">
        <f>data!AU54-MIN(data!$E54:$EQ54)</f>
        <v>33.829000000000001</v>
      </c>
      <c r="AV30">
        <f>data!AV54-MIN(data!$E54:$EQ54)</f>
        <v>35.182000000000002</v>
      </c>
      <c r="AW30">
        <f>data!AW54-MIN(data!$E54:$EQ54)</f>
        <v>34.881</v>
      </c>
      <c r="AX30">
        <f>data!AX54-MIN(data!$E54:$EQ54)</f>
        <v>34.573</v>
      </c>
      <c r="AY30">
        <f>data!AY54-MIN(data!$E54:$EQ54)</f>
        <v>36.454000000000001</v>
      </c>
      <c r="AZ30">
        <f>data!AZ54-MIN(data!$E54:$EQ54)</f>
        <v>36.256999999999998</v>
      </c>
      <c r="BA30">
        <f>data!BA54-MIN(data!$E54:$EQ54)</f>
        <v>36.730000000000004</v>
      </c>
      <c r="BB30">
        <f>data!BB54-MIN(data!$E54:$EQ54)</f>
        <v>36.529000000000003</v>
      </c>
      <c r="BC30">
        <f>data!BC54-MIN(data!$E54:$EQ54)</f>
        <v>37.448</v>
      </c>
      <c r="BD30">
        <f>data!BD54-MIN(data!$E54:$EQ54)</f>
        <v>38.822000000000003</v>
      </c>
      <c r="BE30">
        <f>data!BE54-MIN(data!$E54:$EQ54)</f>
        <v>38.561</v>
      </c>
      <c r="BF30">
        <f>data!BF54-MIN(data!$E54:$EQ54)</f>
        <v>39.454000000000001</v>
      </c>
      <c r="BG30">
        <f>data!BG54-MIN(data!$E54:$EQ54)</f>
        <v>39.384</v>
      </c>
      <c r="BH30">
        <f>data!BH54-MIN(data!$E54:$EQ54)</f>
        <v>40.622</v>
      </c>
      <c r="BI30">
        <f>data!BI54-MIN(data!$E54:$EQ54)</f>
        <v>41.724000000000004</v>
      </c>
      <c r="BJ30">
        <f>data!BJ54-MIN(data!$E54:$EQ54)</f>
        <v>40.078000000000003</v>
      </c>
      <c r="BK30">
        <f>data!BK54-MIN(data!$E54:$EQ54)</f>
        <v>40.253</v>
      </c>
      <c r="BL30">
        <f>data!BL54-MIN(data!$E54:$EQ54)</f>
        <v>41.972000000000001</v>
      </c>
      <c r="BM30">
        <f>data!BM54-MIN(data!$E54:$EQ54)</f>
        <v>42.454000000000001</v>
      </c>
      <c r="BN30">
        <f>data!BN54-MIN(data!$E54:$EQ54)</f>
        <v>41.803000000000004</v>
      </c>
      <c r="BO30">
        <f>data!BO54-MIN(data!$E54:$EQ54)</f>
        <v>43.884999999999998</v>
      </c>
      <c r="BP30">
        <f>data!BP54-MIN(data!$E54:$EQ54)</f>
        <v>42.782000000000004</v>
      </c>
      <c r="BQ30">
        <f>data!BQ54-MIN(data!$E54:$EQ54)</f>
        <v>43.942</v>
      </c>
      <c r="BR30">
        <f>data!BR54-MIN(data!$E54:$EQ54)</f>
        <v>43.431000000000004</v>
      </c>
      <c r="BS30">
        <f>data!BS54-MIN(data!$E54:$EQ54)</f>
        <v>43.145000000000003</v>
      </c>
      <c r="BT30">
        <f>data!BT54-MIN(data!$E54:$EQ54)</f>
        <v>43.658000000000001</v>
      </c>
      <c r="BU30">
        <f>data!BU54-MIN(data!$E54:$EQ54)</f>
        <v>44.807000000000002</v>
      </c>
      <c r="BV30">
        <f>data!BV54-MIN(data!$E54:$EQ54)</f>
        <v>43.489000000000004</v>
      </c>
      <c r="BW30">
        <f>data!BW54-MIN(data!$E54:$EQ54)</f>
        <v>45.209000000000003</v>
      </c>
      <c r="BX30">
        <f>data!BX54-MIN(data!$E54:$EQ54)</f>
        <v>45.539000000000001</v>
      </c>
      <c r="BY30">
        <f>data!BY54-MIN(data!$E54:$EQ54)</f>
        <v>44.45</v>
      </c>
      <c r="BZ30">
        <f>data!BZ54-MIN(data!$E54:$EQ54)</f>
        <v>44.981999999999999</v>
      </c>
      <c r="CA30">
        <f>data!CA54-MIN(data!$E54:$EQ54)</f>
        <v>44.856000000000002</v>
      </c>
      <c r="CB30">
        <f>data!CB54-MIN(data!$E54:$EQ54)</f>
        <v>45.459000000000003</v>
      </c>
      <c r="CC30">
        <f>data!CC54-MIN(data!$E54:$EQ54)</f>
        <v>45.966999999999999</v>
      </c>
      <c r="CD30">
        <f>data!CD54-MIN(data!$E54:$EQ54)</f>
        <v>46.014000000000003</v>
      </c>
      <c r="CE30">
        <f>data!CE54-MIN(data!$E54:$EQ54)</f>
        <v>46.393000000000001</v>
      </c>
      <c r="CF30">
        <f>data!CF54-MIN(data!$E54:$EQ54)</f>
        <v>46.683</v>
      </c>
      <c r="CG30">
        <f>data!CG54-MIN(data!$E54:$EQ54)</f>
        <v>46.743000000000002</v>
      </c>
      <c r="CH30">
        <f>data!CH54-MIN(data!$E54:$EQ54)</f>
        <v>46.175000000000004</v>
      </c>
      <c r="CI30">
        <f>data!CI54-MIN(data!$E54:$EQ54)</f>
        <v>47.18</v>
      </c>
      <c r="CJ30">
        <f>data!CJ54-MIN(data!$E54:$EQ54)</f>
        <v>46.038000000000004</v>
      </c>
      <c r="CK30">
        <f>data!CK54-MIN(data!$E54:$EQ54)</f>
        <v>46.472000000000001</v>
      </c>
      <c r="CL30">
        <f>data!CL54-MIN(data!$E54:$EQ54)</f>
        <v>47.600999999999999</v>
      </c>
      <c r="CM30">
        <f>data!CM54-MIN(data!$E54:$EQ54)</f>
        <v>46.139000000000003</v>
      </c>
      <c r="CN30">
        <f>data!CN54-MIN(data!$E54:$EQ54)</f>
        <v>46.249000000000002</v>
      </c>
      <c r="CO30">
        <f>data!CO54-MIN(data!$E54:$EQ54)</f>
        <v>46.753999999999998</v>
      </c>
      <c r="CP30">
        <f>data!CP54-MIN(data!$E54:$EQ54)</f>
        <v>46.182000000000002</v>
      </c>
      <c r="CQ30">
        <f>data!CQ54-MIN(data!$E54:$EQ54)</f>
        <v>45.027999999999999</v>
      </c>
      <c r="CR30">
        <f>data!CR54-MIN(data!$E54:$EQ54)</f>
        <v>45.742000000000004</v>
      </c>
      <c r="CS30">
        <f>data!CS54-MIN(data!$E54:$EQ54)</f>
        <v>45.018000000000001</v>
      </c>
      <c r="CT30">
        <f>data!CT54-MIN(data!$E54:$EQ54)</f>
        <v>43.969000000000001</v>
      </c>
      <c r="CU30">
        <f>data!CU54-MIN(data!$E54:$EQ54)</f>
        <v>43.974000000000004</v>
      </c>
      <c r="CV30">
        <f>data!CV54-MIN(data!$E54:$EQ54)</f>
        <v>44.188000000000002</v>
      </c>
      <c r="CW30">
        <f>data!CW54-MIN(data!$E54:$EQ54)</f>
        <v>43.436</v>
      </c>
      <c r="CX30">
        <f>data!CX54-MIN(data!$E54:$EQ54)</f>
        <v>44.277000000000001</v>
      </c>
      <c r="CY30">
        <f>data!CY54-MIN(data!$E54:$EQ54)</f>
        <v>43.974000000000004</v>
      </c>
      <c r="CZ30">
        <f>data!CZ54-MIN(data!$E54:$EQ54)</f>
        <v>44.454000000000001</v>
      </c>
      <c r="DA30">
        <f>data!DA54-MIN(data!$E54:$EQ54)</f>
        <v>43.96</v>
      </c>
      <c r="DB30">
        <f>data!DB54-MIN(data!$E54:$EQ54)</f>
        <v>44.673000000000002</v>
      </c>
    </row>
    <row r="31" spans="1:106" x14ac:dyDescent="0.25">
      <c r="A31" t="s">
        <v>43</v>
      </c>
      <c r="B31" t="s">
        <v>44</v>
      </c>
      <c r="C31" t="s">
        <v>190</v>
      </c>
      <c r="E31">
        <f>data!E55-MIN(data!$E55:$EQ55)</f>
        <v>0</v>
      </c>
      <c r="F31">
        <f>data!F55-MIN(data!$E55:$EQ55)</f>
        <v>0.37899999999999956</v>
      </c>
      <c r="G31">
        <f>data!G55-MIN(data!$E55:$EQ55)</f>
        <v>0.50399999999999956</v>
      </c>
      <c r="H31">
        <f>data!H55-MIN(data!$E55:$EQ55)</f>
        <v>0.59999999999999964</v>
      </c>
      <c r="I31">
        <f>data!I55-MIN(data!$E55:$EQ55)</f>
        <v>0.67900000000000027</v>
      </c>
      <c r="J31">
        <f>data!J55-MIN(data!$E55:$EQ55)</f>
        <v>0.71999999999999886</v>
      </c>
      <c r="K31">
        <f>data!K55-MIN(data!$E55:$EQ55)</f>
        <v>0.76499999999999879</v>
      </c>
      <c r="L31">
        <f>data!L55-MIN(data!$E55:$EQ55)</f>
        <v>0.75499999999999901</v>
      </c>
      <c r="M31">
        <f>data!M55-MIN(data!$E55:$EQ55)</f>
        <v>0.69399999999999906</v>
      </c>
      <c r="N31">
        <f>data!N55-MIN(data!$E55:$EQ55)</f>
        <v>0.83799999999999919</v>
      </c>
      <c r="O31">
        <f>data!O55-MIN(data!$E55:$EQ55)</f>
        <v>0.90599999999999881</v>
      </c>
      <c r="P31">
        <f>data!P55-MIN(data!$E55:$EQ55)</f>
        <v>0.96999999999999886</v>
      </c>
      <c r="Q31">
        <f>data!Q55-MIN(data!$E55:$EQ55)</f>
        <v>1.0259999999999998</v>
      </c>
      <c r="R31">
        <f>data!R55-MIN(data!$E55:$EQ55)</f>
        <v>1.1999999999999993</v>
      </c>
      <c r="S31">
        <f>data!S55-MIN(data!$E55:$EQ55)</f>
        <v>1.3719999999999999</v>
      </c>
      <c r="T31">
        <f>data!T55-MIN(data!$E55:$EQ55)</f>
        <v>1.4859999999999989</v>
      </c>
      <c r="U31">
        <f>data!U55-MIN(data!$E55:$EQ55)</f>
        <v>1.7259999999999991</v>
      </c>
      <c r="V31">
        <f>data!V55-MIN(data!$E55:$EQ55)</f>
        <v>2.0519999999999996</v>
      </c>
      <c r="W31">
        <f>data!W55-MIN(data!$E55:$EQ55)</f>
        <v>2.3499999999999996</v>
      </c>
      <c r="X31">
        <f>data!X55-MIN(data!$E55:$EQ55)</f>
        <v>2.6039999999999992</v>
      </c>
      <c r="Y31">
        <f>data!Y55-MIN(data!$E55:$EQ55)</f>
        <v>2.9719999999999995</v>
      </c>
      <c r="Z31">
        <f>data!Z55-MIN(data!$E55:$EQ55)</f>
        <v>3.2880000000000003</v>
      </c>
      <c r="AA31">
        <f>data!AA55-MIN(data!$E55:$EQ55)</f>
        <v>3.8669999999999991</v>
      </c>
      <c r="AB31">
        <f>data!AB55-MIN(data!$E55:$EQ55)</f>
        <v>4.4689999999999994</v>
      </c>
      <c r="AC31">
        <f>data!AC55-MIN(data!$E55:$EQ55)</f>
        <v>4.9639999999999986</v>
      </c>
      <c r="AD31">
        <f>data!AD55-MIN(data!$E55:$EQ55)</f>
        <v>5.5990000000000002</v>
      </c>
      <c r="AE31">
        <f>data!AE55-MIN(data!$E55:$EQ55)</f>
        <v>6.4349999999999987</v>
      </c>
      <c r="AF31">
        <f>data!AF55-MIN(data!$E55:$EQ55)</f>
        <v>7.0799999999999983</v>
      </c>
      <c r="AG31">
        <f>data!AG55-MIN(data!$E55:$EQ55)</f>
        <v>8.259999999999998</v>
      </c>
      <c r="AH31">
        <f>data!AH55-MIN(data!$E55:$EQ55)</f>
        <v>9.4349999999999987</v>
      </c>
      <c r="AI31">
        <f>data!AI55-MIN(data!$E55:$EQ55)</f>
        <v>10.309000000000001</v>
      </c>
      <c r="AJ31">
        <f>data!AJ55-MIN(data!$E55:$EQ55)</f>
        <v>11.741</v>
      </c>
      <c r="AK31">
        <f>data!AK55-MIN(data!$E55:$EQ55)</f>
        <v>13.82</v>
      </c>
      <c r="AL31">
        <f>data!AL55-MIN(data!$E55:$EQ55)</f>
        <v>14.843</v>
      </c>
      <c r="AM31">
        <f>data!AM55-MIN(data!$E55:$EQ55)</f>
        <v>16.266999999999999</v>
      </c>
      <c r="AN31">
        <f>data!AN55-MIN(data!$E55:$EQ55)</f>
        <v>18.692999999999998</v>
      </c>
      <c r="AO31">
        <f>data!AO55-MIN(data!$E55:$EQ55)</f>
        <v>20.46</v>
      </c>
      <c r="AP31">
        <f>data!AP55-MIN(data!$E55:$EQ55)</f>
        <v>22.730999999999998</v>
      </c>
      <c r="AQ31">
        <f>data!AQ55-MIN(data!$E55:$EQ55)</f>
        <v>27.505999999999997</v>
      </c>
      <c r="AR31">
        <f>data!AR55-MIN(data!$E55:$EQ55)</f>
        <v>28.987999999999996</v>
      </c>
      <c r="AS31">
        <f>data!AS55-MIN(data!$E55:$EQ55)</f>
        <v>31.650000000000002</v>
      </c>
      <c r="AT31">
        <f>data!AT55-MIN(data!$E55:$EQ55)</f>
        <v>35.225999999999999</v>
      </c>
      <c r="AU31">
        <f>data!AU55-MIN(data!$E55:$EQ55)</f>
        <v>36.227000000000004</v>
      </c>
      <c r="AV31">
        <f>data!AV55-MIN(data!$E55:$EQ55)</f>
        <v>33.465999999999994</v>
      </c>
      <c r="AW31">
        <f>data!AW55-MIN(data!$E55:$EQ55)</f>
        <v>33.165000000000006</v>
      </c>
      <c r="AX31">
        <f>data!AX55-MIN(data!$E55:$EQ55)</f>
        <v>33.224000000000004</v>
      </c>
      <c r="AY31">
        <f>data!AY55-MIN(data!$E55:$EQ55)</f>
        <v>33.200999999999993</v>
      </c>
      <c r="AZ31">
        <f>data!AZ55-MIN(data!$E55:$EQ55)</f>
        <v>33.644000000000005</v>
      </c>
      <c r="BA31">
        <f>data!BA55-MIN(data!$E55:$EQ55)</f>
        <v>33.593999999999994</v>
      </c>
      <c r="BB31">
        <f>data!BB55-MIN(data!$E55:$EQ55)</f>
        <v>34.977999999999994</v>
      </c>
      <c r="BC31">
        <f>data!BC55-MIN(data!$E55:$EQ55)</f>
        <v>36.028000000000006</v>
      </c>
      <c r="BD31">
        <f>data!BD55-MIN(data!$E55:$EQ55)</f>
        <v>35.631</v>
      </c>
      <c r="BE31">
        <f>data!BE55-MIN(data!$E55:$EQ55)</f>
        <v>35.796999999999997</v>
      </c>
      <c r="BF31">
        <f>data!BF55-MIN(data!$E55:$EQ55)</f>
        <v>36.238</v>
      </c>
      <c r="BG31">
        <f>data!BG55-MIN(data!$E55:$EQ55)</f>
        <v>37.147000000000006</v>
      </c>
      <c r="BH31">
        <f>data!BH55-MIN(data!$E55:$EQ55)</f>
        <v>36.649000000000001</v>
      </c>
      <c r="BI31">
        <f>data!BI55-MIN(data!$E55:$EQ55)</f>
        <v>38.194000000000003</v>
      </c>
      <c r="BJ31">
        <f>data!BJ55-MIN(data!$E55:$EQ55)</f>
        <v>37.53</v>
      </c>
      <c r="BK31">
        <f>data!BK55-MIN(data!$E55:$EQ55)</f>
        <v>38.123999999999995</v>
      </c>
      <c r="BL31">
        <f>data!BL55-MIN(data!$E55:$EQ55)</f>
        <v>38.704999999999998</v>
      </c>
      <c r="BM31">
        <f>data!BM55-MIN(data!$E55:$EQ55)</f>
        <v>38.796999999999997</v>
      </c>
      <c r="BN31">
        <f>data!BN55-MIN(data!$E55:$EQ55)</f>
        <v>40.150000000000006</v>
      </c>
      <c r="BO31">
        <f>data!BO55-MIN(data!$E55:$EQ55)</f>
        <v>39.855999999999995</v>
      </c>
      <c r="BP31">
        <f>data!BP55-MIN(data!$E55:$EQ55)</f>
        <v>40.635000000000005</v>
      </c>
      <c r="BQ31">
        <f>data!BQ55-MIN(data!$E55:$EQ55)</f>
        <v>41.132999999999996</v>
      </c>
      <c r="BR31">
        <f>data!BR55-MIN(data!$E55:$EQ55)</f>
        <v>40.697999999999993</v>
      </c>
      <c r="BS31">
        <f>data!BS55-MIN(data!$E55:$EQ55)</f>
        <v>40.5</v>
      </c>
      <c r="BT31">
        <f>data!BT55-MIN(data!$E55:$EQ55)</f>
        <v>41.19</v>
      </c>
      <c r="BU31">
        <f>data!BU55-MIN(data!$E55:$EQ55)</f>
        <v>41.262</v>
      </c>
      <c r="BV31">
        <f>data!BV55-MIN(data!$E55:$EQ55)</f>
        <v>41.150999999999996</v>
      </c>
      <c r="BW31">
        <f>data!BW55-MIN(data!$E55:$EQ55)</f>
        <v>43.085999999999999</v>
      </c>
      <c r="BX31">
        <f>data!BX55-MIN(data!$E55:$EQ55)</f>
        <v>42.355000000000004</v>
      </c>
      <c r="BY31">
        <f>data!BY55-MIN(data!$E55:$EQ55)</f>
        <v>42.641999999999996</v>
      </c>
      <c r="BZ31">
        <f>data!BZ55-MIN(data!$E55:$EQ55)</f>
        <v>42.435999999999993</v>
      </c>
      <c r="CA31">
        <f>data!CA55-MIN(data!$E55:$EQ55)</f>
        <v>43.286000000000001</v>
      </c>
      <c r="CB31">
        <f>data!CB55-MIN(data!$E55:$EQ55)</f>
        <v>43.518000000000001</v>
      </c>
      <c r="CC31">
        <f>data!CC55-MIN(data!$E55:$EQ55)</f>
        <v>42.58</v>
      </c>
      <c r="CD31">
        <f>data!CD55-MIN(data!$E55:$EQ55)</f>
        <v>43.042000000000002</v>
      </c>
      <c r="CE31">
        <f>data!CE55-MIN(data!$E55:$EQ55)</f>
        <v>44.957999999999998</v>
      </c>
      <c r="CF31">
        <f>data!CF55-MIN(data!$E55:$EQ55)</f>
        <v>43.113</v>
      </c>
      <c r="CG31">
        <f>data!CG55-MIN(data!$E55:$EQ55)</f>
        <v>43.697999999999993</v>
      </c>
      <c r="CH31">
        <f>data!CH55-MIN(data!$E55:$EQ55)</f>
        <v>43.213999999999999</v>
      </c>
      <c r="CI31">
        <f>data!CI55-MIN(data!$E55:$EQ55)</f>
        <v>44.129999999999995</v>
      </c>
      <c r="CJ31">
        <f>data!CJ55-MIN(data!$E55:$EQ55)</f>
        <v>42.304000000000002</v>
      </c>
      <c r="CK31">
        <f>data!CK55-MIN(data!$E55:$EQ55)</f>
        <v>42.216999999999999</v>
      </c>
      <c r="CL31">
        <f>data!CL55-MIN(data!$E55:$EQ55)</f>
        <v>41.287999999999997</v>
      </c>
      <c r="CM31">
        <f>data!CM55-MIN(data!$E55:$EQ55)</f>
        <v>41.269000000000005</v>
      </c>
      <c r="CN31">
        <f>data!CN55-MIN(data!$E55:$EQ55)</f>
        <v>39.718000000000004</v>
      </c>
      <c r="CO31">
        <f>data!CO55-MIN(data!$E55:$EQ55)</f>
        <v>39.528999999999996</v>
      </c>
      <c r="CP31">
        <f>data!CP55-MIN(data!$E55:$EQ55)</f>
        <v>40.924999999999997</v>
      </c>
      <c r="CQ31">
        <f>data!CQ55-MIN(data!$E55:$EQ55)</f>
        <v>40.400999999999996</v>
      </c>
      <c r="CR31">
        <f>data!CR55-MIN(data!$E55:$EQ55)</f>
        <v>40.569999999999993</v>
      </c>
      <c r="CS31">
        <f>data!CS55-MIN(data!$E55:$EQ55)</f>
        <v>40.944999999999993</v>
      </c>
      <c r="CT31">
        <f>data!CT55-MIN(data!$E55:$EQ55)</f>
        <v>41.554999999999993</v>
      </c>
      <c r="CU31">
        <f>data!CU55-MIN(data!$E55:$EQ55)</f>
        <v>41.558999999999997</v>
      </c>
      <c r="CV31">
        <f>data!CV55-MIN(data!$E55:$EQ55)</f>
        <v>42.728999999999999</v>
      </c>
      <c r="CW31">
        <f>data!CW55-MIN(data!$E55:$EQ55)</f>
        <v>43.370999999999995</v>
      </c>
      <c r="CX31">
        <f>data!CX55-MIN(data!$E55:$EQ55)</f>
        <v>43.337999999999994</v>
      </c>
      <c r="CY31">
        <f>data!CY55-MIN(data!$E55:$EQ55)</f>
        <v>43.671000000000006</v>
      </c>
      <c r="CZ31">
        <f>data!CZ55-MIN(data!$E55:$EQ55)</f>
        <v>43.861000000000004</v>
      </c>
      <c r="DA31">
        <f>data!DA55-MIN(data!$E55:$EQ55)</f>
        <v>44.341999999999999</v>
      </c>
      <c r="DB31">
        <f>data!DB55-MIN(data!$E55:$EQ55)</f>
        <v>44.843999999999994</v>
      </c>
    </row>
    <row r="32" spans="1:106" x14ac:dyDescent="0.25">
      <c r="A32" t="s">
        <v>61</v>
      </c>
      <c r="B32" t="s">
        <v>62</v>
      </c>
      <c r="C32" t="s">
        <v>191</v>
      </c>
      <c r="E32">
        <f>data!E56-MIN(data!$E56:$EQ56)</f>
        <v>0</v>
      </c>
      <c r="F32">
        <f>data!F56-MIN(data!$E56:$EQ56)</f>
        <v>0.43900000000000006</v>
      </c>
      <c r="G32">
        <f>data!G56-MIN(data!$E56:$EQ56)</f>
        <v>0.6379999999999999</v>
      </c>
      <c r="H32">
        <f>data!H56-MIN(data!$E56:$EQ56)</f>
        <v>0.65799999999999947</v>
      </c>
      <c r="I32">
        <f>data!I56-MIN(data!$E56:$EQ56)</f>
        <v>0.7370000000000001</v>
      </c>
      <c r="J32">
        <f>data!J56-MIN(data!$E56:$EQ56)</f>
        <v>0.80000000000000071</v>
      </c>
      <c r="K32">
        <f>data!K56-MIN(data!$E56:$EQ56)</f>
        <v>0.77699999999999925</v>
      </c>
      <c r="L32">
        <f>data!L56-MIN(data!$E56:$EQ56)</f>
        <v>0.83099999999999952</v>
      </c>
      <c r="M32">
        <f>data!M56-MIN(data!$E56:$EQ56)</f>
        <v>0.75300000000000011</v>
      </c>
      <c r="N32">
        <f>data!N56-MIN(data!$E56:$EQ56)</f>
        <v>0.8830000000000009</v>
      </c>
      <c r="O32">
        <f>data!O56-MIN(data!$E56:$EQ56)</f>
        <v>0.88100000000000023</v>
      </c>
      <c r="P32">
        <f>data!P56-MIN(data!$E56:$EQ56)</f>
        <v>0.73600000000000065</v>
      </c>
      <c r="Q32">
        <f>data!Q56-MIN(data!$E56:$EQ56)</f>
        <v>0.8230000000000004</v>
      </c>
      <c r="R32">
        <f>data!R56-MIN(data!$E56:$EQ56)</f>
        <v>0.76200000000000045</v>
      </c>
      <c r="S32">
        <f>data!S56-MIN(data!$E56:$EQ56)</f>
        <v>0.77800000000000047</v>
      </c>
      <c r="T32">
        <f>data!T56-MIN(data!$E56:$EQ56)</f>
        <v>0.92300000000000004</v>
      </c>
      <c r="U32">
        <f>data!U56-MIN(data!$E56:$EQ56)</f>
        <v>0.92600000000000016</v>
      </c>
      <c r="V32">
        <f>data!V56-MIN(data!$E56:$EQ56)</f>
        <v>1.1229999999999993</v>
      </c>
      <c r="W32">
        <f>data!W56-MIN(data!$E56:$EQ56)</f>
        <v>1.1799999999999997</v>
      </c>
      <c r="X32">
        <f>data!X56-MIN(data!$E56:$EQ56)</f>
        <v>1.4079999999999995</v>
      </c>
      <c r="Y32">
        <f>data!Y56-MIN(data!$E56:$EQ56)</f>
        <v>1.593</v>
      </c>
      <c r="Z32">
        <f>data!Z56-MIN(data!$E56:$EQ56)</f>
        <v>1.9350000000000005</v>
      </c>
      <c r="AA32">
        <f>data!AA56-MIN(data!$E56:$EQ56)</f>
        <v>2.1159999999999997</v>
      </c>
      <c r="AB32">
        <f>data!AB56-MIN(data!$E56:$EQ56)</f>
        <v>2.3190000000000008</v>
      </c>
      <c r="AC32">
        <f>data!AC56-MIN(data!$E56:$EQ56)</f>
        <v>2.8940000000000001</v>
      </c>
      <c r="AD32">
        <f>data!AD56-MIN(data!$E56:$EQ56)</f>
        <v>3.2900000000000009</v>
      </c>
      <c r="AE32">
        <f>data!AE56-MIN(data!$E56:$EQ56)</f>
        <v>4.0200000000000014</v>
      </c>
      <c r="AF32">
        <f>data!AF56-MIN(data!$E56:$EQ56)</f>
        <v>4.3989999999999991</v>
      </c>
      <c r="AG32">
        <f>data!AG56-MIN(data!$E56:$EQ56)</f>
        <v>4.9650000000000016</v>
      </c>
      <c r="AH32">
        <f>data!AH56-MIN(data!$E56:$EQ56)</f>
        <v>6.141</v>
      </c>
      <c r="AI32">
        <f>data!AI56-MIN(data!$E56:$EQ56)</f>
        <v>6.6429999999999989</v>
      </c>
      <c r="AJ32">
        <f>data!AJ56-MIN(data!$E56:$EQ56)</f>
        <v>7.6470000000000002</v>
      </c>
      <c r="AK32">
        <f>data!AK56-MIN(data!$E56:$EQ56)</f>
        <v>8.7640000000000011</v>
      </c>
      <c r="AL32">
        <f>data!AL56-MIN(data!$E56:$EQ56)</f>
        <v>9.5460000000000012</v>
      </c>
      <c r="AM32">
        <f>data!AM56-MIN(data!$E56:$EQ56)</f>
        <v>10.732999999999999</v>
      </c>
      <c r="AN32">
        <f>data!AN56-MIN(data!$E56:$EQ56)</f>
        <v>11.959000000000001</v>
      </c>
      <c r="AO32">
        <f>data!AO56-MIN(data!$E56:$EQ56)</f>
        <v>13.808999999999999</v>
      </c>
      <c r="AP32">
        <f>data!AP56-MIN(data!$E56:$EQ56)</f>
        <v>15.465999999999999</v>
      </c>
      <c r="AQ32">
        <f>data!AQ56-MIN(data!$E56:$EQ56)</f>
        <v>17.537999999999997</v>
      </c>
      <c r="AR32">
        <f>data!AR56-MIN(data!$E56:$EQ56)</f>
        <v>19.198</v>
      </c>
      <c r="AS32">
        <f>data!AS56-MIN(data!$E56:$EQ56)</f>
        <v>21.594000000000001</v>
      </c>
      <c r="AT32">
        <f>data!AT56-MIN(data!$E56:$EQ56)</f>
        <v>24.161999999999999</v>
      </c>
      <c r="AU32">
        <f>data!AU56-MIN(data!$E56:$EQ56)</f>
        <v>27.007999999999996</v>
      </c>
      <c r="AV32">
        <f>data!AV56-MIN(data!$E56:$EQ56)</f>
        <v>29.936999999999998</v>
      </c>
      <c r="AW32">
        <f>data!AW56-MIN(data!$E56:$EQ56)</f>
        <v>33.137999999999998</v>
      </c>
      <c r="AX32">
        <f>data!AX56-MIN(data!$E56:$EQ56)</f>
        <v>34.449999999999996</v>
      </c>
      <c r="AY32">
        <f>data!AY56-MIN(data!$E56:$EQ56)</f>
        <v>34.366</v>
      </c>
      <c r="AZ32">
        <f>data!AZ56-MIN(data!$E56:$EQ56)</f>
        <v>34.064999999999998</v>
      </c>
      <c r="BA32">
        <f>data!BA56-MIN(data!$E56:$EQ56)</f>
        <v>33.162999999999997</v>
      </c>
      <c r="BB32">
        <f>data!BB56-MIN(data!$E56:$EQ56)</f>
        <v>32.192999999999998</v>
      </c>
      <c r="BC32">
        <f>data!BC56-MIN(data!$E56:$EQ56)</f>
        <v>33.878999999999998</v>
      </c>
      <c r="BD32">
        <f>data!BD56-MIN(data!$E56:$EQ56)</f>
        <v>33.665999999999997</v>
      </c>
      <c r="BE32">
        <f>data!BE56-MIN(data!$E56:$EQ56)</f>
        <v>33.463000000000001</v>
      </c>
      <c r="BF32">
        <f>data!BF56-MIN(data!$E56:$EQ56)</f>
        <v>34.220999999999997</v>
      </c>
      <c r="BG32">
        <f>data!BG56-MIN(data!$E56:$EQ56)</f>
        <v>36.134999999999998</v>
      </c>
      <c r="BH32">
        <f>data!BH56-MIN(data!$E56:$EQ56)</f>
        <v>34.948999999999998</v>
      </c>
      <c r="BI32">
        <f>data!BI56-MIN(data!$E56:$EQ56)</f>
        <v>35.303999999999995</v>
      </c>
      <c r="BJ32">
        <f>data!BJ56-MIN(data!$E56:$EQ56)</f>
        <v>36.225000000000001</v>
      </c>
      <c r="BK32">
        <f>data!BK56-MIN(data!$E56:$EQ56)</f>
        <v>35.260999999999996</v>
      </c>
      <c r="BL32">
        <f>data!BL56-MIN(data!$E56:$EQ56)</f>
        <v>36.687999999999995</v>
      </c>
      <c r="BM32">
        <f>data!BM56-MIN(data!$E56:$EQ56)</f>
        <v>37.175999999999995</v>
      </c>
      <c r="BN32">
        <f>data!BN56-MIN(data!$E56:$EQ56)</f>
        <v>36.836999999999996</v>
      </c>
      <c r="BO32">
        <f>data!BO56-MIN(data!$E56:$EQ56)</f>
        <v>36.359000000000002</v>
      </c>
      <c r="BP32">
        <f>data!BP56-MIN(data!$E56:$EQ56)</f>
        <v>35.402000000000001</v>
      </c>
      <c r="BQ32">
        <f>data!BQ56-MIN(data!$E56:$EQ56)</f>
        <v>38.007999999999996</v>
      </c>
      <c r="BR32">
        <f>data!BR56-MIN(data!$E56:$EQ56)</f>
        <v>37.492999999999995</v>
      </c>
      <c r="BS32">
        <f>data!BS56-MIN(data!$E56:$EQ56)</f>
        <v>38.43</v>
      </c>
      <c r="BT32">
        <f>data!BT56-MIN(data!$E56:$EQ56)</f>
        <v>38.143000000000001</v>
      </c>
      <c r="BU32">
        <f>data!BU56-MIN(data!$E56:$EQ56)</f>
        <v>39.059999999999995</v>
      </c>
      <c r="BV32">
        <f>data!BV56-MIN(data!$E56:$EQ56)</f>
        <v>38.445999999999998</v>
      </c>
      <c r="BW32">
        <f>data!BW56-MIN(data!$E56:$EQ56)</f>
        <v>38.588000000000001</v>
      </c>
      <c r="BX32">
        <f>data!BX56-MIN(data!$E56:$EQ56)</f>
        <v>39.228999999999999</v>
      </c>
      <c r="BY32">
        <f>data!BY56-MIN(data!$E56:$EQ56)</f>
        <v>38.696999999999996</v>
      </c>
      <c r="BZ32">
        <f>data!BZ56-MIN(data!$E56:$EQ56)</f>
        <v>38.122999999999998</v>
      </c>
      <c r="CA32">
        <f>data!CA56-MIN(data!$E56:$EQ56)</f>
        <v>39.762999999999998</v>
      </c>
      <c r="CB32">
        <f>data!CB56-MIN(data!$E56:$EQ56)</f>
        <v>38.013999999999996</v>
      </c>
      <c r="CC32">
        <f>data!CC56-MIN(data!$E56:$EQ56)</f>
        <v>36.738999999999997</v>
      </c>
      <c r="CD32">
        <f>data!CD56-MIN(data!$E56:$EQ56)</f>
        <v>36.905000000000001</v>
      </c>
      <c r="CE32">
        <f>data!CE56-MIN(data!$E56:$EQ56)</f>
        <v>36.061</v>
      </c>
      <c r="CF32">
        <f>data!CF56-MIN(data!$E56:$EQ56)</f>
        <v>37.01</v>
      </c>
      <c r="CG32">
        <f>data!CG56-MIN(data!$E56:$EQ56)</f>
        <v>37.302999999999997</v>
      </c>
      <c r="CH32">
        <f>data!CH56-MIN(data!$E56:$EQ56)</f>
        <v>36.664999999999999</v>
      </c>
      <c r="CI32">
        <f>data!CI56-MIN(data!$E56:$EQ56)</f>
        <v>39.024000000000001</v>
      </c>
      <c r="CJ32">
        <f>data!CJ56-MIN(data!$E56:$EQ56)</f>
        <v>38.677</v>
      </c>
      <c r="CK32">
        <f>data!CK56-MIN(data!$E56:$EQ56)</f>
        <v>39.434999999999995</v>
      </c>
      <c r="CL32">
        <f>data!CL56-MIN(data!$E56:$EQ56)</f>
        <v>38.716999999999999</v>
      </c>
      <c r="CM32">
        <f>data!CM56-MIN(data!$E56:$EQ56)</f>
        <v>39.673999999999999</v>
      </c>
      <c r="CN32">
        <f>data!CN56-MIN(data!$E56:$EQ56)</f>
        <v>41.58</v>
      </c>
      <c r="CO32">
        <f>data!CO56-MIN(data!$E56:$EQ56)</f>
        <v>41.156999999999996</v>
      </c>
      <c r="CP32">
        <f>data!CP56-MIN(data!$E56:$EQ56)</f>
        <v>42.122999999999998</v>
      </c>
      <c r="CQ32">
        <f>data!CQ56-MIN(data!$E56:$EQ56)</f>
        <v>41.68</v>
      </c>
      <c r="CR32">
        <f>data!CR56-MIN(data!$E56:$EQ56)</f>
        <v>42.396999999999998</v>
      </c>
      <c r="CS32">
        <f>data!CS56-MIN(data!$E56:$EQ56)</f>
        <v>42.170999999999999</v>
      </c>
      <c r="CT32">
        <f>data!CT56-MIN(data!$E56:$EQ56)</f>
        <v>43.626999999999995</v>
      </c>
      <c r="CU32">
        <f>data!CU56-MIN(data!$E56:$EQ56)</f>
        <v>43.184999999999995</v>
      </c>
      <c r="CV32">
        <f>data!CV56-MIN(data!$E56:$EQ56)</f>
        <v>44.345999999999997</v>
      </c>
      <c r="CW32">
        <f>data!CW56-MIN(data!$E56:$EQ56)</f>
        <v>44.385999999999996</v>
      </c>
      <c r="CX32">
        <f>data!CX56-MIN(data!$E56:$EQ56)</f>
        <v>44.862000000000002</v>
      </c>
      <c r="CY32">
        <f>data!CY56-MIN(data!$E56:$EQ56)</f>
        <v>44.768000000000001</v>
      </c>
      <c r="CZ32">
        <f>data!CZ56-MIN(data!$E56:$EQ56)</f>
        <v>46.223999999999997</v>
      </c>
      <c r="DA32">
        <f>data!DA56-MIN(data!$E56:$EQ56)</f>
        <v>46.076999999999998</v>
      </c>
      <c r="DB32">
        <f>data!DB56-MIN(data!$E56:$EQ56)</f>
        <v>46.631999999999998</v>
      </c>
    </row>
    <row r="33" spans="1:106" x14ac:dyDescent="0.25">
      <c r="A33" t="s">
        <v>67</v>
      </c>
      <c r="B33" t="s">
        <v>68</v>
      </c>
      <c r="C33" t="s">
        <v>192</v>
      </c>
      <c r="E33">
        <f>data!E57-MIN(data!$E57:$EQ57)</f>
        <v>4.5279999999999987</v>
      </c>
      <c r="F33">
        <f>data!F57-MIN(data!$E57:$EQ57)</f>
        <v>4.9399999999999995</v>
      </c>
      <c r="G33">
        <f>data!G57-MIN(data!$E57:$EQ57)</f>
        <v>5.0380000000000003</v>
      </c>
      <c r="H33">
        <f>data!H57-MIN(data!$E57:$EQ57)</f>
        <v>5.2309999999999999</v>
      </c>
      <c r="I33">
        <f>data!I57-MIN(data!$E57:$EQ57)</f>
        <v>5.1069999999999993</v>
      </c>
      <c r="J33">
        <f>data!J57-MIN(data!$E57:$EQ57)</f>
        <v>5.2439999999999998</v>
      </c>
      <c r="K33">
        <f>data!K57-MIN(data!$E57:$EQ57)</f>
        <v>5.1939999999999991</v>
      </c>
      <c r="L33">
        <f>data!L57-MIN(data!$E57:$EQ57)</f>
        <v>5.1440000000000001</v>
      </c>
      <c r="M33">
        <f>data!M57-MIN(data!$E57:$EQ57)</f>
        <v>5.1159999999999997</v>
      </c>
      <c r="N33">
        <f>data!N57-MIN(data!$E57:$EQ57)</f>
        <v>5.1929999999999996</v>
      </c>
      <c r="O33">
        <f>data!O57-MIN(data!$E57:$EQ57)</f>
        <v>5.1369999999999987</v>
      </c>
      <c r="P33">
        <f>data!P57-MIN(data!$E57:$EQ57)</f>
        <v>5.0709999999999997</v>
      </c>
      <c r="Q33">
        <f>data!Q57-MIN(data!$E57:$EQ57)</f>
        <v>5.157</v>
      </c>
      <c r="R33">
        <f>data!R57-MIN(data!$E57:$EQ57)</f>
        <v>5.0429999999999993</v>
      </c>
      <c r="S33">
        <f>data!S57-MIN(data!$E57:$EQ57)</f>
        <v>4.9529999999999994</v>
      </c>
      <c r="T33">
        <f>data!T57-MIN(data!$E57:$EQ57)</f>
        <v>4.9379999999999988</v>
      </c>
      <c r="U33">
        <f>data!U57-MIN(data!$E57:$EQ57)</f>
        <v>4.9409999999999989</v>
      </c>
      <c r="V33">
        <f>data!V57-MIN(data!$E57:$EQ57)</f>
        <v>4.9499999999999993</v>
      </c>
      <c r="W33">
        <f>data!W57-MIN(data!$E57:$EQ57)</f>
        <v>4.7969999999999988</v>
      </c>
      <c r="X33">
        <f>data!X57-MIN(data!$E57:$EQ57)</f>
        <v>4.786999999999999</v>
      </c>
      <c r="Y33">
        <f>data!Y57-MIN(data!$E57:$EQ57)</f>
        <v>4.8879999999999999</v>
      </c>
      <c r="Z33">
        <f>data!Z57-MIN(data!$E57:$EQ57)</f>
        <v>4.5139999999999993</v>
      </c>
      <c r="AA33">
        <f>data!AA57-MIN(data!$E57:$EQ57)</f>
        <v>4.5090000000000003</v>
      </c>
      <c r="AB33">
        <f>data!AB57-MIN(data!$E57:$EQ57)</f>
        <v>4.4749999999999996</v>
      </c>
      <c r="AC33">
        <f>data!AC57-MIN(data!$E57:$EQ57)</f>
        <v>4.4359999999999999</v>
      </c>
      <c r="AD33">
        <f>data!AD57-MIN(data!$E57:$EQ57)</f>
        <v>4.2479999999999993</v>
      </c>
      <c r="AE33">
        <f>data!AE57-MIN(data!$E57:$EQ57)</f>
        <v>4.177999999999999</v>
      </c>
      <c r="AF33">
        <f>data!AF57-MIN(data!$E57:$EQ57)</f>
        <v>4.0499999999999989</v>
      </c>
      <c r="AG33">
        <f>data!AG57-MIN(data!$E57:$EQ57)</f>
        <v>3.9139999999999997</v>
      </c>
      <c r="AH33">
        <f>data!AH57-MIN(data!$E57:$EQ57)</f>
        <v>3.8999999999999986</v>
      </c>
      <c r="AI33">
        <f>data!AI57-MIN(data!$E57:$EQ57)</f>
        <v>3.7110000000000003</v>
      </c>
      <c r="AJ33">
        <f>data!AJ57-MIN(data!$E57:$EQ57)</f>
        <v>3.67</v>
      </c>
      <c r="AK33">
        <f>data!AK57-MIN(data!$E57:$EQ57)</f>
        <v>3.3899999999999988</v>
      </c>
      <c r="AL33">
        <f>data!AL57-MIN(data!$E57:$EQ57)</f>
        <v>3.3949999999999996</v>
      </c>
      <c r="AM33">
        <f>data!AM57-MIN(data!$E57:$EQ57)</f>
        <v>3.2279999999999998</v>
      </c>
      <c r="AN33">
        <f>data!AN57-MIN(data!$E57:$EQ57)</f>
        <v>3.0949999999999989</v>
      </c>
      <c r="AO33">
        <f>data!AO57-MIN(data!$E57:$EQ57)</f>
        <v>2.927999999999999</v>
      </c>
      <c r="AP33">
        <f>data!AP57-MIN(data!$E57:$EQ57)</f>
        <v>2.8509999999999991</v>
      </c>
      <c r="AQ33">
        <f>data!AQ57-MIN(data!$E57:$EQ57)</f>
        <v>2.7609999999999992</v>
      </c>
      <c r="AR33">
        <f>data!AR57-MIN(data!$E57:$EQ57)</f>
        <v>2.5759999999999987</v>
      </c>
      <c r="AS33">
        <f>data!AS57-MIN(data!$E57:$EQ57)</f>
        <v>2.4159999999999986</v>
      </c>
      <c r="AT33">
        <f>data!AT57-MIN(data!$E57:$EQ57)</f>
        <v>2.2519999999999989</v>
      </c>
      <c r="AU33">
        <f>data!AU57-MIN(data!$E57:$EQ57)</f>
        <v>2.1849999999999987</v>
      </c>
      <c r="AV33">
        <f>data!AV57-MIN(data!$E57:$EQ57)</f>
        <v>2.0609999999999999</v>
      </c>
      <c r="AW33">
        <f>data!AW57-MIN(data!$E57:$EQ57)</f>
        <v>1.9260000000000002</v>
      </c>
      <c r="AX33">
        <f>data!AX57-MIN(data!$E57:$EQ57)</f>
        <v>1.8389999999999986</v>
      </c>
      <c r="AY33">
        <f>data!AY57-MIN(data!$E57:$EQ57)</f>
        <v>1.6829999999999998</v>
      </c>
      <c r="AZ33">
        <f>data!AZ57-MIN(data!$E57:$EQ57)</f>
        <v>1.5700000000000003</v>
      </c>
      <c r="BA33">
        <f>data!BA57-MIN(data!$E57:$EQ57)</f>
        <v>1.3940000000000001</v>
      </c>
      <c r="BB33">
        <f>data!BB57-MIN(data!$E57:$EQ57)</f>
        <v>1.3219999999999992</v>
      </c>
      <c r="BC33">
        <f>data!BC57-MIN(data!$E57:$EQ57)</f>
        <v>1.2459999999999987</v>
      </c>
      <c r="BD33">
        <f>data!BD57-MIN(data!$E57:$EQ57)</f>
        <v>1.1349999999999998</v>
      </c>
      <c r="BE33">
        <f>data!BE57-MIN(data!$E57:$EQ57)</f>
        <v>1.0469999999999988</v>
      </c>
      <c r="BF33">
        <f>data!BF57-MIN(data!$E57:$EQ57)</f>
        <v>0.91799999999999926</v>
      </c>
      <c r="BG33">
        <f>data!BG57-MIN(data!$E57:$EQ57)</f>
        <v>0.83999999999999986</v>
      </c>
      <c r="BH33">
        <f>data!BH57-MIN(data!$E57:$EQ57)</f>
        <v>0.79499999999999993</v>
      </c>
      <c r="BI33">
        <f>data!BI57-MIN(data!$E57:$EQ57)</f>
        <v>0.72799999999999976</v>
      </c>
      <c r="BJ33">
        <f>data!BJ57-MIN(data!$E57:$EQ57)</f>
        <v>0.58499999999999908</v>
      </c>
      <c r="BK33">
        <f>data!BK57-MIN(data!$E57:$EQ57)</f>
        <v>0.57099999999999973</v>
      </c>
      <c r="BL33">
        <f>data!BL57-MIN(data!$E57:$EQ57)</f>
        <v>0.49099999999999966</v>
      </c>
      <c r="BM33">
        <f>data!BM57-MIN(data!$E57:$EQ57)</f>
        <v>0.4269999999999996</v>
      </c>
      <c r="BN33">
        <f>data!BN57-MIN(data!$E57:$EQ57)</f>
        <v>0.35799999999999876</v>
      </c>
      <c r="BO33">
        <f>data!BO57-MIN(data!$E57:$EQ57)</f>
        <v>0.32599999999999874</v>
      </c>
      <c r="BP33">
        <f>data!BP57-MIN(data!$E57:$EQ57)</f>
        <v>0.25399999999999956</v>
      </c>
      <c r="BQ33">
        <f>data!BQ57-MIN(data!$E57:$EQ57)</f>
        <v>0.18299999999999983</v>
      </c>
      <c r="BR33">
        <f>data!BR57-MIN(data!$E57:$EQ57)</f>
        <v>0.18900000000000006</v>
      </c>
      <c r="BS33">
        <f>data!BS57-MIN(data!$E57:$EQ57)</f>
        <v>0.14299999999999891</v>
      </c>
      <c r="BT33">
        <f>data!BT57-MIN(data!$E57:$EQ57)</f>
        <v>8.1999999999998963E-2</v>
      </c>
      <c r="BU33">
        <f>data!BU57-MIN(data!$E57:$EQ57)</f>
        <v>7.1999999999999176E-2</v>
      </c>
      <c r="BV33">
        <f>data!BV57-MIN(data!$E57:$EQ57)</f>
        <v>8.799999999999919E-2</v>
      </c>
      <c r="BW33">
        <f>data!BW57-MIN(data!$E57:$EQ57)</f>
        <v>7.6999999999999957E-2</v>
      </c>
      <c r="BX33">
        <f>data!BX57-MIN(data!$E57:$EQ57)</f>
        <v>8.6999999999999744E-2</v>
      </c>
      <c r="BY33">
        <f>data!BY57-MIN(data!$E57:$EQ57)</f>
        <v>8.1999999999998963E-2</v>
      </c>
      <c r="BZ33">
        <f>data!BZ57-MIN(data!$E57:$EQ57)</f>
        <v>0</v>
      </c>
      <c r="CA33">
        <f>data!CA57-MIN(data!$E57:$EQ57)</f>
        <v>3.9999999999995595E-3</v>
      </c>
      <c r="CB33">
        <f>data!CB57-MIN(data!$E57:$EQ57)</f>
        <v>3.399999999999892E-2</v>
      </c>
      <c r="CC33">
        <f>data!CC57-MIN(data!$E57:$EQ57)</f>
        <v>7.1999999999999176E-2</v>
      </c>
      <c r="CD33">
        <f>data!CD57-MIN(data!$E57:$EQ57)</f>
        <v>7.9999999999991189E-3</v>
      </c>
      <c r="CE33">
        <f>data!CE57-MIN(data!$E57:$EQ57)</f>
        <v>1.699999999999946E-2</v>
      </c>
      <c r="CF33">
        <f>data!CF57-MIN(data!$E57:$EQ57)</f>
        <v>1.699999999999946E-2</v>
      </c>
      <c r="CG33">
        <f>data!CG57-MIN(data!$E57:$EQ57)</f>
        <v>2.0999999999999019E-2</v>
      </c>
      <c r="CH33">
        <f>data!CH57-MIN(data!$E57:$EQ57)</f>
        <v>9.0999999999999304E-2</v>
      </c>
      <c r="CI33">
        <f>data!CI57-MIN(data!$E57:$EQ57)</f>
        <v>0.10999999999999943</v>
      </c>
      <c r="CJ33">
        <f>data!CJ57-MIN(data!$E57:$EQ57)</f>
        <v>0.2370000000000001</v>
      </c>
      <c r="CK33">
        <f>data!CK57-MIN(data!$E57:$EQ57)</f>
        <v>0.30599999999999916</v>
      </c>
      <c r="CL33">
        <f>data!CL57-MIN(data!$E57:$EQ57)</f>
        <v>0.49399999999999977</v>
      </c>
      <c r="CM33">
        <f>data!CM57-MIN(data!$E57:$EQ57)</f>
        <v>0.66300000000000026</v>
      </c>
      <c r="CN33">
        <f>data!CN57-MIN(data!$E57:$EQ57)</f>
        <v>0.86999999999999922</v>
      </c>
      <c r="CO33">
        <f>data!CO57-MIN(data!$E57:$EQ57)</f>
        <v>1.0640000000000001</v>
      </c>
      <c r="CP33">
        <f>data!CP57-MIN(data!$E57:$EQ57)</f>
        <v>1.282</v>
      </c>
      <c r="CQ33">
        <f>data!CQ57-MIN(data!$E57:$EQ57)</f>
        <v>1.6829999999999998</v>
      </c>
      <c r="CR33">
        <f>data!CR57-MIN(data!$E57:$EQ57)</f>
        <v>1.9849999999999994</v>
      </c>
      <c r="CS33">
        <f>data!CS57-MIN(data!$E57:$EQ57)</f>
        <v>2.3140000000000001</v>
      </c>
      <c r="CT33">
        <f>data!CT57-MIN(data!$E57:$EQ57)</f>
        <v>2.7149999999999999</v>
      </c>
      <c r="CU33">
        <f>data!CU57-MIN(data!$E57:$EQ57)</f>
        <v>3.3289999999999988</v>
      </c>
      <c r="CV33">
        <f>data!CV57-MIN(data!$E57:$EQ57)</f>
        <v>3.6709999999999994</v>
      </c>
      <c r="CW33">
        <f>data!CW57-MIN(data!$E57:$EQ57)</f>
        <v>4.3970000000000002</v>
      </c>
      <c r="CX33">
        <f>data!CX57-MIN(data!$E57:$EQ57)</f>
        <v>4.7690000000000001</v>
      </c>
      <c r="CY33">
        <f>data!CY57-MIN(data!$E57:$EQ57)</f>
        <v>5.7309999999999999</v>
      </c>
      <c r="CZ33">
        <f>data!CZ57-MIN(data!$E57:$EQ57)</f>
        <v>6.359</v>
      </c>
      <c r="DA33">
        <f>data!DA57-MIN(data!$E57:$EQ57)</f>
        <v>7.2530000000000001</v>
      </c>
      <c r="DB33">
        <f>data!DB57-MIN(data!$E57:$EQ57)</f>
        <v>8.0730000000000004</v>
      </c>
    </row>
    <row r="34" spans="1:106" x14ac:dyDescent="0.25">
      <c r="A34" t="s">
        <v>27</v>
      </c>
      <c r="B34" t="s">
        <v>28</v>
      </c>
      <c r="C34" t="s">
        <v>185</v>
      </c>
      <c r="E34">
        <f>data!E58-MIN(data!$E58:$EQ58)</f>
        <v>0</v>
      </c>
      <c r="F34">
        <f>data!F58-MIN(data!$E58:$EQ58)</f>
        <v>0.4529999999999994</v>
      </c>
      <c r="G34">
        <f>data!G58-MIN(data!$E58:$EQ58)</f>
        <v>0.71499999999999986</v>
      </c>
      <c r="H34">
        <f>data!H58-MIN(data!$E58:$EQ58)</f>
        <v>0.79800000000000182</v>
      </c>
      <c r="I34">
        <f>data!I58-MIN(data!$E58:$EQ58)</f>
        <v>1.1460000000000008</v>
      </c>
      <c r="J34">
        <f>data!J58-MIN(data!$E58:$EQ58)</f>
        <v>1.2480000000000011</v>
      </c>
      <c r="K34">
        <f>data!K58-MIN(data!$E58:$EQ58)</f>
        <v>1.3420000000000023</v>
      </c>
      <c r="L34">
        <f>data!L58-MIN(data!$E58:$EQ58)</f>
        <v>1.4450000000000003</v>
      </c>
      <c r="M34">
        <f>data!M58-MIN(data!$E58:$EQ58)</f>
        <v>1.5899999999999999</v>
      </c>
      <c r="N34">
        <f>data!N58-MIN(data!$E58:$EQ58)</f>
        <v>1.9280000000000008</v>
      </c>
      <c r="O34">
        <f>data!O58-MIN(data!$E58:$EQ58)</f>
        <v>2.0459999999999994</v>
      </c>
      <c r="P34">
        <f>data!P58-MIN(data!$E58:$EQ58)</f>
        <v>2.3260000000000005</v>
      </c>
      <c r="Q34">
        <f>data!Q58-MIN(data!$E58:$EQ58)</f>
        <v>2.6620000000000026</v>
      </c>
      <c r="R34">
        <f>data!R58-MIN(data!$E58:$EQ58)</f>
        <v>3.0030000000000001</v>
      </c>
      <c r="S34">
        <f>data!S58-MIN(data!$E58:$EQ58)</f>
        <v>3.4480000000000004</v>
      </c>
      <c r="T34">
        <f>data!T58-MIN(data!$E58:$EQ58)</f>
        <v>3.5839999999999996</v>
      </c>
      <c r="U34">
        <f>data!U58-MIN(data!$E58:$EQ58)</f>
        <v>4.1960000000000015</v>
      </c>
      <c r="V34">
        <f>data!V58-MIN(data!$E58:$EQ58)</f>
        <v>4.9410000000000025</v>
      </c>
      <c r="W34">
        <f>data!W58-MIN(data!$E58:$EQ58)</f>
        <v>5.4120000000000026</v>
      </c>
      <c r="X34">
        <f>data!X58-MIN(data!$E58:$EQ58)</f>
        <v>6.3740000000000023</v>
      </c>
      <c r="Y34">
        <f>data!Y58-MIN(data!$E58:$EQ58)</f>
        <v>6.7230000000000025</v>
      </c>
      <c r="Z34">
        <f>data!Z58-MIN(data!$E58:$EQ58)</f>
        <v>7.9140000000000015</v>
      </c>
      <c r="AA34">
        <f>data!AA58-MIN(data!$E58:$EQ58)</f>
        <v>8.5680000000000014</v>
      </c>
      <c r="AB34">
        <f>data!AB58-MIN(data!$E58:$EQ58)</f>
        <v>9.7469999999999999</v>
      </c>
      <c r="AC34">
        <f>data!AC58-MIN(data!$E58:$EQ58)</f>
        <v>11.584</v>
      </c>
      <c r="AD34">
        <f>data!AD58-MIN(data!$E58:$EQ58)</f>
        <v>12.561</v>
      </c>
      <c r="AE34">
        <f>data!AE58-MIN(data!$E58:$EQ58)</f>
        <v>13.992000000000001</v>
      </c>
      <c r="AF34">
        <f>data!AF58-MIN(data!$E58:$EQ58)</f>
        <v>16.024000000000004</v>
      </c>
      <c r="AG34">
        <f>data!AG58-MIN(data!$E58:$EQ58)</f>
        <v>17.605</v>
      </c>
      <c r="AH34">
        <f>data!AH58-MIN(data!$E58:$EQ58)</f>
        <v>20.147000000000002</v>
      </c>
      <c r="AI34">
        <f>data!AI58-MIN(data!$E58:$EQ58)</f>
        <v>21.681999999999999</v>
      </c>
      <c r="AJ34">
        <f>data!AJ58-MIN(data!$E58:$EQ58)</f>
        <v>24.062000000000001</v>
      </c>
      <c r="AK34">
        <f>data!AK58-MIN(data!$E58:$EQ58)</f>
        <v>26.695000000000004</v>
      </c>
      <c r="AL34">
        <f>data!AL58-MIN(data!$E58:$EQ58)</f>
        <v>29.885999999999999</v>
      </c>
      <c r="AM34">
        <f>data!AM58-MIN(data!$E58:$EQ58)</f>
        <v>32.897000000000006</v>
      </c>
      <c r="AN34">
        <f>data!AN58-MIN(data!$E58:$EQ58)</f>
        <v>36.176000000000002</v>
      </c>
      <c r="AO34">
        <f>data!AO58-MIN(data!$E58:$EQ58)</f>
        <v>34.92</v>
      </c>
      <c r="AP34">
        <f>data!AP58-MIN(data!$E58:$EQ58)</f>
        <v>35.063000000000002</v>
      </c>
      <c r="AQ34">
        <f>data!AQ58-MIN(data!$E58:$EQ58)</f>
        <v>34.849000000000004</v>
      </c>
      <c r="AR34">
        <f>data!AR58-MIN(data!$E58:$EQ58)</f>
        <v>36.221000000000004</v>
      </c>
      <c r="AS34">
        <f>data!AS58-MIN(data!$E58:$EQ58)</f>
        <v>36.912999999999997</v>
      </c>
      <c r="AT34">
        <f>data!AT58-MIN(data!$E58:$EQ58)</f>
        <v>36.334000000000003</v>
      </c>
      <c r="AU34">
        <f>data!AU58-MIN(data!$E58:$EQ58)</f>
        <v>37.06</v>
      </c>
      <c r="AV34">
        <f>data!AV58-MIN(data!$E58:$EQ58)</f>
        <v>38.957000000000008</v>
      </c>
      <c r="AW34">
        <f>data!AW58-MIN(data!$E58:$EQ58)</f>
        <v>39.450000000000003</v>
      </c>
      <c r="AX34">
        <f>data!AX58-MIN(data!$E58:$EQ58)</f>
        <v>38.867000000000004</v>
      </c>
      <c r="AY34">
        <f>data!AY58-MIN(data!$E58:$EQ58)</f>
        <v>38.421000000000006</v>
      </c>
      <c r="AZ34">
        <f>data!AZ58-MIN(data!$E58:$EQ58)</f>
        <v>39.783000000000001</v>
      </c>
      <c r="BA34">
        <f>data!BA58-MIN(data!$E58:$EQ58)</f>
        <v>40.637</v>
      </c>
      <c r="BB34">
        <f>data!BB58-MIN(data!$E58:$EQ58)</f>
        <v>41.555000000000007</v>
      </c>
      <c r="BC34">
        <f>data!BC58-MIN(data!$E58:$EQ58)</f>
        <v>41.206000000000003</v>
      </c>
      <c r="BD34">
        <f>data!BD58-MIN(data!$E58:$EQ58)</f>
        <v>42.099000000000004</v>
      </c>
      <c r="BE34">
        <f>data!BE58-MIN(data!$E58:$EQ58)</f>
        <v>41.567000000000007</v>
      </c>
      <c r="BF34">
        <f>data!BF58-MIN(data!$E58:$EQ58)</f>
        <v>42.753</v>
      </c>
      <c r="BG34">
        <f>data!BG58-MIN(data!$E58:$EQ58)</f>
        <v>42.209000000000003</v>
      </c>
      <c r="BH34">
        <f>data!BH58-MIN(data!$E58:$EQ58)</f>
        <v>43.352000000000004</v>
      </c>
      <c r="BI34">
        <f>data!BI58-MIN(data!$E58:$EQ58)</f>
        <v>42.665999999999997</v>
      </c>
      <c r="BJ34">
        <f>data!BJ58-MIN(data!$E58:$EQ58)</f>
        <v>43.891999999999996</v>
      </c>
      <c r="BK34">
        <f>data!BK58-MIN(data!$E58:$EQ58)</f>
        <v>44.634</v>
      </c>
      <c r="BL34">
        <f>data!BL58-MIN(data!$E58:$EQ58)</f>
        <v>44.370000000000005</v>
      </c>
      <c r="BM34">
        <f>data!BM58-MIN(data!$E58:$EQ58)</f>
        <v>45.105999999999995</v>
      </c>
      <c r="BN34">
        <f>data!BN58-MIN(data!$E58:$EQ58)</f>
        <v>45.072000000000003</v>
      </c>
      <c r="BO34">
        <f>data!BO58-MIN(data!$E58:$EQ58)</f>
        <v>45.379999999999995</v>
      </c>
      <c r="BP34">
        <f>data!BP58-MIN(data!$E58:$EQ58)</f>
        <v>46.132999999999996</v>
      </c>
      <c r="BQ34">
        <f>data!BQ58-MIN(data!$E58:$EQ58)</f>
        <v>45.745000000000005</v>
      </c>
      <c r="BR34">
        <f>data!BR58-MIN(data!$E58:$EQ58)</f>
        <v>45.661000000000001</v>
      </c>
      <c r="BS34">
        <f>data!BS58-MIN(data!$E58:$EQ58)</f>
        <v>45.570999999999998</v>
      </c>
      <c r="BT34">
        <f>data!BT58-MIN(data!$E58:$EQ58)</f>
        <v>47.417000000000002</v>
      </c>
      <c r="BU34">
        <f>data!BU58-MIN(data!$E58:$EQ58)</f>
        <v>48.029000000000011</v>
      </c>
      <c r="BV34">
        <f>data!BV58-MIN(data!$E58:$EQ58)</f>
        <v>47.334000000000003</v>
      </c>
      <c r="BW34">
        <f>data!BW58-MIN(data!$E58:$EQ58)</f>
        <v>46.774000000000001</v>
      </c>
      <c r="BX34">
        <f>data!BX58-MIN(data!$E58:$EQ58)</f>
        <v>47.242999999999995</v>
      </c>
      <c r="BY34">
        <f>data!BY58-MIN(data!$E58:$EQ58)</f>
        <v>47.576000000000008</v>
      </c>
      <c r="BZ34">
        <f>data!BZ58-MIN(data!$E58:$EQ58)</f>
        <v>47.814999999999998</v>
      </c>
      <c r="CA34">
        <f>data!CA58-MIN(data!$E58:$EQ58)</f>
        <v>48.353999999999999</v>
      </c>
      <c r="CB34">
        <f>data!CB58-MIN(data!$E58:$EQ58)</f>
        <v>50.36</v>
      </c>
      <c r="CC34">
        <f>data!CC58-MIN(data!$E58:$EQ58)</f>
        <v>48.768000000000001</v>
      </c>
      <c r="CD34">
        <f>data!CD58-MIN(data!$E58:$EQ58)</f>
        <v>49.356000000000009</v>
      </c>
      <c r="CE34">
        <f>data!CE58-MIN(data!$E58:$EQ58)</f>
        <v>49.507000000000005</v>
      </c>
      <c r="CF34">
        <f>data!CF58-MIN(data!$E58:$EQ58)</f>
        <v>50.13900000000001</v>
      </c>
      <c r="CG34">
        <f>data!CG58-MIN(data!$E58:$EQ58)</f>
        <v>48.754000000000005</v>
      </c>
      <c r="CH34">
        <f>data!CH58-MIN(data!$E58:$EQ58)</f>
        <v>49.653000000000006</v>
      </c>
      <c r="CI34">
        <f>data!CI58-MIN(data!$E58:$EQ58)</f>
        <v>50.01700000000001</v>
      </c>
      <c r="CJ34">
        <f>data!CJ58-MIN(data!$E58:$EQ58)</f>
        <v>49.847000000000008</v>
      </c>
      <c r="CK34">
        <f>data!CK58-MIN(data!$E58:$EQ58)</f>
        <v>49.850000000000009</v>
      </c>
      <c r="CL34">
        <f>data!CL58-MIN(data!$E58:$EQ58)</f>
        <v>50.719000000000008</v>
      </c>
      <c r="CM34">
        <f>data!CM58-MIN(data!$E58:$EQ58)</f>
        <v>50.215000000000003</v>
      </c>
      <c r="CN34">
        <f>data!CN58-MIN(data!$E58:$EQ58)</f>
        <v>50.665000000000006</v>
      </c>
      <c r="CO34">
        <f>data!CO58-MIN(data!$E58:$EQ58)</f>
        <v>51.125</v>
      </c>
      <c r="CP34">
        <f>data!CP58-MIN(data!$E58:$EQ58)</f>
        <v>51.378</v>
      </c>
      <c r="CQ34">
        <f>data!CQ58-MIN(data!$E58:$EQ58)</f>
        <v>50.573000000000008</v>
      </c>
      <c r="CR34">
        <f>data!CR58-MIN(data!$E58:$EQ58)</f>
        <v>51.088999999999999</v>
      </c>
      <c r="CS34">
        <f>data!CS58-MIN(data!$E58:$EQ58)</f>
        <v>51.957999999999998</v>
      </c>
      <c r="CT34">
        <f>data!CT58-MIN(data!$E58:$EQ58)</f>
        <v>51.048000000000002</v>
      </c>
      <c r="CU34">
        <f>data!CU58-MIN(data!$E58:$EQ58)</f>
        <v>50.796000000000006</v>
      </c>
      <c r="CV34">
        <f>data!CV58-MIN(data!$E58:$EQ58)</f>
        <v>51.010000000000005</v>
      </c>
      <c r="CW34">
        <f>data!CW58-MIN(data!$E58:$EQ58)</f>
        <v>52.063000000000002</v>
      </c>
      <c r="CX34">
        <f>data!CX58-MIN(data!$E58:$EQ58)</f>
        <v>52.724000000000004</v>
      </c>
      <c r="CY34">
        <f>data!CY58-MIN(data!$E58:$EQ58)</f>
        <v>51.957999999999998</v>
      </c>
      <c r="CZ34">
        <f>data!CZ58-MIN(data!$E58:$EQ58)</f>
        <v>52.09</v>
      </c>
      <c r="DA34">
        <f>data!DA58-MIN(data!$E58:$EQ58)</f>
        <v>53.120000000000005</v>
      </c>
      <c r="DB34">
        <f>data!DB58-MIN(data!$E58:$EQ58)</f>
        <v>51.878</v>
      </c>
    </row>
    <row r="35" spans="1:106" x14ac:dyDescent="0.25">
      <c r="A35" t="s">
        <v>33</v>
      </c>
      <c r="B35" t="s">
        <v>34</v>
      </c>
      <c r="C35" t="s">
        <v>186</v>
      </c>
      <c r="E35">
        <f>data!E59-MIN(data!$E59:$EQ59)</f>
        <v>0</v>
      </c>
      <c r="F35">
        <f>data!F59-MIN(data!$E59:$EQ59)</f>
        <v>0.46700000000000053</v>
      </c>
      <c r="G35">
        <f>data!G59-MIN(data!$E59:$EQ59)</f>
        <v>0.50400000000000134</v>
      </c>
      <c r="H35">
        <f>data!H59-MIN(data!$E59:$EQ59)</f>
        <v>0.66100000000000136</v>
      </c>
      <c r="I35">
        <f>data!I59-MIN(data!$E59:$EQ59)</f>
        <v>0.87900000000000134</v>
      </c>
      <c r="J35">
        <f>data!J59-MIN(data!$E59:$EQ59)</f>
        <v>1.0080000000000009</v>
      </c>
      <c r="K35">
        <f>data!K59-MIN(data!$E59:$EQ59)</f>
        <v>1.136000000000001</v>
      </c>
      <c r="L35">
        <f>data!L59-MIN(data!$E59:$EQ59)</f>
        <v>1.3399999999999999</v>
      </c>
      <c r="M35">
        <f>data!M59-MIN(data!$E59:$EQ59)</f>
        <v>1.4160000000000004</v>
      </c>
      <c r="N35">
        <f>data!N59-MIN(data!$E59:$EQ59)</f>
        <v>1.7000000000000011</v>
      </c>
      <c r="O35">
        <f>data!O59-MIN(data!$E59:$EQ59)</f>
        <v>1.8530000000000015</v>
      </c>
      <c r="P35">
        <f>data!P59-MIN(data!$E59:$EQ59)</f>
        <v>2.1810000000000009</v>
      </c>
      <c r="Q35">
        <f>data!Q59-MIN(data!$E59:$EQ59)</f>
        <v>2.4260000000000002</v>
      </c>
      <c r="R35">
        <f>data!R59-MIN(data!$E59:$EQ59)</f>
        <v>2.761000000000001</v>
      </c>
      <c r="S35">
        <f>data!S59-MIN(data!$E59:$EQ59)</f>
        <v>3.0420000000000016</v>
      </c>
      <c r="T35">
        <f>data!T59-MIN(data!$E59:$EQ59)</f>
        <v>3.6130000000000013</v>
      </c>
      <c r="U35">
        <f>data!U59-MIN(data!$E59:$EQ59)</f>
        <v>4.1720000000000006</v>
      </c>
      <c r="V35">
        <f>data!V59-MIN(data!$E59:$EQ59)</f>
        <v>4.4540000000000006</v>
      </c>
      <c r="W35">
        <f>data!W59-MIN(data!$E59:$EQ59)</f>
        <v>5.3030000000000008</v>
      </c>
      <c r="X35">
        <f>data!X59-MIN(data!$E59:$EQ59)</f>
        <v>5.9510000000000005</v>
      </c>
      <c r="Y35">
        <f>data!Y59-MIN(data!$E59:$EQ59)</f>
        <v>7.0519999999999996</v>
      </c>
      <c r="Z35">
        <f>data!Z59-MIN(data!$E59:$EQ59)</f>
        <v>7.6320000000000014</v>
      </c>
      <c r="AA35">
        <f>data!AA59-MIN(data!$E59:$EQ59)</f>
        <v>8.7929999999999993</v>
      </c>
      <c r="AB35">
        <f>data!AB59-MIN(data!$E59:$EQ59)</f>
        <v>10.187000000000001</v>
      </c>
      <c r="AC35">
        <f>data!AC59-MIN(data!$E59:$EQ59)</f>
        <v>11.381</v>
      </c>
      <c r="AD35">
        <f>data!AD59-MIN(data!$E59:$EQ59)</f>
        <v>12.837</v>
      </c>
      <c r="AE35">
        <f>data!AE59-MIN(data!$E59:$EQ59)</f>
        <v>14.238</v>
      </c>
      <c r="AF35">
        <f>data!AF59-MIN(data!$E59:$EQ59)</f>
        <v>16.774000000000001</v>
      </c>
      <c r="AG35">
        <f>data!AG59-MIN(data!$E59:$EQ59)</f>
        <v>18.055</v>
      </c>
      <c r="AH35">
        <f>data!AH59-MIN(data!$E59:$EQ59)</f>
        <v>20.068999999999999</v>
      </c>
      <c r="AI35">
        <f>data!AI59-MIN(data!$E59:$EQ59)</f>
        <v>23.547999999999998</v>
      </c>
      <c r="AJ35">
        <f>data!AJ59-MIN(data!$E59:$EQ59)</f>
        <v>26.91</v>
      </c>
      <c r="AK35">
        <f>data!AK59-MIN(data!$E59:$EQ59)</f>
        <v>28.367999999999999</v>
      </c>
      <c r="AL35">
        <f>data!AL59-MIN(data!$E59:$EQ59)</f>
        <v>32.757999999999996</v>
      </c>
      <c r="AM35">
        <f>data!AM59-MIN(data!$E59:$EQ59)</f>
        <v>36.090000000000003</v>
      </c>
      <c r="AN35">
        <f>data!AN59-MIN(data!$E59:$EQ59)</f>
        <v>39.662000000000006</v>
      </c>
      <c r="AO35">
        <f>data!AO59-MIN(data!$E59:$EQ59)</f>
        <v>35.981999999999999</v>
      </c>
      <c r="AP35">
        <f>data!AP59-MIN(data!$E59:$EQ59)</f>
        <v>35.085999999999999</v>
      </c>
      <c r="AQ35">
        <f>data!AQ59-MIN(data!$E59:$EQ59)</f>
        <v>34.811999999999998</v>
      </c>
      <c r="AR35">
        <f>data!AR59-MIN(data!$E59:$EQ59)</f>
        <v>37.153000000000006</v>
      </c>
      <c r="AS35">
        <f>data!AS59-MIN(data!$E59:$EQ59)</f>
        <v>37.259</v>
      </c>
      <c r="AT35">
        <f>data!AT59-MIN(data!$E59:$EQ59)</f>
        <v>38.037999999999997</v>
      </c>
      <c r="AU35">
        <f>data!AU59-MIN(data!$E59:$EQ59)</f>
        <v>38.555000000000007</v>
      </c>
      <c r="AV35">
        <f>data!AV59-MIN(data!$E59:$EQ59)</f>
        <v>37.858000000000004</v>
      </c>
      <c r="AW35">
        <f>data!AW59-MIN(data!$E59:$EQ59)</f>
        <v>39.757999999999996</v>
      </c>
      <c r="AX35">
        <f>data!AX59-MIN(data!$E59:$EQ59)</f>
        <v>39.299999999999997</v>
      </c>
      <c r="AY35">
        <f>data!AY59-MIN(data!$E59:$EQ59)</f>
        <v>41.064000000000007</v>
      </c>
      <c r="AZ35">
        <f>data!AZ59-MIN(data!$E59:$EQ59)</f>
        <v>41.579000000000008</v>
      </c>
      <c r="BA35">
        <f>data!BA59-MIN(data!$E59:$EQ59)</f>
        <v>41.406999999999996</v>
      </c>
      <c r="BB35">
        <f>data!BB59-MIN(data!$E59:$EQ59)</f>
        <v>42.137</v>
      </c>
      <c r="BC35">
        <f>data!BC59-MIN(data!$E59:$EQ59)</f>
        <v>41.918999999999997</v>
      </c>
      <c r="BD35">
        <f>data!BD59-MIN(data!$E59:$EQ59)</f>
        <v>43.158000000000001</v>
      </c>
      <c r="BE35">
        <f>data!BE59-MIN(data!$E59:$EQ59)</f>
        <v>43.185000000000002</v>
      </c>
      <c r="BF35">
        <f>data!BF59-MIN(data!$E59:$EQ59)</f>
        <v>43.153000000000006</v>
      </c>
      <c r="BG35">
        <f>data!BG59-MIN(data!$E59:$EQ59)</f>
        <v>43.665999999999997</v>
      </c>
      <c r="BH35">
        <f>data!BH59-MIN(data!$E59:$EQ59)</f>
        <v>44.605000000000004</v>
      </c>
      <c r="BI35">
        <f>data!BI59-MIN(data!$E59:$EQ59)</f>
        <v>45.209000000000003</v>
      </c>
      <c r="BJ35">
        <f>data!BJ59-MIN(data!$E59:$EQ59)</f>
        <v>44.614999999999995</v>
      </c>
      <c r="BK35">
        <f>data!BK59-MIN(data!$E59:$EQ59)</f>
        <v>45.802000000000007</v>
      </c>
      <c r="BL35">
        <f>data!BL59-MIN(data!$E59:$EQ59)</f>
        <v>46.41</v>
      </c>
      <c r="BM35">
        <f>data!BM59-MIN(data!$E59:$EQ59)</f>
        <v>46.305000000000007</v>
      </c>
      <c r="BN35">
        <f>data!BN59-MIN(data!$E59:$EQ59)</f>
        <v>46.055000000000007</v>
      </c>
      <c r="BO35">
        <f>data!BO59-MIN(data!$E59:$EQ59)</f>
        <v>46.576999999999998</v>
      </c>
      <c r="BP35">
        <f>data!BP59-MIN(data!$E59:$EQ59)</f>
        <v>46.942999999999998</v>
      </c>
      <c r="BQ35">
        <f>data!BQ59-MIN(data!$E59:$EQ59)</f>
        <v>47.552999999999997</v>
      </c>
      <c r="BR35">
        <f>data!BR59-MIN(data!$E59:$EQ59)</f>
        <v>47.968999999999994</v>
      </c>
      <c r="BS35">
        <f>data!BS59-MIN(data!$E59:$EQ59)</f>
        <v>48.674000000000007</v>
      </c>
      <c r="BT35">
        <f>data!BT59-MIN(data!$E59:$EQ59)</f>
        <v>47.825000000000003</v>
      </c>
      <c r="BU35">
        <f>data!BU59-MIN(data!$E59:$EQ59)</f>
        <v>47.966999999999999</v>
      </c>
      <c r="BV35">
        <f>data!BV59-MIN(data!$E59:$EQ59)</f>
        <v>49.007000000000005</v>
      </c>
      <c r="BW35">
        <f>data!BW59-MIN(data!$E59:$EQ59)</f>
        <v>49.004000000000005</v>
      </c>
      <c r="BX35">
        <f>data!BX59-MIN(data!$E59:$EQ59)</f>
        <v>49.629000000000005</v>
      </c>
      <c r="BY35">
        <f>data!BY59-MIN(data!$E59:$EQ59)</f>
        <v>49.198000000000008</v>
      </c>
      <c r="BZ35">
        <f>data!BZ59-MIN(data!$E59:$EQ59)</f>
        <v>49.332999999999998</v>
      </c>
      <c r="CA35">
        <f>data!CA59-MIN(data!$E59:$EQ59)</f>
        <v>49.869</v>
      </c>
      <c r="CB35">
        <f>data!CB59-MIN(data!$E59:$EQ59)</f>
        <v>50.025000000000006</v>
      </c>
      <c r="CC35">
        <f>data!CC59-MIN(data!$E59:$EQ59)</f>
        <v>50.34</v>
      </c>
      <c r="CD35">
        <f>data!CD59-MIN(data!$E59:$EQ59)</f>
        <v>50.923000000000002</v>
      </c>
      <c r="CE35">
        <f>data!CE59-MIN(data!$E59:$EQ59)</f>
        <v>51.555000000000007</v>
      </c>
      <c r="CF35">
        <f>data!CF59-MIN(data!$E59:$EQ59)</f>
        <v>52.108999999999995</v>
      </c>
      <c r="CG35">
        <f>data!CG59-MIN(data!$E59:$EQ59)</f>
        <v>50.879999999999995</v>
      </c>
      <c r="CH35">
        <f>data!CH59-MIN(data!$E59:$EQ59)</f>
        <v>51.361000000000004</v>
      </c>
      <c r="CI35">
        <f>data!CI59-MIN(data!$E59:$EQ59)</f>
        <v>52.034000000000006</v>
      </c>
      <c r="CJ35">
        <f>data!CJ59-MIN(data!$E59:$EQ59)</f>
        <v>50.519999999999996</v>
      </c>
      <c r="CK35">
        <f>data!CK59-MIN(data!$E59:$EQ59)</f>
        <v>51.634</v>
      </c>
      <c r="CL35">
        <f>data!CL59-MIN(data!$E59:$EQ59)</f>
        <v>51.5</v>
      </c>
      <c r="CM35">
        <f>data!CM59-MIN(data!$E59:$EQ59)</f>
        <v>52.286000000000001</v>
      </c>
      <c r="CN35">
        <f>data!CN59-MIN(data!$E59:$EQ59)</f>
        <v>52.024000000000001</v>
      </c>
      <c r="CO35">
        <f>data!CO59-MIN(data!$E59:$EQ59)</f>
        <v>52.138000000000005</v>
      </c>
      <c r="CP35">
        <f>data!CP59-MIN(data!$E59:$EQ59)</f>
        <v>51.686999999999998</v>
      </c>
      <c r="CQ35">
        <f>data!CQ59-MIN(data!$E59:$EQ59)</f>
        <v>51.908000000000001</v>
      </c>
      <c r="CR35">
        <f>data!CR59-MIN(data!$E59:$EQ59)</f>
        <v>51.954000000000008</v>
      </c>
      <c r="CS35">
        <f>data!CS59-MIN(data!$E59:$EQ59)</f>
        <v>52.212000000000003</v>
      </c>
      <c r="CT35">
        <f>data!CT59-MIN(data!$E59:$EQ59)</f>
        <v>52.17</v>
      </c>
      <c r="CU35">
        <f>data!CU59-MIN(data!$E59:$EQ59)</f>
        <v>52.84</v>
      </c>
      <c r="CV35">
        <f>data!CV59-MIN(data!$E59:$EQ59)</f>
        <v>51.427000000000007</v>
      </c>
      <c r="CW35">
        <f>data!CW59-MIN(data!$E59:$EQ59)</f>
        <v>52.819000000000003</v>
      </c>
      <c r="CX35">
        <f>data!CX59-MIN(data!$E59:$EQ59)</f>
        <v>51.33</v>
      </c>
      <c r="CY35">
        <f>data!CY59-MIN(data!$E59:$EQ59)</f>
        <v>51.308999999999997</v>
      </c>
      <c r="CZ35">
        <f>data!CZ59-MIN(data!$E59:$EQ59)</f>
        <v>51.522999999999996</v>
      </c>
      <c r="DA35">
        <f>data!DA59-MIN(data!$E59:$EQ59)</f>
        <v>51.409000000000006</v>
      </c>
      <c r="DB35">
        <f>data!DB59-MIN(data!$E59:$EQ59)</f>
        <v>50.007999999999996</v>
      </c>
    </row>
    <row r="36" spans="1:106" x14ac:dyDescent="0.25">
      <c r="A36" t="s">
        <v>93</v>
      </c>
      <c r="B36" t="s">
        <v>95</v>
      </c>
      <c r="C36" t="s">
        <v>187</v>
      </c>
      <c r="E36">
        <f>data!E60-MIN(data!$E60:$EQ60)</f>
        <v>0</v>
      </c>
      <c r="F36">
        <f>data!F60-MIN(data!$E60:$EQ60)</f>
        <v>0.45100000000000051</v>
      </c>
      <c r="G36">
        <f>data!G60-MIN(data!$E60:$EQ60)</f>
        <v>0.58300000000000018</v>
      </c>
      <c r="H36">
        <f>data!H60-MIN(data!$E60:$EQ60)</f>
        <v>0.56099999999999994</v>
      </c>
      <c r="I36">
        <f>data!I60-MIN(data!$E60:$EQ60)</f>
        <v>0.79800000000000004</v>
      </c>
      <c r="J36">
        <f>data!J60-MIN(data!$E60:$EQ60)</f>
        <v>0.89700000000000024</v>
      </c>
      <c r="K36">
        <f>data!K60-MIN(data!$E60:$EQ60)</f>
        <v>1.0990000000000002</v>
      </c>
      <c r="L36">
        <f>data!L60-MIN(data!$E60:$EQ60)</f>
        <v>1.120000000000001</v>
      </c>
      <c r="M36">
        <f>data!M60-MIN(data!$E60:$EQ60)</f>
        <v>1.375</v>
      </c>
      <c r="N36">
        <f>data!N60-MIN(data!$E60:$EQ60)</f>
        <v>1.604000000000001</v>
      </c>
      <c r="O36">
        <f>data!O60-MIN(data!$E60:$EQ60)</f>
        <v>1.7300000000000004</v>
      </c>
      <c r="P36">
        <f>data!P60-MIN(data!$E60:$EQ60)</f>
        <v>1.979000000000001</v>
      </c>
      <c r="Q36">
        <f>data!Q60-MIN(data!$E60:$EQ60)</f>
        <v>2.1959999999999997</v>
      </c>
      <c r="R36">
        <f>data!R60-MIN(data!$E60:$EQ60)</f>
        <v>2.5040000000000013</v>
      </c>
      <c r="S36">
        <f>data!S60-MIN(data!$E60:$EQ60)</f>
        <v>2.8890000000000011</v>
      </c>
      <c r="T36">
        <f>data!T60-MIN(data!$E60:$EQ60)</f>
        <v>3.2740000000000009</v>
      </c>
      <c r="U36">
        <f>data!U60-MIN(data!$E60:$EQ60)</f>
        <v>3.7530000000000001</v>
      </c>
      <c r="V36">
        <f>data!V60-MIN(data!$E60:$EQ60)</f>
        <v>4.4039999999999999</v>
      </c>
      <c r="W36">
        <f>data!W60-MIN(data!$E60:$EQ60)</f>
        <v>4.9350000000000023</v>
      </c>
      <c r="X36">
        <f>data!X60-MIN(data!$E60:$EQ60)</f>
        <v>5.5850000000000009</v>
      </c>
      <c r="Y36">
        <f>data!Y60-MIN(data!$E60:$EQ60)</f>
        <v>6.4170000000000016</v>
      </c>
      <c r="Z36">
        <f>data!Z60-MIN(data!$E60:$EQ60)</f>
        <v>7.0240000000000009</v>
      </c>
      <c r="AA36">
        <f>data!AA60-MIN(data!$E60:$EQ60)</f>
        <v>8.6359999999999992</v>
      </c>
      <c r="AB36">
        <f>data!AB60-MIN(data!$E60:$EQ60)</f>
        <v>8.9430000000000014</v>
      </c>
      <c r="AC36">
        <f>data!AC60-MIN(data!$E60:$EQ60)</f>
        <v>10.746000000000002</v>
      </c>
      <c r="AD36">
        <f>data!AD60-MIN(data!$E60:$EQ60)</f>
        <v>11.856999999999999</v>
      </c>
      <c r="AE36">
        <f>data!AE60-MIN(data!$E60:$EQ60)</f>
        <v>13.55</v>
      </c>
      <c r="AF36">
        <f>data!AF60-MIN(data!$E60:$EQ60)</f>
        <v>14.756</v>
      </c>
      <c r="AG36">
        <f>data!AG60-MIN(data!$E60:$EQ60)</f>
        <v>16.778000000000002</v>
      </c>
      <c r="AH36">
        <f>data!AH60-MIN(data!$E60:$EQ60)</f>
        <v>19.565000000000001</v>
      </c>
      <c r="AI36">
        <f>data!AI60-MIN(data!$E60:$EQ60)</f>
        <v>21.500999999999998</v>
      </c>
      <c r="AJ36">
        <f>data!AJ60-MIN(data!$E60:$EQ60)</f>
        <v>22.997999999999998</v>
      </c>
      <c r="AK36">
        <f>data!AK60-MIN(data!$E60:$EQ60)</f>
        <v>27.410000000000004</v>
      </c>
      <c r="AL36">
        <f>data!AL60-MIN(data!$E60:$EQ60)</f>
        <v>30.838000000000001</v>
      </c>
      <c r="AM36">
        <f>data!AM60-MIN(data!$E60:$EQ60)</f>
        <v>32.36</v>
      </c>
      <c r="AN36">
        <f>data!AN60-MIN(data!$E60:$EQ60)</f>
        <v>36.863999999999997</v>
      </c>
      <c r="AO36">
        <f>data!AO60-MIN(data!$E60:$EQ60)</f>
        <v>38.167999999999999</v>
      </c>
      <c r="AP36">
        <f>data!AP60-MIN(data!$E60:$EQ60)</f>
        <v>34.634</v>
      </c>
      <c r="AQ36">
        <f>data!AQ60-MIN(data!$E60:$EQ60)</f>
        <v>34.838999999999999</v>
      </c>
      <c r="AR36">
        <f>data!AR60-MIN(data!$E60:$EQ60)</f>
        <v>35.317</v>
      </c>
      <c r="AS36">
        <f>data!AS60-MIN(data!$E60:$EQ60)</f>
        <v>36.329000000000001</v>
      </c>
      <c r="AT36">
        <f>data!AT60-MIN(data!$E60:$EQ60)</f>
        <v>37.002000000000002</v>
      </c>
      <c r="AU36">
        <f>data!AU60-MIN(data!$E60:$EQ60)</f>
        <v>37.494999999999997</v>
      </c>
      <c r="AV36">
        <f>data!AV60-MIN(data!$E60:$EQ60)</f>
        <v>38.390999999999998</v>
      </c>
      <c r="AW36">
        <f>data!AW60-MIN(data!$E60:$EQ60)</f>
        <v>37.639000000000003</v>
      </c>
      <c r="AX36">
        <f>data!AX60-MIN(data!$E60:$EQ60)</f>
        <v>39.355000000000004</v>
      </c>
      <c r="AY36">
        <f>data!AY60-MIN(data!$E60:$EQ60)</f>
        <v>39.317</v>
      </c>
      <c r="AZ36">
        <f>data!AZ60-MIN(data!$E60:$EQ60)</f>
        <v>39.622</v>
      </c>
      <c r="BA36">
        <f>data!BA60-MIN(data!$E60:$EQ60)</f>
        <v>40.274000000000001</v>
      </c>
      <c r="BB36">
        <f>data!BB60-MIN(data!$E60:$EQ60)</f>
        <v>40.791000000000004</v>
      </c>
      <c r="BC36">
        <f>data!BC60-MIN(data!$E60:$EQ60)</f>
        <v>41.658000000000001</v>
      </c>
      <c r="BD36">
        <f>data!BD60-MIN(data!$E60:$EQ60)</f>
        <v>40.991999999999997</v>
      </c>
      <c r="BE36">
        <f>data!BE60-MIN(data!$E60:$EQ60)</f>
        <v>41.444000000000003</v>
      </c>
      <c r="BF36">
        <f>data!BF60-MIN(data!$E60:$EQ60)</f>
        <v>42.311</v>
      </c>
      <c r="BG36">
        <f>data!BG60-MIN(data!$E60:$EQ60)</f>
        <v>43.591000000000001</v>
      </c>
      <c r="BH36">
        <f>data!BH60-MIN(data!$E60:$EQ60)</f>
        <v>43.871000000000002</v>
      </c>
      <c r="BI36">
        <f>data!BI60-MIN(data!$E60:$EQ60)</f>
        <v>44.95</v>
      </c>
      <c r="BJ36">
        <f>data!BJ60-MIN(data!$E60:$EQ60)</f>
        <v>44.356000000000002</v>
      </c>
      <c r="BK36">
        <f>data!BK60-MIN(data!$E60:$EQ60)</f>
        <v>44.802</v>
      </c>
      <c r="BL36">
        <f>data!BL60-MIN(data!$E60:$EQ60)</f>
        <v>44.987000000000002</v>
      </c>
      <c r="BM36">
        <f>data!BM60-MIN(data!$E60:$EQ60)</f>
        <v>46.073</v>
      </c>
      <c r="BN36">
        <f>data!BN60-MIN(data!$E60:$EQ60)</f>
        <v>46.535000000000004</v>
      </c>
      <c r="BO36">
        <f>data!BO60-MIN(data!$E60:$EQ60)</f>
        <v>46.819000000000003</v>
      </c>
      <c r="BP36">
        <f>data!BP60-MIN(data!$E60:$EQ60)</f>
        <v>46.5</v>
      </c>
      <c r="BQ36">
        <f>data!BQ60-MIN(data!$E60:$EQ60)</f>
        <v>46.186999999999998</v>
      </c>
      <c r="BR36">
        <f>data!BR60-MIN(data!$E60:$EQ60)</f>
        <v>47.497999999999998</v>
      </c>
      <c r="BS36">
        <f>data!BS60-MIN(data!$E60:$EQ60)</f>
        <v>47.968000000000004</v>
      </c>
      <c r="BT36">
        <f>data!BT60-MIN(data!$E60:$EQ60)</f>
        <v>48.569000000000003</v>
      </c>
      <c r="BU36">
        <f>data!BU60-MIN(data!$E60:$EQ60)</f>
        <v>47.63</v>
      </c>
      <c r="BV36">
        <f>data!BV60-MIN(data!$E60:$EQ60)</f>
        <v>48.008000000000003</v>
      </c>
      <c r="BW36">
        <f>data!BW60-MIN(data!$E60:$EQ60)</f>
        <v>46.661999999999999</v>
      </c>
      <c r="BX36">
        <f>data!BX60-MIN(data!$E60:$EQ60)</f>
        <v>49.264000000000003</v>
      </c>
      <c r="BY36">
        <f>data!BY60-MIN(data!$E60:$EQ60)</f>
        <v>48.332000000000001</v>
      </c>
      <c r="BZ36">
        <f>data!BZ60-MIN(data!$E60:$EQ60)</f>
        <v>49.127000000000002</v>
      </c>
      <c r="CA36">
        <f>data!CA60-MIN(data!$E60:$EQ60)</f>
        <v>48.686</v>
      </c>
      <c r="CB36">
        <f>data!CB60-MIN(data!$E60:$EQ60)</f>
        <v>48.234000000000002</v>
      </c>
      <c r="CC36">
        <f>data!CC60-MIN(data!$E60:$EQ60)</f>
        <v>49.212000000000003</v>
      </c>
      <c r="CD36">
        <f>data!CD60-MIN(data!$E60:$EQ60)</f>
        <v>50.082999999999998</v>
      </c>
      <c r="CE36">
        <f>data!CE60-MIN(data!$E60:$EQ60)</f>
        <v>49.820999999999998</v>
      </c>
      <c r="CF36">
        <f>data!CF60-MIN(data!$E60:$EQ60)</f>
        <v>49.820999999999998</v>
      </c>
      <c r="CG36">
        <f>data!CG60-MIN(data!$E60:$EQ60)</f>
        <v>49.698</v>
      </c>
      <c r="CH36">
        <f>data!CH60-MIN(data!$E60:$EQ60)</f>
        <v>49.865000000000002</v>
      </c>
      <c r="CI36">
        <f>data!CI60-MIN(data!$E60:$EQ60)</f>
        <v>50.323</v>
      </c>
      <c r="CJ36">
        <f>data!CJ60-MIN(data!$E60:$EQ60)</f>
        <v>49.892000000000003</v>
      </c>
      <c r="CK36">
        <f>data!CK60-MIN(data!$E60:$EQ60)</f>
        <v>49.820999999999998</v>
      </c>
      <c r="CL36">
        <f>data!CL60-MIN(data!$E60:$EQ60)</f>
        <v>50.636000000000003</v>
      </c>
      <c r="CM36">
        <f>data!CM60-MIN(data!$E60:$EQ60)</f>
        <v>50.838999999999999</v>
      </c>
      <c r="CN36">
        <f>data!CN60-MIN(data!$E60:$EQ60)</f>
        <v>50.683</v>
      </c>
      <c r="CO36">
        <f>data!CO60-MIN(data!$E60:$EQ60)</f>
        <v>50.822000000000003</v>
      </c>
      <c r="CP36">
        <f>data!CP60-MIN(data!$E60:$EQ60)</f>
        <v>50.295999999999999</v>
      </c>
      <c r="CQ36">
        <f>data!CQ60-MIN(data!$E60:$EQ60)</f>
        <v>49.777000000000001</v>
      </c>
      <c r="CR36">
        <f>data!CR60-MIN(data!$E60:$EQ60)</f>
        <v>49.169000000000004</v>
      </c>
      <c r="CS36">
        <f>data!CS60-MIN(data!$E60:$EQ60)</f>
        <v>49.977000000000004</v>
      </c>
      <c r="CT36">
        <f>data!CT60-MIN(data!$E60:$EQ60)</f>
        <v>50.091000000000001</v>
      </c>
      <c r="CU36">
        <f>data!CU60-MIN(data!$E60:$EQ60)</f>
        <v>48.49</v>
      </c>
      <c r="CV36">
        <f>data!CV60-MIN(data!$E60:$EQ60)</f>
        <v>48.457000000000001</v>
      </c>
      <c r="CW36">
        <f>data!CW60-MIN(data!$E60:$EQ60)</f>
        <v>47.314</v>
      </c>
      <c r="CX36">
        <f>data!CX60-MIN(data!$E60:$EQ60)</f>
        <v>49.273000000000003</v>
      </c>
      <c r="CY36">
        <f>data!CY60-MIN(data!$E60:$EQ60)</f>
        <v>48.515999999999998</v>
      </c>
      <c r="CZ36">
        <f>data!CZ60-MIN(data!$E60:$EQ60)</f>
        <v>49.390999999999998</v>
      </c>
      <c r="DA36">
        <f>data!DA60-MIN(data!$E60:$EQ60)</f>
        <v>48.11</v>
      </c>
      <c r="DB36">
        <f>data!DB60-MIN(data!$E60:$EQ60)</f>
        <v>47.448999999999998</v>
      </c>
    </row>
    <row r="37" spans="1:106" x14ac:dyDescent="0.25">
      <c r="A37" t="s">
        <v>75</v>
      </c>
      <c r="B37" t="s">
        <v>76</v>
      </c>
      <c r="C37" t="s">
        <v>188</v>
      </c>
      <c r="E37">
        <f>data!E61-MIN(data!$E61:$EQ61)</f>
        <v>0</v>
      </c>
      <c r="F37">
        <f>data!F61-MIN(data!$E61:$EQ61)</f>
        <v>0.54000000000000092</v>
      </c>
      <c r="G37">
        <f>data!G61-MIN(data!$E61:$EQ61)</f>
        <v>0.57900000000000063</v>
      </c>
      <c r="H37">
        <f>data!H61-MIN(data!$E61:$EQ61)</f>
        <v>0.73600000000000065</v>
      </c>
      <c r="I37">
        <f>data!I61-MIN(data!$E61:$EQ61)</f>
        <v>0.77800000000000047</v>
      </c>
      <c r="J37">
        <f>data!J61-MIN(data!$E61:$EQ61)</f>
        <v>0.98300000000000054</v>
      </c>
      <c r="K37">
        <f>data!K61-MIN(data!$E61:$EQ61)</f>
        <v>1.0590000000000011</v>
      </c>
      <c r="L37">
        <f>data!L61-MIN(data!$E61:$EQ61)</f>
        <v>1.2629999999999999</v>
      </c>
      <c r="M37">
        <f>data!M61-MIN(data!$E61:$EQ61)</f>
        <v>1.3900000000000006</v>
      </c>
      <c r="N37">
        <f>data!N61-MIN(data!$E61:$EQ61)</f>
        <v>1.4910000000000014</v>
      </c>
      <c r="O37">
        <f>data!O61-MIN(data!$E61:$EQ61)</f>
        <v>1.6960000000000015</v>
      </c>
      <c r="P37">
        <f>data!P61-MIN(data!$E61:$EQ61)</f>
        <v>2.1020000000000003</v>
      </c>
      <c r="Q37">
        <f>data!Q61-MIN(data!$E61:$EQ61)</f>
        <v>2.1890000000000001</v>
      </c>
      <c r="R37">
        <f>data!R61-MIN(data!$E61:$EQ61)</f>
        <v>2.6300000000000008</v>
      </c>
      <c r="S37">
        <f>data!S61-MIN(data!$E61:$EQ61)</f>
        <v>3.0150000000000006</v>
      </c>
      <c r="T37">
        <f>data!T61-MIN(data!$E61:$EQ61)</f>
        <v>3.1370000000000005</v>
      </c>
      <c r="U37">
        <f>data!U61-MIN(data!$E61:$EQ61)</f>
        <v>3.7220000000000013</v>
      </c>
      <c r="V37">
        <f>data!V61-MIN(data!$E61:$EQ61)</f>
        <v>4.3210000000000015</v>
      </c>
      <c r="W37">
        <f>data!W61-MIN(data!$E61:$EQ61)</f>
        <v>4.7200000000000024</v>
      </c>
      <c r="X37">
        <f>data!X61-MIN(data!$E61:$EQ61)</f>
        <v>5.3420000000000023</v>
      </c>
      <c r="Y37">
        <f>data!Y61-MIN(data!$E61:$EQ61)</f>
        <v>6.0429999999999993</v>
      </c>
      <c r="Z37">
        <f>data!Z61-MIN(data!$E61:$EQ61)</f>
        <v>6.8360000000000021</v>
      </c>
      <c r="AA37">
        <f>data!AA61-MIN(data!$E61:$EQ61)</f>
        <v>7.7050000000000018</v>
      </c>
      <c r="AB37">
        <f>data!AB61-MIN(data!$E61:$EQ61)</f>
        <v>8.4359999999999999</v>
      </c>
      <c r="AC37">
        <f>data!AC61-MIN(data!$E61:$EQ61)</f>
        <v>9.708000000000002</v>
      </c>
      <c r="AD37">
        <f>data!AD61-MIN(data!$E61:$EQ61)</f>
        <v>10.554000000000002</v>
      </c>
      <c r="AE37">
        <f>data!AE61-MIN(data!$E61:$EQ61)</f>
        <v>12.510999999999999</v>
      </c>
      <c r="AF37">
        <f>data!AF61-MIN(data!$E61:$EQ61)</f>
        <v>14.488</v>
      </c>
      <c r="AG37">
        <f>data!AG61-MIN(data!$E61:$EQ61)</f>
        <v>15.471</v>
      </c>
      <c r="AH37">
        <f>data!AH61-MIN(data!$E61:$EQ61)</f>
        <v>18.100000000000001</v>
      </c>
      <c r="AI37">
        <f>data!AI61-MIN(data!$E61:$EQ61)</f>
        <v>19.877000000000002</v>
      </c>
      <c r="AJ37">
        <f>data!AJ61-MIN(data!$E61:$EQ61)</f>
        <v>22.782999999999998</v>
      </c>
      <c r="AK37">
        <f>data!AK61-MIN(data!$E61:$EQ61)</f>
        <v>25.116000000000003</v>
      </c>
      <c r="AL37">
        <f>data!AL61-MIN(data!$E61:$EQ61)</f>
        <v>28.651</v>
      </c>
      <c r="AM37">
        <f>data!AM61-MIN(data!$E61:$EQ61)</f>
        <v>30.866000000000003</v>
      </c>
      <c r="AN37">
        <f>data!AN61-MIN(data!$E61:$EQ61)</f>
        <v>35.53</v>
      </c>
      <c r="AO37">
        <f>data!AO61-MIN(data!$E61:$EQ61)</f>
        <v>37.820000000000007</v>
      </c>
      <c r="AP37">
        <f>data!AP61-MIN(data!$E61:$EQ61)</f>
        <v>37.269999999999996</v>
      </c>
      <c r="AQ37">
        <f>data!AQ61-MIN(data!$E61:$EQ61)</f>
        <v>34.224999999999994</v>
      </c>
      <c r="AR37">
        <f>data!AR61-MIN(data!$E61:$EQ61)</f>
        <v>34.677000000000007</v>
      </c>
      <c r="AS37">
        <f>data!AS61-MIN(data!$E61:$EQ61)</f>
        <v>34.915999999999997</v>
      </c>
      <c r="AT37">
        <f>data!AT61-MIN(data!$E61:$EQ61)</f>
        <v>35.537000000000006</v>
      </c>
      <c r="AU37">
        <f>data!AU61-MIN(data!$E61:$EQ61)</f>
        <v>36.748000000000005</v>
      </c>
      <c r="AV37">
        <f>data!AV61-MIN(data!$E61:$EQ61)</f>
        <v>35.549999999999997</v>
      </c>
      <c r="AW37">
        <f>data!AW61-MIN(data!$E61:$EQ61)</f>
        <v>37.105000000000004</v>
      </c>
      <c r="AX37">
        <f>data!AX61-MIN(data!$E61:$EQ61)</f>
        <v>37.864999999999995</v>
      </c>
      <c r="AY37">
        <f>data!AY61-MIN(data!$E61:$EQ61)</f>
        <v>37.245999999999995</v>
      </c>
      <c r="AZ37">
        <f>data!AZ61-MIN(data!$E61:$EQ61)</f>
        <v>38.346999999999994</v>
      </c>
      <c r="BA37">
        <f>data!BA61-MIN(data!$E61:$EQ61)</f>
        <v>38.576999999999998</v>
      </c>
      <c r="BB37">
        <f>data!BB61-MIN(data!$E61:$EQ61)</f>
        <v>39.409999999999997</v>
      </c>
      <c r="BC37">
        <f>data!BC61-MIN(data!$E61:$EQ61)</f>
        <v>41.388999999999996</v>
      </c>
      <c r="BD37">
        <f>data!BD61-MIN(data!$E61:$EQ61)</f>
        <v>40.352999999999994</v>
      </c>
      <c r="BE37">
        <f>data!BE61-MIN(data!$E61:$EQ61)</f>
        <v>41.043000000000006</v>
      </c>
      <c r="BF37">
        <f>data!BF61-MIN(data!$E61:$EQ61)</f>
        <v>41.644999999999996</v>
      </c>
      <c r="BG37">
        <f>data!BG61-MIN(data!$E61:$EQ61)</f>
        <v>41.021000000000001</v>
      </c>
      <c r="BH37">
        <f>data!BH61-MIN(data!$E61:$EQ61)</f>
        <v>42.861999999999995</v>
      </c>
      <c r="BI37">
        <f>data!BI61-MIN(data!$E61:$EQ61)</f>
        <v>43.2</v>
      </c>
      <c r="BJ37">
        <f>data!BJ61-MIN(data!$E61:$EQ61)</f>
        <v>43.427000000000007</v>
      </c>
      <c r="BK37">
        <f>data!BK61-MIN(data!$E61:$EQ61)</f>
        <v>43.686999999999998</v>
      </c>
      <c r="BL37">
        <f>data!BL61-MIN(data!$E61:$EQ61)</f>
        <v>43.501999999999995</v>
      </c>
      <c r="BM37">
        <f>data!BM61-MIN(data!$E61:$EQ61)</f>
        <v>44.959000000000003</v>
      </c>
      <c r="BN37">
        <f>data!BN61-MIN(data!$E61:$EQ61)</f>
        <v>43.676000000000002</v>
      </c>
      <c r="BO37">
        <f>data!BO61-MIN(data!$E61:$EQ61)</f>
        <v>44.41</v>
      </c>
      <c r="BP37">
        <f>data!BP61-MIN(data!$E61:$EQ61)</f>
        <v>44.94</v>
      </c>
      <c r="BQ37">
        <f>data!BQ61-MIN(data!$E61:$EQ61)</f>
        <v>44.597999999999999</v>
      </c>
      <c r="BR37">
        <f>data!BR61-MIN(data!$E61:$EQ61)</f>
        <v>44.614999999999995</v>
      </c>
      <c r="BS37">
        <f>data!BS61-MIN(data!$E61:$EQ61)</f>
        <v>46.198000000000008</v>
      </c>
      <c r="BT37">
        <f>data!BT61-MIN(data!$E61:$EQ61)</f>
        <v>45.397000000000006</v>
      </c>
      <c r="BU37">
        <f>data!BU61-MIN(data!$E61:$EQ61)</f>
        <v>46.042000000000002</v>
      </c>
      <c r="BV37">
        <f>data!BV61-MIN(data!$E61:$EQ61)</f>
        <v>45.228999999999999</v>
      </c>
      <c r="BW37">
        <f>data!BW61-MIN(data!$E61:$EQ61)</f>
        <v>46.049000000000007</v>
      </c>
      <c r="BX37">
        <f>data!BX61-MIN(data!$E61:$EQ61)</f>
        <v>46.379999999999995</v>
      </c>
      <c r="BY37">
        <f>data!BY61-MIN(data!$E61:$EQ61)</f>
        <v>47.507999999999996</v>
      </c>
      <c r="BZ37">
        <f>data!BZ61-MIN(data!$E61:$EQ61)</f>
        <v>46.376999999999995</v>
      </c>
      <c r="CA37">
        <f>data!CA61-MIN(data!$E61:$EQ61)</f>
        <v>46.411000000000001</v>
      </c>
      <c r="CB37">
        <f>data!CB61-MIN(data!$E61:$EQ61)</f>
        <v>46.935000000000002</v>
      </c>
      <c r="CC37">
        <f>data!CC61-MIN(data!$E61:$EQ61)</f>
        <v>47.704000000000008</v>
      </c>
      <c r="CD37">
        <f>data!CD61-MIN(data!$E61:$EQ61)</f>
        <v>47.543000000000006</v>
      </c>
      <c r="CE37">
        <f>data!CE61-MIN(data!$E61:$EQ61)</f>
        <v>47.284999999999997</v>
      </c>
      <c r="CF37">
        <f>data!CF61-MIN(data!$E61:$EQ61)</f>
        <v>47.522999999999996</v>
      </c>
      <c r="CG37">
        <f>data!CG61-MIN(data!$E61:$EQ61)</f>
        <v>47.61</v>
      </c>
      <c r="CH37">
        <f>data!CH61-MIN(data!$E61:$EQ61)</f>
        <v>47.724999999999994</v>
      </c>
      <c r="CI37">
        <f>data!CI61-MIN(data!$E61:$EQ61)</f>
        <v>47.599000000000004</v>
      </c>
      <c r="CJ37">
        <f>data!CJ61-MIN(data!$E61:$EQ61)</f>
        <v>47.881</v>
      </c>
      <c r="CK37">
        <f>data!CK61-MIN(data!$E61:$EQ61)</f>
        <v>47.733000000000004</v>
      </c>
      <c r="CL37">
        <f>data!CL61-MIN(data!$E61:$EQ61)</f>
        <v>47.834999999999994</v>
      </c>
      <c r="CM37">
        <f>data!CM61-MIN(data!$E61:$EQ61)</f>
        <v>47.930999999999997</v>
      </c>
      <c r="CN37">
        <f>data!CN61-MIN(data!$E61:$EQ61)</f>
        <v>47.116</v>
      </c>
      <c r="CO37">
        <f>data!CO61-MIN(data!$E61:$EQ61)</f>
        <v>47.858999999999995</v>
      </c>
      <c r="CP37">
        <f>data!CP61-MIN(data!$E61:$EQ61)</f>
        <v>47.760000000000005</v>
      </c>
      <c r="CQ37">
        <f>data!CQ61-MIN(data!$E61:$EQ61)</f>
        <v>46.924000000000007</v>
      </c>
      <c r="CR37">
        <f>data!CR61-MIN(data!$E61:$EQ61)</f>
        <v>48.188000000000002</v>
      </c>
      <c r="CS37">
        <f>data!CS61-MIN(data!$E61:$EQ61)</f>
        <v>46.674999999999997</v>
      </c>
      <c r="CT37">
        <f>data!CT61-MIN(data!$E61:$EQ61)</f>
        <v>46.391999999999996</v>
      </c>
      <c r="CU37">
        <f>data!CU61-MIN(data!$E61:$EQ61)</f>
        <v>44.921000000000006</v>
      </c>
      <c r="CV37">
        <f>data!CV61-MIN(data!$E61:$EQ61)</f>
        <v>45.212000000000003</v>
      </c>
      <c r="CW37">
        <f>data!CW61-MIN(data!$E61:$EQ61)</f>
        <v>44.882000000000005</v>
      </c>
      <c r="CX37">
        <f>data!CX61-MIN(data!$E61:$EQ61)</f>
        <v>44.221000000000004</v>
      </c>
      <c r="CY37">
        <f>data!CY61-MIN(data!$E61:$EQ61)</f>
        <v>45.608000000000004</v>
      </c>
      <c r="CZ37">
        <f>data!CZ61-MIN(data!$E61:$EQ61)</f>
        <v>45.162999999999997</v>
      </c>
      <c r="DA37">
        <f>data!DA61-MIN(data!$E61:$EQ61)</f>
        <v>45.858999999999995</v>
      </c>
      <c r="DB37">
        <f>data!DB61-MIN(data!$E61:$EQ61)</f>
        <v>44.221000000000004</v>
      </c>
    </row>
    <row r="38" spans="1:106" x14ac:dyDescent="0.25">
      <c r="A38" t="s">
        <v>39</v>
      </c>
      <c r="B38" t="s">
        <v>40</v>
      </c>
      <c r="C38" t="s">
        <v>189</v>
      </c>
      <c r="E38">
        <f>data!E62-MIN(data!$E62:$EQ62)</f>
        <v>0</v>
      </c>
      <c r="F38">
        <f>data!F62-MIN(data!$E62:$EQ62)</f>
        <v>0.3879999999999999</v>
      </c>
      <c r="G38">
        <f>data!G62-MIN(data!$E62:$EQ62)</f>
        <v>0.44099999999999895</v>
      </c>
      <c r="H38">
        <f>data!H62-MIN(data!$E62:$EQ62)</f>
        <v>0.5389999999999997</v>
      </c>
      <c r="I38">
        <f>data!I62-MIN(data!$E62:$EQ62)</f>
        <v>0.66999999999999993</v>
      </c>
      <c r="J38">
        <f>data!J62-MIN(data!$E62:$EQ62)</f>
        <v>0.78999999999999915</v>
      </c>
      <c r="K38">
        <f>data!K62-MIN(data!$E62:$EQ62)</f>
        <v>0.75900000000000034</v>
      </c>
      <c r="L38">
        <f>data!L62-MIN(data!$E62:$EQ62)</f>
        <v>0.90499999999999936</v>
      </c>
      <c r="M38">
        <f>data!M62-MIN(data!$E62:$EQ62)</f>
        <v>1.0280000000000005</v>
      </c>
      <c r="N38">
        <f>data!N62-MIN(data!$E62:$EQ62)</f>
        <v>1.2789999999999999</v>
      </c>
      <c r="O38">
        <f>data!O62-MIN(data!$E62:$EQ62)</f>
        <v>1.4019999999999992</v>
      </c>
      <c r="P38">
        <f>data!P62-MIN(data!$E62:$EQ62)</f>
        <v>1.6500000000000004</v>
      </c>
      <c r="Q38">
        <f>data!Q62-MIN(data!$E62:$EQ62)</f>
        <v>1.9179999999999993</v>
      </c>
      <c r="R38">
        <f>data!R62-MIN(data!$E62:$EQ62)</f>
        <v>2.0670000000000002</v>
      </c>
      <c r="S38">
        <f>data!S62-MIN(data!$E62:$EQ62)</f>
        <v>2.3989999999999991</v>
      </c>
      <c r="T38">
        <f>data!T62-MIN(data!$E62:$EQ62)</f>
        <v>2.754999999999999</v>
      </c>
      <c r="U38">
        <f>data!U62-MIN(data!$E62:$EQ62)</f>
        <v>3.1809999999999992</v>
      </c>
      <c r="V38">
        <f>data!V62-MIN(data!$E62:$EQ62)</f>
        <v>3.5909999999999993</v>
      </c>
      <c r="W38">
        <f>data!W62-MIN(data!$E62:$EQ62)</f>
        <v>4.2569999999999997</v>
      </c>
      <c r="X38">
        <f>data!X62-MIN(data!$E62:$EQ62)</f>
        <v>4.6679999999999993</v>
      </c>
      <c r="Y38">
        <f>data!Y62-MIN(data!$E62:$EQ62)</f>
        <v>5.4160000000000004</v>
      </c>
      <c r="Z38">
        <f>data!Z62-MIN(data!$E62:$EQ62)</f>
        <v>6.2100000000000009</v>
      </c>
      <c r="AA38">
        <f>data!AA62-MIN(data!$E62:$EQ62)</f>
        <v>6.6009999999999991</v>
      </c>
      <c r="AB38">
        <f>data!AB62-MIN(data!$E62:$EQ62)</f>
        <v>7.8120000000000012</v>
      </c>
      <c r="AC38">
        <f>data!AC62-MIN(data!$E62:$EQ62)</f>
        <v>9.0289999999999999</v>
      </c>
      <c r="AD38">
        <f>data!AD62-MIN(data!$E62:$EQ62)</f>
        <v>9.5560000000000009</v>
      </c>
      <c r="AE38">
        <f>data!AE62-MIN(data!$E62:$EQ62)</f>
        <v>10.927</v>
      </c>
      <c r="AF38">
        <f>data!AF62-MIN(data!$E62:$EQ62)</f>
        <v>12.584</v>
      </c>
      <c r="AG38">
        <f>data!AG62-MIN(data!$E62:$EQ62)</f>
        <v>13.588999999999999</v>
      </c>
      <c r="AH38">
        <f>data!AH62-MIN(data!$E62:$EQ62)</f>
        <v>16.035</v>
      </c>
      <c r="AI38">
        <f>data!AI62-MIN(data!$E62:$EQ62)</f>
        <v>18.077999999999999</v>
      </c>
      <c r="AJ38">
        <f>data!AJ62-MIN(data!$E62:$EQ62)</f>
        <v>19.97</v>
      </c>
      <c r="AK38">
        <f>data!AK62-MIN(data!$E62:$EQ62)</f>
        <v>22.857999999999997</v>
      </c>
      <c r="AL38">
        <f>data!AL62-MIN(data!$E62:$EQ62)</f>
        <v>24.924999999999997</v>
      </c>
      <c r="AM38">
        <f>data!AM62-MIN(data!$E62:$EQ62)</f>
        <v>28.262999999999998</v>
      </c>
      <c r="AN38">
        <f>data!AN62-MIN(data!$E62:$EQ62)</f>
        <v>31.301000000000002</v>
      </c>
      <c r="AO38">
        <f>data!AO62-MIN(data!$E62:$EQ62)</f>
        <v>34.606000000000002</v>
      </c>
      <c r="AP38">
        <f>data!AP62-MIN(data!$E62:$EQ62)</f>
        <v>37.119999999999997</v>
      </c>
      <c r="AQ38">
        <f>data!AQ62-MIN(data!$E62:$EQ62)</f>
        <v>35.113</v>
      </c>
      <c r="AR38">
        <f>data!AR62-MIN(data!$E62:$EQ62)</f>
        <v>34.5</v>
      </c>
      <c r="AS38">
        <f>data!AS62-MIN(data!$E62:$EQ62)</f>
        <v>33.461999999999996</v>
      </c>
      <c r="AT38">
        <f>data!AT62-MIN(data!$E62:$EQ62)</f>
        <v>34.162999999999997</v>
      </c>
      <c r="AU38">
        <f>data!AU62-MIN(data!$E62:$EQ62)</f>
        <v>34.527000000000001</v>
      </c>
      <c r="AV38">
        <f>data!AV62-MIN(data!$E62:$EQ62)</f>
        <v>34.527000000000001</v>
      </c>
      <c r="AW38">
        <f>data!AW62-MIN(data!$E62:$EQ62)</f>
        <v>35.314</v>
      </c>
      <c r="AX38">
        <f>data!AX62-MIN(data!$E62:$EQ62)</f>
        <v>35.616</v>
      </c>
      <c r="AY38">
        <f>data!AY62-MIN(data!$E62:$EQ62)</f>
        <v>35.348999999999997</v>
      </c>
      <c r="AZ38">
        <f>data!AZ62-MIN(data!$E62:$EQ62)</f>
        <v>38.122</v>
      </c>
      <c r="BA38">
        <f>data!BA62-MIN(data!$E62:$EQ62)</f>
        <v>36.845999999999997</v>
      </c>
      <c r="BB38">
        <f>data!BB62-MIN(data!$E62:$EQ62)</f>
        <v>37.729999999999997</v>
      </c>
      <c r="BC38">
        <f>data!BC62-MIN(data!$E62:$EQ62)</f>
        <v>37.536999999999999</v>
      </c>
      <c r="BD38">
        <f>data!BD62-MIN(data!$E62:$EQ62)</f>
        <v>40.182000000000002</v>
      </c>
      <c r="BE38">
        <f>data!BE62-MIN(data!$E62:$EQ62)</f>
        <v>38.704999999999998</v>
      </c>
      <c r="BF38">
        <f>data!BF62-MIN(data!$E62:$EQ62)</f>
        <v>39.359000000000002</v>
      </c>
      <c r="BG38">
        <f>data!BG62-MIN(data!$E62:$EQ62)</f>
        <v>40.691000000000003</v>
      </c>
      <c r="BH38">
        <f>data!BH62-MIN(data!$E62:$EQ62)</f>
        <v>40.845999999999997</v>
      </c>
      <c r="BI38">
        <f>data!BI62-MIN(data!$E62:$EQ62)</f>
        <v>39.805999999999997</v>
      </c>
      <c r="BJ38">
        <f>data!BJ62-MIN(data!$E62:$EQ62)</f>
        <v>42.73</v>
      </c>
      <c r="BK38">
        <f>data!BK62-MIN(data!$E62:$EQ62)</f>
        <v>42.115000000000002</v>
      </c>
      <c r="BL38">
        <f>data!BL62-MIN(data!$E62:$EQ62)</f>
        <v>40.741</v>
      </c>
      <c r="BM38">
        <f>data!BM62-MIN(data!$E62:$EQ62)</f>
        <v>42.360999999999997</v>
      </c>
      <c r="BN38">
        <f>data!BN62-MIN(data!$E62:$EQ62)</f>
        <v>42.237000000000002</v>
      </c>
      <c r="BO38">
        <f>data!BO62-MIN(data!$E62:$EQ62)</f>
        <v>44.372999999999998</v>
      </c>
      <c r="BP38">
        <f>data!BP62-MIN(data!$E62:$EQ62)</f>
        <v>41.768000000000001</v>
      </c>
      <c r="BQ38">
        <f>data!BQ62-MIN(data!$E62:$EQ62)</f>
        <v>42.399000000000001</v>
      </c>
      <c r="BR38">
        <f>data!BR62-MIN(data!$E62:$EQ62)</f>
        <v>44.182000000000002</v>
      </c>
      <c r="BS38">
        <f>data!BS62-MIN(data!$E62:$EQ62)</f>
        <v>43.317999999999998</v>
      </c>
      <c r="BT38">
        <f>data!BT62-MIN(data!$E62:$EQ62)</f>
        <v>42.984000000000002</v>
      </c>
      <c r="BU38">
        <f>data!BU62-MIN(data!$E62:$EQ62)</f>
        <v>44.582999999999998</v>
      </c>
      <c r="BV38">
        <f>data!BV62-MIN(data!$E62:$EQ62)</f>
        <v>44.451999999999998</v>
      </c>
      <c r="BW38">
        <f>data!BW62-MIN(data!$E62:$EQ62)</f>
        <v>45.247999999999998</v>
      </c>
      <c r="BX38">
        <f>data!BX62-MIN(data!$E62:$EQ62)</f>
        <v>45.814999999999998</v>
      </c>
      <c r="BY38">
        <f>data!BY62-MIN(data!$E62:$EQ62)</f>
        <v>45.887999999999998</v>
      </c>
      <c r="BZ38">
        <f>data!BZ62-MIN(data!$E62:$EQ62)</f>
        <v>45.548999999999999</v>
      </c>
      <c r="CA38">
        <f>data!CA62-MIN(data!$E62:$EQ62)</f>
        <v>46.11</v>
      </c>
      <c r="CB38">
        <f>data!CB62-MIN(data!$E62:$EQ62)</f>
        <v>45.234000000000002</v>
      </c>
      <c r="CC38">
        <f>data!CC62-MIN(data!$E62:$EQ62)</f>
        <v>46.033000000000001</v>
      </c>
      <c r="CD38">
        <f>data!CD62-MIN(data!$E62:$EQ62)</f>
        <v>45.392000000000003</v>
      </c>
      <c r="CE38">
        <f>data!CE62-MIN(data!$E62:$EQ62)</f>
        <v>45.957999999999998</v>
      </c>
      <c r="CF38">
        <f>data!CF62-MIN(data!$E62:$EQ62)</f>
        <v>45.588999999999999</v>
      </c>
      <c r="CG38">
        <f>data!CG62-MIN(data!$E62:$EQ62)</f>
        <v>46.545000000000002</v>
      </c>
      <c r="CH38">
        <f>data!CH62-MIN(data!$E62:$EQ62)</f>
        <v>46.451999999999998</v>
      </c>
      <c r="CI38">
        <f>data!CI62-MIN(data!$E62:$EQ62)</f>
        <v>45.502000000000002</v>
      </c>
      <c r="CJ38">
        <f>data!CJ62-MIN(data!$E62:$EQ62)</f>
        <v>46.182000000000002</v>
      </c>
      <c r="CK38">
        <f>data!CK62-MIN(data!$E62:$EQ62)</f>
        <v>46.168999999999997</v>
      </c>
      <c r="CL38">
        <f>data!CL62-MIN(data!$E62:$EQ62)</f>
        <v>45.268000000000001</v>
      </c>
      <c r="CM38">
        <f>data!CM62-MIN(data!$E62:$EQ62)</f>
        <v>45.439</v>
      </c>
      <c r="CN38">
        <f>data!CN62-MIN(data!$E62:$EQ62)</f>
        <v>44.704999999999998</v>
      </c>
      <c r="CO38">
        <f>data!CO62-MIN(data!$E62:$EQ62)</f>
        <v>44.414999999999999</v>
      </c>
      <c r="CP38">
        <f>data!CP62-MIN(data!$E62:$EQ62)</f>
        <v>42.478999999999999</v>
      </c>
      <c r="CQ38">
        <f>data!CQ62-MIN(data!$E62:$EQ62)</f>
        <v>42.774000000000001</v>
      </c>
      <c r="CR38">
        <f>data!CR62-MIN(data!$E62:$EQ62)</f>
        <v>42.438000000000002</v>
      </c>
      <c r="CS38">
        <f>data!CS62-MIN(data!$E62:$EQ62)</f>
        <v>43.317</v>
      </c>
      <c r="CT38">
        <f>data!CT62-MIN(data!$E62:$EQ62)</f>
        <v>43.164000000000001</v>
      </c>
      <c r="CU38">
        <f>data!CU62-MIN(data!$E62:$EQ62)</f>
        <v>43.433</v>
      </c>
      <c r="CV38">
        <f>data!CV62-MIN(data!$E62:$EQ62)</f>
        <v>42.042999999999999</v>
      </c>
      <c r="CW38">
        <f>data!CW62-MIN(data!$E62:$EQ62)</f>
        <v>42.921999999999997</v>
      </c>
      <c r="CX38">
        <f>data!CX62-MIN(data!$E62:$EQ62)</f>
        <v>44.051000000000002</v>
      </c>
      <c r="CY38">
        <f>data!CY62-MIN(data!$E62:$EQ62)</f>
        <v>43.775999999999996</v>
      </c>
      <c r="CZ38">
        <f>data!CZ62-MIN(data!$E62:$EQ62)</f>
        <v>43.728000000000002</v>
      </c>
      <c r="DA38">
        <f>data!DA62-MIN(data!$E62:$EQ62)</f>
        <v>44.155999999999999</v>
      </c>
      <c r="DB38">
        <f>data!DB62-MIN(data!$E62:$EQ62)</f>
        <v>43.496000000000002</v>
      </c>
    </row>
    <row r="39" spans="1:106" x14ac:dyDescent="0.25">
      <c r="A39" t="s">
        <v>45</v>
      </c>
      <c r="B39" t="s">
        <v>46</v>
      </c>
      <c r="C39" t="s">
        <v>190</v>
      </c>
      <c r="E39">
        <f>data!E63-MIN(data!$E63:$EQ63)</f>
        <v>0</v>
      </c>
      <c r="F39">
        <f>data!F63-MIN(data!$E63:$EQ63)</f>
        <v>0.4220000000000006</v>
      </c>
      <c r="G39">
        <f>data!G63-MIN(data!$E63:$EQ63)</f>
        <v>0.59500000000000064</v>
      </c>
      <c r="H39">
        <f>data!H63-MIN(data!$E63:$EQ63)</f>
        <v>0.66600000000000037</v>
      </c>
      <c r="I39">
        <f>data!I63-MIN(data!$E63:$EQ63)</f>
        <v>0.71899999999999942</v>
      </c>
      <c r="J39">
        <f>data!J63-MIN(data!$E63:$EQ63)</f>
        <v>0.73199999999999932</v>
      </c>
      <c r="K39">
        <f>data!K63-MIN(data!$E63:$EQ63)</f>
        <v>0.80299999999999905</v>
      </c>
      <c r="L39">
        <f>data!L63-MIN(data!$E63:$EQ63)</f>
        <v>0.86899999999999977</v>
      </c>
      <c r="M39">
        <f>data!M63-MIN(data!$E63:$EQ63)</f>
        <v>0.83499999999999908</v>
      </c>
      <c r="N39">
        <f>data!N63-MIN(data!$E63:$EQ63)</f>
        <v>1.0559999999999992</v>
      </c>
      <c r="O39">
        <f>data!O63-MIN(data!$E63:$EQ63)</f>
        <v>1.0990000000000002</v>
      </c>
      <c r="P39">
        <f>data!P63-MIN(data!$E63:$EQ63)</f>
        <v>1.3200000000000003</v>
      </c>
      <c r="Q39">
        <f>data!Q63-MIN(data!$E63:$EQ63)</f>
        <v>1.5860000000000003</v>
      </c>
      <c r="R39">
        <f>data!R63-MIN(data!$E63:$EQ63)</f>
        <v>1.7080000000000002</v>
      </c>
      <c r="S39">
        <f>data!S63-MIN(data!$E63:$EQ63)</f>
        <v>2.0120000000000005</v>
      </c>
      <c r="T39">
        <f>data!T63-MIN(data!$E63:$EQ63)</f>
        <v>2.286999999999999</v>
      </c>
      <c r="U39">
        <f>data!U63-MIN(data!$E63:$EQ63)</f>
        <v>2.6329999999999991</v>
      </c>
      <c r="V39">
        <f>data!V63-MIN(data!$E63:$EQ63)</f>
        <v>3.0670000000000002</v>
      </c>
      <c r="W39">
        <f>data!W63-MIN(data!$E63:$EQ63)</f>
        <v>3.5220000000000002</v>
      </c>
      <c r="X39">
        <f>data!X63-MIN(data!$E63:$EQ63)</f>
        <v>3.722999999999999</v>
      </c>
      <c r="Y39">
        <f>data!Y63-MIN(data!$E63:$EQ63)</f>
        <v>4.5190000000000001</v>
      </c>
      <c r="Z39">
        <f>data!Z63-MIN(data!$E63:$EQ63)</f>
        <v>5.1270000000000007</v>
      </c>
      <c r="AA39">
        <f>data!AA63-MIN(data!$E63:$EQ63)</f>
        <v>5.7049999999999983</v>
      </c>
      <c r="AB39">
        <f>data!AB63-MIN(data!$E63:$EQ63)</f>
        <v>6.5449999999999982</v>
      </c>
      <c r="AC39">
        <f>data!AC63-MIN(data!$E63:$EQ63)</f>
        <v>7.3610000000000007</v>
      </c>
      <c r="AD39">
        <f>data!AD63-MIN(data!$E63:$EQ63)</f>
        <v>8.1810000000000009</v>
      </c>
      <c r="AE39">
        <f>data!AE63-MIN(data!$E63:$EQ63)</f>
        <v>9.5249999999999986</v>
      </c>
      <c r="AF39">
        <f>data!AF63-MIN(data!$E63:$EQ63)</f>
        <v>10.809000000000001</v>
      </c>
      <c r="AG39">
        <f>data!AG63-MIN(data!$E63:$EQ63)</f>
        <v>12.129000000000001</v>
      </c>
      <c r="AH39">
        <f>data!AH63-MIN(data!$E63:$EQ63)</f>
        <v>13.832000000000001</v>
      </c>
      <c r="AI39">
        <f>data!AI63-MIN(data!$E63:$EQ63)</f>
        <v>15.45</v>
      </c>
      <c r="AJ39">
        <f>data!AJ63-MIN(data!$E63:$EQ63)</f>
        <v>18.164000000000001</v>
      </c>
      <c r="AK39">
        <f>data!AK63-MIN(data!$E63:$EQ63)</f>
        <v>19.504000000000001</v>
      </c>
      <c r="AL39">
        <f>data!AL63-MIN(data!$E63:$EQ63)</f>
        <v>21.649000000000001</v>
      </c>
      <c r="AM39">
        <f>data!AM63-MIN(data!$E63:$EQ63)</f>
        <v>23.816000000000003</v>
      </c>
      <c r="AN39">
        <f>data!AN63-MIN(data!$E63:$EQ63)</f>
        <v>26.534999999999997</v>
      </c>
      <c r="AO39">
        <f>data!AO63-MIN(data!$E63:$EQ63)</f>
        <v>30.243000000000002</v>
      </c>
      <c r="AP39">
        <f>data!AP63-MIN(data!$E63:$EQ63)</f>
        <v>33.581000000000003</v>
      </c>
      <c r="AQ39">
        <f>data!AQ63-MIN(data!$E63:$EQ63)</f>
        <v>39.28</v>
      </c>
      <c r="AR39">
        <f>data!AR63-MIN(data!$E63:$EQ63)</f>
        <v>36.688000000000002</v>
      </c>
      <c r="AS39">
        <f>data!AS63-MIN(data!$E63:$EQ63)</f>
        <v>34.691000000000003</v>
      </c>
      <c r="AT39">
        <f>data!AT63-MIN(data!$E63:$EQ63)</f>
        <v>34.167999999999999</v>
      </c>
      <c r="AU39">
        <f>data!AU63-MIN(data!$E63:$EQ63)</f>
        <v>35.488999999999997</v>
      </c>
      <c r="AV39">
        <f>data!AV63-MIN(data!$E63:$EQ63)</f>
        <v>33.631999999999998</v>
      </c>
      <c r="AW39">
        <f>data!AW63-MIN(data!$E63:$EQ63)</f>
        <v>35.002000000000002</v>
      </c>
      <c r="AX39">
        <f>data!AX63-MIN(data!$E63:$EQ63)</f>
        <v>33.975000000000001</v>
      </c>
      <c r="AY39">
        <f>data!AY63-MIN(data!$E63:$EQ63)</f>
        <v>35.991999999999997</v>
      </c>
      <c r="AZ39">
        <f>data!AZ63-MIN(data!$E63:$EQ63)</f>
        <v>37.783999999999999</v>
      </c>
      <c r="BA39">
        <f>data!BA63-MIN(data!$E63:$EQ63)</f>
        <v>36.695</v>
      </c>
      <c r="BB39">
        <f>data!BB63-MIN(data!$E63:$EQ63)</f>
        <v>37.764000000000003</v>
      </c>
      <c r="BC39">
        <f>data!BC63-MIN(data!$E63:$EQ63)</f>
        <v>37.835999999999999</v>
      </c>
      <c r="BD39">
        <f>data!BD63-MIN(data!$E63:$EQ63)</f>
        <v>38.231000000000002</v>
      </c>
      <c r="BE39">
        <f>data!BE63-MIN(data!$E63:$EQ63)</f>
        <v>39.057000000000002</v>
      </c>
      <c r="BF39">
        <f>data!BF63-MIN(data!$E63:$EQ63)</f>
        <v>40.106999999999999</v>
      </c>
      <c r="BG39">
        <f>data!BG63-MIN(data!$E63:$EQ63)</f>
        <v>38.688000000000002</v>
      </c>
      <c r="BH39">
        <f>data!BH63-MIN(data!$E63:$EQ63)</f>
        <v>38.345999999999997</v>
      </c>
      <c r="BI39">
        <f>data!BI63-MIN(data!$E63:$EQ63)</f>
        <v>40.473999999999997</v>
      </c>
      <c r="BJ39">
        <f>data!BJ63-MIN(data!$E63:$EQ63)</f>
        <v>40.467999999999996</v>
      </c>
      <c r="BK39">
        <f>data!BK63-MIN(data!$E63:$EQ63)</f>
        <v>40.853999999999999</v>
      </c>
      <c r="BL39">
        <f>data!BL63-MIN(data!$E63:$EQ63)</f>
        <v>41.33</v>
      </c>
      <c r="BM39">
        <f>data!BM63-MIN(data!$E63:$EQ63)</f>
        <v>41.366</v>
      </c>
      <c r="BN39">
        <f>data!BN63-MIN(data!$E63:$EQ63)</f>
        <v>41.954999999999998</v>
      </c>
      <c r="BO39">
        <f>data!BO63-MIN(data!$E63:$EQ63)</f>
        <v>41.448999999999998</v>
      </c>
      <c r="BP39">
        <f>data!BP63-MIN(data!$E63:$EQ63)</f>
        <v>43.225999999999999</v>
      </c>
      <c r="BQ39">
        <f>data!BQ63-MIN(data!$E63:$EQ63)</f>
        <v>44.069000000000003</v>
      </c>
      <c r="BR39">
        <f>data!BR63-MIN(data!$E63:$EQ63)</f>
        <v>43.345999999999997</v>
      </c>
      <c r="BS39">
        <f>data!BS63-MIN(data!$E63:$EQ63)</f>
        <v>42.351999999999997</v>
      </c>
      <c r="BT39">
        <f>data!BT63-MIN(data!$E63:$EQ63)</f>
        <v>43.573</v>
      </c>
      <c r="BU39">
        <f>data!BU63-MIN(data!$E63:$EQ63)</f>
        <v>44.222000000000001</v>
      </c>
      <c r="BV39">
        <f>data!BV63-MIN(data!$E63:$EQ63)</f>
        <v>45.173000000000002</v>
      </c>
      <c r="BW39">
        <f>data!BW63-MIN(data!$E63:$EQ63)</f>
        <v>42.328000000000003</v>
      </c>
      <c r="BX39">
        <f>data!BX63-MIN(data!$E63:$EQ63)</f>
        <v>43.182000000000002</v>
      </c>
      <c r="BY39">
        <f>data!BY63-MIN(data!$E63:$EQ63)</f>
        <v>45.368000000000002</v>
      </c>
      <c r="BZ39">
        <f>data!BZ63-MIN(data!$E63:$EQ63)</f>
        <v>43.762999999999998</v>
      </c>
      <c r="CA39">
        <f>data!CA63-MIN(data!$E63:$EQ63)</f>
        <v>44.295999999999999</v>
      </c>
      <c r="CB39">
        <f>data!CB63-MIN(data!$E63:$EQ63)</f>
        <v>43.920999999999999</v>
      </c>
      <c r="CC39">
        <f>data!CC63-MIN(data!$E63:$EQ63)</f>
        <v>45.594000000000001</v>
      </c>
      <c r="CD39">
        <f>data!CD63-MIN(data!$E63:$EQ63)</f>
        <v>44.528999999999996</v>
      </c>
      <c r="CE39">
        <f>data!CE63-MIN(data!$E63:$EQ63)</f>
        <v>43.805999999999997</v>
      </c>
      <c r="CF39">
        <f>data!CF63-MIN(data!$E63:$EQ63)</f>
        <v>43.225999999999999</v>
      </c>
      <c r="CG39">
        <f>data!CG63-MIN(data!$E63:$EQ63)</f>
        <v>43.363</v>
      </c>
      <c r="CH39">
        <f>data!CH63-MIN(data!$E63:$EQ63)</f>
        <v>41.640999999999998</v>
      </c>
      <c r="CI39">
        <f>data!CI63-MIN(data!$E63:$EQ63)</f>
        <v>41.366</v>
      </c>
      <c r="CJ39">
        <f>data!CJ63-MIN(data!$E63:$EQ63)</f>
        <v>39.832000000000001</v>
      </c>
      <c r="CK39">
        <f>data!CK63-MIN(data!$E63:$EQ63)</f>
        <v>42.436</v>
      </c>
      <c r="CL39">
        <f>data!CL63-MIN(data!$E63:$EQ63)</f>
        <v>41.427999999999997</v>
      </c>
      <c r="CM39">
        <f>data!CM63-MIN(data!$E63:$EQ63)</f>
        <v>41.488</v>
      </c>
      <c r="CN39">
        <f>data!CN63-MIN(data!$E63:$EQ63)</f>
        <v>42.100999999999999</v>
      </c>
      <c r="CO39">
        <f>data!CO63-MIN(data!$E63:$EQ63)</f>
        <v>43.261000000000003</v>
      </c>
      <c r="CP39">
        <f>data!CP63-MIN(data!$E63:$EQ63)</f>
        <v>42.91</v>
      </c>
      <c r="CQ39">
        <f>data!CQ63-MIN(data!$E63:$EQ63)</f>
        <v>42.703000000000003</v>
      </c>
      <c r="CR39">
        <f>data!CR63-MIN(data!$E63:$EQ63)</f>
        <v>43.606000000000002</v>
      </c>
      <c r="CS39">
        <f>data!CS63-MIN(data!$E63:$EQ63)</f>
        <v>44.195999999999998</v>
      </c>
      <c r="CT39">
        <f>data!CT63-MIN(data!$E63:$EQ63)</f>
        <v>44.069000000000003</v>
      </c>
      <c r="CU39">
        <f>data!CU63-MIN(data!$E63:$EQ63)</f>
        <v>44.127000000000002</v>
      </c>
      <c r="CV39">
        <f>data!CV63-MIN(data!$E63:$EQ63)</f>
        <v>44.290999999999997</v>
      </c>
      <c r="CW39">
        <f>data!CW63-MIN(data!$E63:$EQ63)</f>
        <v>44.960999999999999</v>
      </c>
      <c r="CX39">
        <f>data!CX63-MIN(data!$E63:$EQ63)</f>
        <v>44.561</v>
      </c>
      <c r="CY39">
        <f>data!CY63-MIN(data!$E63:$EQ63)</f>
        <v>45.368000000000002</v>
      </c>
      <c r="CZ39">
        <f>data!CZ63-MIN(data!$E63:$EQ63)</f>
        <v>46.771000000000001</v>
      </c>
      <c r="DA39">
        <f>data!DA63-MIN(data!$E63:$EQ63)</f>
        <v>45.960999999999999</v>
      </c>
      <c r="DB39">
        <f>data!DB63-MIN(data!$E63:$EQ63)</f>
        <v>45.512</v>
      </c>
    </row>
    <row r="40" spans="1:106" x14ac:dyDescent="0.25">
      <c r="A40" t="s">
        <v>63</v>
      </c>
      <c r="B40" t="s">
        <v>64</v>
      </c>
      <c r="C40" t="s">
        <v>191</v>
      </c>
      <c r="E40">
        <f>data!E64-MIN(data!$E64:$EQ64)</f>
        <v>0</v>
      </c>
      <c r="F40">
        <f>data!F64-MIN(data!$E64:$EQ64)</f>
        <v>0.50099999999999945</v>
      </c>
      <c r="G40">
        <f>data!G64-MIN(data!$E64:$EQ64)</f>
        <v>0.70099999999999874</v>
      </c>
      <c r="H40">
        <f>data!H64-MIN(data!$E64:$EQ64)</f>
        <v>0.67300000000000004</v>
      </c>
      <c r="I40">
        <f>data!I64-MIN(data!$E64:$EQ64)</f>
        <v>0.80400000000000027</v>
      </c>
      <c r="J40">
        <f>data!J64-MIN(data!$E64:$EQ64)</f>
        <v>0.84499999999999886</v>
      </c>
      <c r="K40">
        <f>data!K64-MIN(data!$E64:$EQ64)</f>
        <v>0.81299999999999883</v>
      </c>
      <c r="L40">
        <f>data!L64-MIN(data!$E64:$EQ64)</f>
        <v>0.80299999999999905</v>
      </c>
      <c r="M40">
        <f>data!M64-MIN(data!$E64:$EQ64)</f>
        <v>0.84600000000000009</v>
      </c>
      <c r="N40">
        <f>data!N64-MIN(data!$E64:$EQ64)</f>
        <v>0.88599999999999923</v>
      </c>
      <c r="O40">
        <f>data!O64-MIN(data!$E64:$EQ64)</f>
        <v>0.77099999999999902</v>
      </c>
      <c r="P40">
        <f>data!P64-MIN(data!$E64:$EQ64)</f>
        <v>0.80799999999999983</v>
      </c>
      <c r="Q40">
        <f>data!Q64-MIN(data!$E64:$EQ64)</f>
        <v>0.99499999999999922</v>
      </c>
      <c r="R40">
        <f>data!R64-MIN(data!$E64:$EQ64)</f>
        <v>0.93099999999999916</v>
      </c>
      <c r="S40">
        <f>data!S64-MIN(data!$E64:$EQ64)</f>
        <v>0.99799999999999933</v>
      </c>
      <c r="T40">
        <f>data!T64-MIN(data!$E64:$EQ64)</f>
        <v>1.1899999999999995</v>
      </c>
      <c r="U40">
        <f>data!U64-MIN(data!$E64:$EQ64)</f>
        <v>1.3509999999999991</v>
      </c>
      <c r="V40">
        <f>data!V64-MIN(data!$E64:$EQ64)</f>
        <v>1.6489999999999991</v>
      </c>
      <c r="W40">
        <f>data!W64-MIN(data!$E64:$EQ64)</f>
        <v>1.8680000000000003</v>
      </c>
      <c r="X40">
        <f>data!X64-MIN(data!$E64:$EQ64)</f>
        <v>2.0969999999999995</v>
      </c>
      <c r="Y40">
        <f>data!Y64-MIN(data!$E64:$EQ64)</f>
        <v>2.5419999999999998</v>
      </c>
      <c r="Z40">
        <f>data!Z64-MIN(data!$E64:$EQ64)</f>
        <v>2.831999999999999</v>
      </c>
      <c r="AA40">
        <f>data!AA64-MIN(data!$E64:$EQ64)</f>
        <v>3.3040000000000003</v>
      </c>
      <c r="AB40">
        <f>data!AB64-MIN(data!$E64:$EQ64)</f>
        <v>3.879999999999999</v>
      </c>
      <c r="AC40">
        <f>data!AC64-MIN(data!$E64:$EQ64)</f>
        <v>4.2159999999999993</v>
      </c>
      <c r="AD40">
        <f>data!AD64-MIN(data!$E64:$EQ64)</f>
        <v>4.7699999999999996</v>
      </c>
      <c r="AE40">
        <f>data!AE64-MIN(data!$E64:$EQ64)</f>
        <v>5.7919999999999998</v>
      </c>
      <c r="AF40">
        <f>data!AF64-MIN(data!$E64:$EQ64)</f>
        <v>6.7819999999999983</v>
      </c>
      <c r="AG40">
        <f>data!AG64-MIN(data!$E64:$EQ64)</f>
        <v>7.6949999999999985</v>
      </c>
      <c r="AH40">
        <f>data!AH64-MIN(data!$E64:$EQ64)</f>
        <v>8.4719999999999995</v>
      </c>
      <c r="AI40">
        <f>data!AI64-MIN(data!$E64:$EQ64)</f>
        <v>9.6650000000000009</v>
      </c>
      <c r="AJ40">
        <f>data!AJ64-MIN(data!$E64:$EQ64)</f>
        <v>11.017000000000001</v>
      </c>
      <c r="AK40">
        <f>data!AK64-MIN(data!$E64:$EQ64)</f>
        <v>11.522</v>
      </c>
      <c r="AL40">
        <f>data!AL64-MIN(data!$E64:$EQ64)</f>
        <v>13.476999999999999</v>
      </c>
      <c r="AM40">
        <f>data!AM64-MIN(data!$E64:$EQ64)</f>
        <v>15.542</v>
      </c>
      <c r="AN40">
        <f>data!AN64-MIN(data!$E64:$EQ64)</f>
        <v>18.580999999999996</v>
      </c>
      <c r="AO40">
        <f>data!AO64-MIN(data!$E64:$EQ64)</f>
        <v>19.496000000000002</v>
      </c>
      <c r="AP40">
        <f>data!AP64-MIN(data!$E64:$EQ64)</f>
        <v>21.686999999999998</v>
      </c>
      <c r="AQ40">
        <f>data!AQ64-MIN(data!$E64:$EQ64)</f>
        <v>24.431999999999995</v>
      </c>
      <c r="AR40">
        <f>data!AR64-MIN(data!$E64:$EQ64)</f>
        <v>28.344000000000001</v>
      </c>
      <c r="AS40">
        <f>data!AS64-MIN(data!$E64:$EQ64)</f>
        <v>29.488999999999997</v>
      </c>
      <c r="AT40">
        <f>data!AT64-MIN(data!$E64:$EQ64)</f>
        <v>34.156999999999996</v>
      </c>
      <c r="AU40">
        <f>data!AU64-MIN(data!$E64:$EQ64)</f>
        <v>35.530999999999999</v>
      </c>
      <c r="AV40">
        <f>data!AV64-MIN(data!$E64:$EQ64)</f>
        <v>33.858999999999995</v>
      </c>
      <c r="AW40">
        <f>data!AW64-MIN(data!$E64:$EQ64)</f>
        <v>33.213000000000001</v>
      </c>
      <c r="AX40">
        <f>data!AX64-MIN(data!$E64:$EQ64)</f>
        <v>35.530999999999999</v>
      </c>
      <c r="AY40">
        <f>data!AY64-MIN(data!$E64:$EQ64)</f>
        <v>33.620999999999995</v>
      </c>
      <c r="AZ40">
        <f>data!AZ64-MIN(data!$E64:$EQ64)</f>
        <v>34.221999999999994</v>
      </c>
      <c r="BA40">
        <f>data!BA64-MIN(data!$E64:$EQ64)</f>
        <v>34.037999999999997</v>
      </c>
      <c r="BB40">
        <f>data!BB64-MIN(data!$E64:$EQ64)</f>
        <v>33.860999999999997</v>
      </c>
      <c r="BC40">
        <f>data!BC64-MIN(data!$E64:$EQ64)</f>
        <v>33.613999999999997</v>
      </c>
      <c r="BD40">
        <f>data!BD64-MIN(data!$E64:$EQ64)</f>
        <v>35.573</v>
      </c>
      <c r="BE40">
        <f>data!BE64-MIN(data!$E64:$EQ64)</f>
        <v>34.18</v>
      </c>
      <c r="BF40">
        <f>data!BF64-MIN(data!$E64:$EQ64)</f>
        <v>36.100999999999999</v>
      </c>
      <c r="BG40">
        <f>data!BG64-MIN(data!$E64:$EQ64)</f>
        <v>36.613</v>
      </c>
      <c r="BH40">
        <f>data!BH64-MIN(data!$E64:$EQ64)</f>
        <v>36.564999999999998</v>
      </c>
      <c r="BI40">
        <f>data!BI64-MIN(data!$E64:$EQ64)</f>
        <v>36.470999999999997</v>
      </c>
      <c r="BJ40">
        <f>data!BJ64-MIN(data!$E64:$EQ64)</f>
        <v>37.155000000000001</v>
      </c>
      <c r="BK40">
        <f>data!BK64-MIN(data!$E64:$EQ64)</f>
        <v>37.061</v>
      </c>
      <c r="BL40">
        <f>data!BL64-MIN(data!$E64:$EQ64)</f>
        <v>37.589999999999996</v>
      </c>
      <c r="BM40">
        <f>data!BM64-MIN(data!$E64:$EQ64)</f>
        <v>37.683</v>
      </c>
      <c r="BN40">
        <f>data!BN64-MIN(data!$E64:$EQ64)</f>
        <v>38.558999999999997</v>
      </c>
      <c r="BO40">
        <f>data!BO64-MIN(data!$E64:$EQ64)</f>
        <v>39.850999999999999</v>
      </c>
      <c r="BP40">
        <f>data!BP64-MIN(data!$E64:$EQ64)</f>
        <v>37.309999999999995</v>
      </c>
      <c r="BQ40">
        <f>data!BQ64-MIN(data!$E64:$EQ64)</f>
        <v>38.516999999999996</v>
      </c>
      <c r="BR40">
        <f>data!BR64-MIN(data!$E64:$EQ64)</f>
        <v>37.71</v>
      </c>
      <c r="BS40">
        <f>data!BS64-MIN(data!$E64:$EQ64)</f>
        <v>39.152000000000001</v>
      </c>
      <c r="BT40">
        <f>data!BT64-MIN(data!$E64:$EQ64)</f>
        <v>39.442999999999998</v>
      </c>
      <c r="BU40">
        <f>data!BU64-MIN(data!$E64:$EQ64)</f>
        <v>37.617999999999995</v>
      </c>
      <c r="BV40">
        <f>data!BV64-MIN(data!$E64:$EQ64)</f>
        <v>38.689</v>
      </c>
      <c r="BW40">
        <f>data!BW64-MIN(data!$E64:$EQ64)</f>
        <v>37.355999999999995</v>
      </c>
      <c r="BX40">
        <f>data!BX64-MIN(data!$E64:$EQ64)</f>
        <v>35.905999999999999</v>
      </c>
      <c r="BY40">
        <f>data!BY64-MIN(data!$E64:$EQ64)</f>
        <v>36.670999999999999</v>
      </c>
      <c r="BZ40">
        <f>data!BZ64-MIN(data!$E64:$EQ64)</f>
        <v>36.573999999999998</v>
      </c>
      <c r="CA40">
        <f>data!CA64-MIN(data!$E64:$EQ64)</f>
        <v>36.574999999999996</v>
      </c>
      <c r="CB40">
        <f>data!CB64-MIN(data!$E64:$EQ64)</f>
        <v>36.777999999999999</v>
      </c>
      <c r="CC40">
        <f>data!CC64-MIN(data!$E64:$EQ64)</f>
        <v>38.04</v>
      </c>
      <c r="CD40">
        <f>data!CD64-MIN(data!$E64:$EQ64)</f>
        <v>38.177999999999997</v>
      </c>
      <c r="CE40">
        <f>data!CE64-MIN(data!$E64:$EQ64)</f>
        <v>40.314</v>
      </c>
      <c r="CF40">
        <f>data!CF64-MIN(data!$E64:$EQ64)</f>
        <v>39.128</v>
      </c>
      <c r="CG40">
        <f>data!CG64-MIN(data!$E64:$EQ64)</f>
        <v>39.921999999999997</v>
      </c>
      <c r="CH40">
        <f>data!CH64-MIN(data!$E64:$EQ64)</f>
        <v>40.759</v>
      </c>
      <c r="CI40">
        <f>data!CI64-MIN(data!$E64:$EQ64)</f>
        <v>41.881</v>
      </c>
      <c r="CJ40">
        <f>data!CJ64-MIN(data!$E64:$EQ64)</f>
        <v>42.431999999999995</v>
      </c>
      <c r="CK40">
        <f>data!CK64-MIN(data!$E64:$EQ64)</f>
        <v>41.948999999999998</v>
      </c>
      <c r="CL40">
        <f>data!CL64-MIN(data!$E64:$EQ64)</f>
        <v>41.89</v>
      </c>
      <c r="CM40">
        <f>data!CM64-MIN(data!$E64:$EQ64)</f>
        <v>43.719000000000001</v>
      </c>
      <c r="CN40">
        <f>data!CN64-MIN(data!$E64:$EQ64)</f>
        <v>43.855999999999995</v>
      </c>
      <c r="CO40">
        <f>data!CO64-MIN(data!$E64:$EQ64)</f>
        <v>45.704999999999998</v>
      </c>
      <c r="CP40">
        <f>data!CP64-MIN(data!$E64:$EQ64)</f>
        <v>45.110999999999997</v>
      </c>
      <c r="CQ40">
        <f>data!CQ64-MIN(data!$E64:$EQ64)</f>
        <v>44.933</v>
      </c>
      <c r="CR40">
        <f>data!CR64-MIN(data!$E64:$EQ64)</f>
        <v>45.332000000000001</v>
      </c>
      <c r="CS40">
        <f>data!CS64-MIN(data!$E64:$EQ64)</f>
        <v>46.714999999999996</v>
      </c>
      <c r="CT40">
        <f>data!CT64-MIN(data!$E64:$EQ64)</f>
        <v>47.064</v>
      </c>
      <c r="CU40">
        <f>data!CU64-MIN(data!$E64:$EQ64)</f>
        <v>46.649000000000001</v>
      </c>
      <c r="CV40">
        <f>data!CV64-MIN(data!$E64:$EQ64)</f>
        <v>46.911999999999999</v>
      </c>
      <c r="CW40">
        <f>data!CW64-MIN(data!$E64:$EQ64)</f>
        <v>47.900999999999996</v>
      </c>
      <c r="CX40">
        <f>data!CX64-MIN(data!$E64:$EQ64)</f>
        <v>47.905000000000001</v>
      </c>
      <c r="CY40">
        <f>data!CY64-MIN(data!$E64:$EQ64)</f>
        <v>49.579000000000001</v>
      </c>
      <c r="CZ40">
        <f>data!CZ64-MIN(data!$E64:$EQ64)</f>
        <v>49.291999999999994</v>
      </c>
      <c r="DA40">
        <f>data!DA64-MIN(data!$E64:$EQ64)</f>
        <v>48.988</v>
      </c>
      <c r="DB40">
        <f>data!DB64-MIN(data!$E64:$EQ64)</f>
        <v>49.57</v>
      </c>
    </row>
    <row r="41" spans="1:106" x14ac:dyDescent="0.25">
      <c r="A41" t="s">
        <v>69</v>
      </c>
      <c r="B41" t="s">
        <v>70</v>
      </c>
      <c r="C41" t="s">
        <v>192</v>
      </c>
      <c r="E41">
        <f>data!E65-MIN(data!$E65:$EQ65)</f>
        <v>5.09</v>
      </c>
      <c r="F41">
        <f>data!F65-MIN(data!$E65:$EQ65)</f>
        <v>5.4689999999999994</v>
      </c>
      <c r="G41">
        <f>data!G65-MIN(data!$E65:$EQ65)</f>
        <v>5.5019999999999989</v>
      </c>
      <c r="H41">
        <f>data!H65-MIN(data!$E65:$EQ65)</f>
        <v>5.6539999999999999</v>
      </c>
      <c r="I41">
        <f>data!I65-MIN(data!$E65:$EQ65)</f>
        <v>5.5619999999999994</v>
      </c>
      <c r="J41">
        <f>data!J65-MIN(data!$E65:$EQ65)</f>
        <v>5.6579999999999995</v>
      </c>
      <c r="K41">
        <f>data!K65-MIN(data!$E65:$EQ65)</f>
        <v>5.6280000000000001</v>
      </c>
      <c r="L41">
        <f>data!L65-MIN(data!$E65:$EQ65)</f>
        <v>5.645999999999999</v>
      </c>
      <c r="M41">
        <f>data!M65-MIN(data!$E65:$EQ65)</f>
        <v>5.6129999999999995</v>
      </c>
      <c r="N41">
        <f>data!N65-MIN(data!$E65:$EQ65)</f>
        <v>5.7330000000000005</v>
      </c>
      <c r="O41">
        <f>data!O65-MIN(data!$E65:$EQ65)</f>
        <v>5.645999999999999</v>
      </c>
      <c r="P41">
        <f>data!P65-MIN(data!$E65:$EQ65)</f>
        <v>5.5779999999999994</v>
      </c>
      <c r="Q41">
        <f>data!Q65-MIN(data!$E65:$EQ65)</f>
        <v>5.6080000000000005</v>
      </c>
      <c r="R41">
        <f>data!R65-MIN(data!$E65:$EQ65)</f>
        <v>5.4659999999999993</v>
      </c>
      <c r="S41">
        <f>data!S65-MIN(data!$E65:$EQ65)</f>
        <v>5.6379999999999999</v>
      </c>
      <c r="T41">
        <f>data!T65-MIN(data!$E65:$EQ65)</f>
        <v>5.4079999999999995</v>
      </c>
      <c r="U41">
        <f>data!U65-MIN(data!$E65:$EQ65)</f>
        <v>5.41</v>
      </c>
      <c r="V41">
        <f>data!V65-MIN(data!$E65:$EQ65)</f>
        <v>5.3620000000000001</v>
      </c>
      <c r="W41">
        <f>data!W65-MIN(data!$E65:$EQ65)</f>
        <v>5.2910000000000004</v>
      </c>
      <c r="X41">
        <f>data!X65-MIN(data!$E65:$EQ65)</f>
        <v>5.2029999999999994</v>
      </c>
      <c r="Y41">
        <f>data!Y65-MIN(data!$E65:$EQ65)</f>
        <v>5.1649999999999991</v>
      </c>
      <c r="Z41">
        <f>data!Z65-MIN(data!$E65:$EQ65)</f>
        <v>5.0570000000000004</v>
      </c>
      <c r="AA41">
        <f>data!AA65-MIN(data!$E65:$EQ65)</f>
        <v>4.92</v>
      </c>
      <c r="AB41">
        <f>data!AB65-MIN(data!$E65:$EQ65)</f>
        <v>4.8330000000000002</v>
      </c>
      <c r="AC41">
        <f>data!AC65-MIN(data!$E65:$EQ65)</f>
        <v>4.7669999999999995</v>
      </c>
      <c r="AD41">
        <f>data!AD65-MIN(data!$E65:$EQ65)</f>
        <v>4.6579999999999995</v>
      </c>
      <c r="AE41">
        <f>data!AE65-MIN(data!$E65:$EQ65)</f>
        <v>4.5339999999999989</v>
      </c>
      <c r="AF41">
        <f>data!AF65-MIN(data!$E65:$EQ65)</f>
        <v>4.4580000000000002</v>
      </c>
      <c r="AG41">
        <f>data!AG65-MIN(data!$E65:$EQ65)</f>
        <v>4.3989999999999991</v>
      </c>
      <c r="AH41">
        <f>data!AH65-MIN(data!$E65:$EQ65)</f>
        <v>4.3070000000000004</v>
      </c>
      <c r="AI41">
        <f>data!AI65-MIN(data!$E65:$EQ65)</f>
        <v>4.0659999999999989</v>
      </c>
      <c r="AJ41">
        <f>data!AJ65-MIN(data!$E65:$EQ65)</f>
        <v>3.9960000000000004</v>
      </c>
      <c r="AK41">
        <f>data!AK65-MIN(data!$E65:$EQ65)</f>
        <v>3.847999999999999</v>
      </c>
      <c r="AL41">
        <f>data!AL65-MIN(data!$E65:$EQ65)</f>
        <v>3.6649999999999991</v>
      </c>
      <c r="AM41">
        <f>data!AM65-MIN(data!$E65:$EQ65)</f>
        <v>3.5790000000000006</v>
      </c>
      <c r="AN41">
        <f>data!AN65-MIN(data!$E65:$EQ65)</f>
        <v>3.4459999999999997</v>
      </c>
      <c r="AO41">
        <f>data!AO65-MIN(data!$E65:$EQ65)</f>
        <v>3.3339999999999996</v>
      </c>
      <c r="AP41">
        <f>data!AP65-MIN(data!$E65:$EQ65)</f>
        <v>3.202</v>
      </c>
      <c r="AQ41">
        <f>data!AQ65-MIN(data!$E65:$EQ65)</f>
        <v>3.0570000000000004</v>
      </c>
      <c r="AR41">
        <f>data!AR65-MIN(data!$E65:$EQ65)</f>
        <v>2.9290000000000003</v>
      </c>
      <c r="AS41">
        <f>data!AS65-MIN(data!$E65:$EQ65)</f>
        <v>2.8490000000000002</v>
      </c>
      <c r="AT41">
        <f>data!AT65-MIN(data!$E65:$EQ65)</f>
        <v>2.6859999999999999</v>
      </c>
      <c r="AU41">
        <f>data!AU65-MIN(data!$E65:$EQ65)</f>
        <v>2.5139999999999993</v>
      </c>
      <c r="AV41">
        <f>data!AV65-MIN(data!$E65:$EQ65)</f>
        <v>2.3659999999999997</v>
      </c>
      <c r="AW41">
        <f>data!AW65-MIN(data!$E65:$EQ65)</f>
        <v>2.2579999999999991</v>
      </c>
      <c r="AX41">
        <f>data!AX65-MIN(data!$E65:$EQ65)</f>
        <v>2.1419999999999995</v>
      </c>
      <c r="AY41">
        <f>data!AY65-MIN(data!$E65:$EQ65)</f>
        <v>2.016</v>
      </c>
      <c r="AZ41">
        <f>data!AZ65-MIN(data!$E65:$EQ65)</f>
        <v>1.8780000000000001</v>
      </c>
      <c r="BA41">
        <f>data!BA65-MIN(data!$E65:$EQ65)</f>
        <v>1.7839999999999989</v>
      </c>
      <c r="BB41">
        <f>data!BB65-MIN(data!$E65:$EQ65)</f>
        <v>1.6840000000000002</v>
      </c>
      <c r="BC41">
        <f>data!BC65-MIN(data!$E65:$EQ65)</f>
        <v>1.5549999999999997</v>
      </c>
      <c r="BD41">
        <f>data!BD65-MIN(data!$E65:$EQ65)</f>
        <v>1.4710000000000001</v>
      </c>
      <c r="BE41">
        <f>data!BE65-MIN(data!$E65:$EQ65)</f>
        <v>1.3839999999999995</v>
      </c>
      <c r="BF41">
        <f>data!BF65-MIN(data!$E65:$EQ65)</f>
        <v>1.282</v>
      </c>
      <c r="BG41">
        <f>data!BG65-MIN(data!$E65:$EQ65)</f>
        <v>1.2039999999999997</v>
      </c>
      <c r="BH41">
        <f>data!BH65-MIN(data!$E65:$EQ65)</f>
        <v>1.1349999999999998</v>
      </c>
      <c r="BI41">
        <f>data!BI65-MIN(data!$E65:$EQ65)</f>
        <v>1.0389999999999997</v>
      </c>
      <c r="BJ41">
        <f>data!BJ65-MIN(data!$E65:$EQ65)</f>
        <v>0.95199999999999996</v>
      </c>
      <c r="BK41">
        <f>data!BK65-MIN(data!$E65:$EQ65)</f>
        <v>0.90899999999999981</v>
      </c>
      <c r="BL41">
        <f>data!BL65-MIN(data!$E65:$EQ65)</f>
        <v>0.82899999999999974</v>
      </c>
      <c r="BM41">
        <f>data!BM65-MIN(data!$E65:$EQ65)</f>
        <v>0.74099999999999966</v>
      </c>
      <c r="BN41">
        <f>data!BN65-MIN(data!$E65:$EQ65)</f>
        <v>0.72199999999999953</v>
      </c>
      <c r="BO41">
        <f>data!BO65-MIN(data!$E65:$EQ65)</f>
        <v>0.66500000000000004</v>
      </c>
      <c r="BP41">
        <f>data!BP65-MIN(data!$E65:$EQ65)</f>
        <v>0.5699999999999994</v>
      </c>
      <c r="BQ41">
        <f>data!BQ65-MIN(data!$E65:$EQ65)</f>
        <v>0.54999999999999982</v>
      </c>
      <c r="BR41">
        <f>data!BR65-MIN(data!$E65:$EQ65)</f>
        <v>0.50300000000000011</v>
      </c>
      <c r="BS41">
        <f>data!BS65-MIN(data!$E65:$EQ65)</f>
        <v>0.46099999999999941</v>
      </c>
      <c r="BT41">
        <f>data!BT65-MIN(data!$E65:$EQ65)</f>
        <v>0.42199999999999971</v>
      </c>
      <c r="BU41">
        <f>data!BU65-MIN(data!$E65:$EQ65)</f>
        <v>0.3879999999999999</v>
      </c>
      <c r="BV41">
        <f>data!BV65-MIN(data!$E65:$EQ65)</f>
        <v>0.34799999999999986</v>
      </c>
      <c r="BW41">
        <f>data!BW65-MIN(data!$E65:$EQ65)</f>
        <v>0.31299999999999972</v>
      </c>
      <c r="BX41">
        <f>data!BX65-MIN(data!$E65:$EQ65)</f>
        <v>0.26799999999999979</v>
      </c>
      <c r="BY41">
        <f>data!BY65-MIN(data!$E65:$EQ65)</f>
        <v>0.26399999999999935</v>
      </c>
      <c r="BZ41">
        <f>data!BZ65-MIN(data!$E65:$EQ65)</f>
        <v>0.23499999999999943</v>
      </c>
      <c r="CA41">
        <f>data!CA65-MIN(data!$E65:$EQ65)</f>
        <v>0.18599999999999994</v>
      </c>
      <c r="CB41">
        <f>data!CB65-MIN(data!$E65:$EQ65)</f>
        <v>0.16199999999999992</v>
      </c>
      <c r="CC41">
        <f>data!CC65-MIN(data!$E65:$EQ65)</f>
        <v>0.1509999999999998</v>
      </c>
      <c r="CD41">
        <f>data!CD65-MIN(data!$E65:$EQ65)</f>
        <v>0.10899999999999999</v>
      </c>
      <c r="CE41">
        <f>data!CE65-MIN(data!$E65:$EQ65)</f>
        <v>9.6000000000000085E-2</v>
      </c>
      <c r="CF41">
        <f>data!CF65-MIN(data!$E65:$EQ65)</f>
        <v>9.6000000000000085E-2</v>
      </c>
      <c r="CG41">
        <f>data!CG65-MIN(data!$E65:$EQ65)</f>
        <v>7.299999999999951E-2</v>
      </c>
      <c r="CH41">
        <f>data!CH65-MIN(data!$E65:$EQ65)</f>
        <v>6.5999999999999837E-2</v>
      </c>
      <c r="CI41">
        <f>data!CI65-MIN(data!$E65:$EQ65)</f>
        <v>2.7999999999999581E-2</v>
      </c>
      <c r="CJ41">
        <f>data!CJ65-MIN(data!$E65:$EQ65)</f>
        <v>2.4000000000000021E-2</v>
      </c>
      <c r="CK41">
        <f>data!CK65-MIN(data!$E65:$EQ65)</f>
        <v>1.699999999999946E-2</v>
      </c>
      <c r="CL41">
        <f>data!CL65-MIN(data!$E65:$EQ65)</f>
        <v>1.9000000000000128E-2</v>
      </c>
      <c r="CM41">
        <f>data!CM65-MIN(data!$E65:$EQ65)</f>
        <v>0</v>
      </c>
      <c r="CN41">
        <f>data!CN65-MIN(data!$E65:$EQ65)</f>
        <v>2.4000000000000021E-2</v>
      </c>
      <c r="CO41">
        <f>data!CO65-MIN(data!$E65:$EQ65)</f>
        <v>2.9999999999999361E-2</v>
      </c>
      <c r="CP41">
        <f>data!CP65-MIN(data!$E65:$EQ65)</f>
        <v>1.699999999999946E-2</v>
      </c>
      <c r="CQ41">
        <f>data!CQ65-MIN(data!$E65:$EQ65)</f>
        <v>1.9999999999999574E-2</v>
      </c>
      <c r="CR41">
        <f>data!CR65-MIN(data!$E65:$EQ65)</f>
        <v>6.4999999999999503E-2</v>
      </c>
      <c r="CS41">
        <f>data!CS65-MIN(data!$E65:$EQ65)</f>
        <v>7.2000000000000064E-2</v>
      </c>
      <c r="CT41">
        <f>data!CT65-MIN(data!$E65:$EQ65)</f>
        <v>7.5999999999999623E-2</v>
      </c>
      <c r="CU41">
        <f>data!CU65-MIN(data!$E65:$EQ65)</f>
        <v>0.10599999999999987</v>
      </c>
      <c r="CV41">
        <f>data!CV65-MIN(data!$E65:$EQ65)</f>
        <v>9.1000000000000192E-2</v>
      </c>
      <c r="CW41">
        <f>data!CW65-MIN(data!$E65:$EQ65)</f>
        <v>0.1769999999999996</v>
      </c>
      <c r="CX41">
        <f>data!CX65-MIN(data!$E65:$EQ65)</f>
        <v>0.19200000000000017</v>
      </c>
      <c r="CY41">
        <f>data!CY65-MIN(data!$E65:$EQ65)</f>
        <v>0.15799999999999947</v>
      </c>
      <c r="CZ41">
        <f>data!CZ65-MIN(data!$E65:$EQ65)</f>
        <v>0.23499999999999943</v>
      </c>
      <c r="DA41">
        <f>data!DA65-MIN(data!$E65:$EQ65)</f>
        <v>0.27199999999999935</v>
      </c>
      <c r="DB41">
        <f>data!DB65-MIN(data!$E65:$EQ65)</f>
        <v>0.32399999999999984</v>
      </c>
    </row>
    <row r="42" spans="1:106" x14ac:dyDescent="0.25">
      <c r="A42" t="s">
        <v>29</v>
      </c>
      <c r="B42" t="s">
        <v>30</v>
      </c>
      <c r="C42" t="s">
        <v>185</v>
      </c>
      <c r="E42">
        <f>data!E66-MIN(data!$E66:$EQ66)</f>
        <v>0</v>
      </c>
      <c r="F42">
        <f>data!F66-MIN(data!$E66:$EQ66)</f>
        <v>0.65399999999999991</v>
      </c>
      <c r="G42">
        <f>data!G66-MIN(data!$E66:$EQ66)</f>
        <v>0.77200000000000024</v>
      </c>
      <c r="H42">
        <f>data!H66-MIN(data!$E66:$EQ66)</f>
        <v>0.8360000000000003</v>
      </c>
      <c r="I42">
        <f>data!I66-MIN(data!$E66:$EQ66)</f>
        <v>1.0850000000000009</v>
      </c>
      <c r="J42">
        <f>data!J66-MIN(data!$E66:$EQ66)</f>
        <v>1.1440000000000001</v>
      </c>
      <c r="K42">
        <f>data!K66-MIN(data!$E66:$EQ66)</f>
        <v>1.2729999999999997</v>
      </c>
      <c r="L42">
        <f>data!L66-MIN(data!$E66:$EQ66)</f>
        <v>1.4809999999999999</v>
      </c>
      <c r="M42">
        <f>data!M66-MIN(data!$E66:$EQ66)</f>
        <v>1.6359999999999992</v>
      </c>
      <c r="N42">
        <f>data!N66-MIN(data!$E66:$EQ66)</f>
        <v>1.8450000000000006</v>
      </c>
      <c r="O42">
        <f>data!O66-MIN(data!$E66:$EQ66)</f>
        <v>2.1319999999999997</v>
      </c>
      <c r="P42">
        <f>data!P66-MIN(data!$E66:$EQ66)</f>
        <v>2.3550000000000004</v>
      </c>
      <c r="Q42">
        <f>data!Q66-MIN(data!$E66:$EQ66)</f>
        <v>2.5749999999999993</v>
      </c>
      <c r="R42">
        <f>data!R66-MIN(data!$E66:$EQ66)</f>
        <v>2.9640000000000004</v>
      </c>
      <c r="S42">
        <f>data!S66-MIN(data!$E66:$EQ66)</f>
        <v>3.4559999999999995</v>
      </c>
      <c r="T42">
        <f>data!T66-MIN(data!$E66:$EQ66)</f>
        <v>4.0559999999999992</v>
      </c>
      <c r="U42">
        <f>data!U66-MIN(data!$E66:$EQ66)</f>
        <v>4.3770000000000007</v>
      </c>
      <c r="V42">
        <f>data!V66-MIN(data!$E66:$EQ66)</f>
        <v>4.8720000000000017</v>
      </c>
      <c r="W42">
        <f>data!W66-MIN(data!$E66:$EQ66)</f>
        <v>5.7470000000000017</v>
      </c>
      <c r="X42">
        <f>data!X66-MIN(data!$E66:$EQ66)</f>
        <v>6.447000000000001</v>
      </c>
      <c r="Y42">
        <f>data!Y66-MIN(data!$E66:$EQ66)</f>
        <v>7.3650000000000002</v>
      </c>
      <c r="Z42">
        <f>data!Z66-MIN(data!$E66:$EQ66)</f>
        <v>8.2909999999999986</v>
      </c>
      <c r="AA42">
        <f>data!AA66-MIN(data!$E66:$EQ66)</f>
        <v>9.1059999999999999</v>
      </c>
      <c r="AB42">
        <f>data!AB66-MIN(data!$E66:$EQ66)</f>
        <v>10.313999999999998</v>
      </c>
      <c r="AC42">
        <f>data!AC66-MIN(data!$E66:$EQ66)</f>
        <v>12.279000000000002</v>
      </c>
      <c r="AD42">
        <f>data!AD66-MIN(data!$E66:$EQ66)</f>
        <v>13.549000000000001</v>
      </c>
      <c r="AE42">
        <f>data!AE66-MIN(data!$E66:$EQ66)</f>
        <v>14.392999999999999</v>
      </c>
      <c r="AF42">
        <f>data!AF66-MIN(data!$E66:$EQ66)</f>
        <v>16.344000000000001</v>
      </c>
      <c r="AG42">
        <f>data!AG66-MIN(data!$E66:$EQ66)</f>
        <v>18.584000000000003</v>
      </c>
      <c r="AH42">
        <f>data!AH66-MIN(data!$E66:$EQ66)</f>
        <v>20.996000000000002</v>
      </c>
      <c r="AI42">
        <f>data!AI66-MIN(data!$E66:$EQ66)</f>
        <v>23.224000000000004</v>
      </c>
      <c r="AJ42">
        <f>data!AJ66-MIN(data!$E66:$EQ66)</f>
        <v>26.347000000000001</v>
      </c>
      <c r="AK42">
        <f>data!AK66-MIN(data!$E66:$EQ66)</f>
        <v>28.311</v>
      </c>
      <c r="AL42">
        <f>data!AL66-MIN(data!$E66:$EQ66)</f>
        <v>31.021000000000001</v>
      </c>
      <c r="AM42">
        <f>data!AM66-MIN(data!$E66:$EQ66)</f>
        <v>35.047000000000004</v>
      </c>
      <c r="AN42">
        <f>data!AN66-MIN(data!$E66:$EQ66)</f>
        <v>36.433</v>
      </c>
      <c r="AO42">
        <f>data!AO66-MIN(data!$E66:$EQ66)</f>
        <v>34.14</v>
      </c>
      <c r="AP42">
        <f>data!AP66-MIN(data!$E66:$EQ66)</f>
        <v>35.667999999999999</v>
      </c>
      <c r="AQ42">
        <f>data!AQ66-MIN(data!$E66:$EQ66)</f>
        <v>34.862000000000002</v>
      </c>
      <c r="AR42">
        <f>data!AR66-MIN(data!$E66:$EQ66)</f>
        <v>35.471000000000004</v>
      </c>
      <c r="AS42">
        <f>data!AS66-MIN(data!$E66:$EQ66)</f>
        <v>36.216000000000001</v>
      </c>
      <c r="AT42">
        <f>data!AT66-MIN(data!$E66:$EQ66)</f>
        <v>36.996000000000002</v>
      </c>
      <c r="AU42">
        <f>data!AU66-MIN(data!$E66:$EQ66)</f>
        <v>37.488</v>
      </c>
      <c r="AV42">
        <f>data!AV66-MIN(data!$E66:$EQ66)</f>
        <v>37.826000000000001</v>
      </c>
      <c r="AW42">
        <f>data!AW66-MIN(data!$E66:$EQ66)</f>
        <v>38.85</v>
      </c>
      <c r="AX42">
        <f>data!AX66-MIN(data!$E66:$EQ66)</f>
        <v>39.401000000000003</v>
      </c>
      <c r="AY42">
        <f>data!AY66-MIN(data!$E66:$EQ66)</f>
        <v>38.831000000000003</v>
      </c>
      <c r="AZ42">
        <f>data!AZ66-MIN(data!$E66:$EQ66)</f>
        <v>39.957000000000001</v>
      </c>
      <c r="BA42">
        <f>data!BA66-MIN(data!$E66:$EQ66)</f>
        <v>41.639000000000003</v>
      </c>
      <c r="BB42">
        <f>data!BB66-MIN(data!$E66:$EQ66)</f>
        <v>41.283000000000001</v>
      </c>
      <c r="BC42">
        <f>data!BC66-MIN(data!$E66:$EQ66)</f>
        <v>41.807000000000002</v>
      </c>
      <c r="BD42">
        <f>data!BD66-MIN(data!$E66:$EQ66)</f>
        <v>42.173000000000002</v>
      </c>
      <c r="BE42">
        <f>data!BE66-MIN(data!$E66:$EQ66)</f>
        <v>42.887</v>
      </c>
      <c r="BF42">
        <f>data!BF66-MIN(data!$E66:$EQ66)</f>
        <v>42.035000000000004</v>
      </c>
      <c r="BG42">
        <f>data!BG66-MIN(data!$E66:$EQ66)</f>
        <v>43.606999999999999</v>
      </c>
      <c r="BH42">
        <f>data!BH66-MIN(data!$E66:$EQ66)</f>
        <v>43.7</v>
      </c>
      <c r="BI42">
        <f>data!BI66-MIN(data!$E66:$EQ66)</f>
        <v>44.091999999999999</v>
      </c>
      <c r="BJ42">
        <f>data!BJ66-MIN(data!$E66:$EQ66)</f>
        <v>44.582000000000001</v>
      </c>
      <c r="BK42">
        <f>data!BK66-MIN(data!$E66:$EQ66)</f>
        <v>43.574000000000005</v>
      </c>
      <c r="BL42">
        <f>data!BL66-MIN(data!$E66:$EQ66)</f>
        <v>46.218000000000004</v>
      </c>
      <c r="BM42">
        <f>data!BM66-MIN(data!$E66:$EQ66)</f>
        <v>45.215000000000003</v>
      </c>
      <c r="BN42">
        <f>data!BN66-MIN(data!$E66:$EQ66)</f>
        <v>44.198</v>
      </c>
      <c r="BO42">
        <f>data!BO66-MIN(data!$E66:$EQ66)</f>
        <v>44.984000000000002</v>
      </c>
      <c r="BP42">
        <f>data!BP66-MIN(data!$E66:$EQ66)</f>
        <v>45.933</v>
      </c>
      <c r="BQ42">
        <f>data!BQ66-MIN(data!$E66:$EQ66)</f>
        <v>45.699000000000005</v>
      </c>
      <c r="BR42">
        <f>data!BR66-MIN(data!$E66:$EQ66)</f>
        <v>45.902000000000001</v>
      </c>
      <c r="BS42">
        <f>data!BS66-MIN(data!$E66:$EQ66)</f>
        <v>46.058</v>
      </c>
      <c r="BT42">
        <f>data!BT66-MIN(data!$E66:$EQ66)</f>
        <v>45.943000000000005</v>
      </c>
      <c r="BU42">
        <f>data!BU66-MIN(data!$E66:$EQ66)</f>
        <v>47.274000000000001</v>
      </c>
      <c r="BV42">
        <f>data!BV66-MIN(data!$E66:$EQ66)</f>
        <v>46.49</v>
      </c>
      <c r="BW42">
        <f>data!BW66-MIN(data!$E66:$EQ66)</f>
        <v>47.914999999999999</v>
      </c>
      <c r="BX42">
        <f>data!BX66-MIN(data!$E66:$EQ66)</f>
        <v>46.768999999999998</v>
      </c>
      <c r="BY42">
        <f>data!BY66-MIN(data!$E66:$EQ66)</f>
        <v>47.448</v>
      </c>
      <c r="BZ42">
        <f>data!BZ66-MIN(data!$E66:$EQ66)</f>
        <v>47.478000000000002</v>
      </c>
      <c r="CA42">
        <f>data!CA66-MIN(data!$E66:$EQ66)</f>
        <v>48.436</v>
      </c>
      <c r="CB42">
        <f>data!CB66-MIN(data!$E66:$EQ66)</f>
        <v>48.962000000000003</v>
      </c>
      <c r="CC42">
        <f>data!CC66-MIN(data!$E66:$EQ66)</f>
        <v>47.801000000000002</v>
      </c>
      <c r="CD42">
        <f>data!CD66-MIN(data!$E66:$EQ66)</f>
        <v>48.803000000000004</v>
      </c>
      <c r="CE42">
        <f>data!CE66-MIN(data!$E66:$EQ66)</f>
        <v>48.727000000000004</v>
      </c>
      <c r="CF42">
        <f>data!CF66-MIN(data!$E66:$EQ66)</f>
        <v>49.017000000000003</v>
      </c>
      <c r="CG42">
        <f>data!CG66-MIN(data!$E66:$EQ66)</f>
        <v>49.527000000000001</v>
      </c>
      <c r="CH42">
        <f>data!CH66-MIN(data!$E66:$EQ66)</f>
        <v>49.087000000000003</v>
      </c>
      <c r="CI42">
        <f>data!CI66-MIN(data!$E66:$EQ66)</f>
        <v>50.1</v>
      </c>
      <c r="CJ42">
        <f>data!CJ66-MIN(data!$E66:$EQ66)</f>
        <v>49.721000000000004</v>
      </c>
      <c r="CK42">
        <f>data!CK66-MIN(data!$E66:$EQ66)</f>
        <v>50.282000000000004</v>
      </c>
      <c r="CL42">
        <f>data!CL66-MIN(data!$E66:$EQ66)</f>
        <v>50.517000000000003</v>
      </c>
      <c r="CM42">
        <f>data!CM66-MIN(data!$E66:$EQ66)</f>
        <v>50.853000000000002</v>
      </c>
      <c r="CN42">
        <f>data!CN66-MIN(data!$E66:$EQ66)</f>
        <v>50.486000000000004</v>
      </c>
      <c r="CO42">
        <f>data!CO66-MIN(data!$E66:$EQ66)</f>
        <v>50.652000000000001</v>
      </c>
      <c r="CP42">
        <f>data!CP66-MIN(data!$E66:$EQ66)</f>
        <v>51.995000000000005</v>
      </c>
      <c r="CQ42">
        <f>data!CQ66-MIN(data!$E66:$EQ66)</f>
        <v>50.925000000000004</v>
      </c>
      <c r="CR42">
        <f>data!CR66-MIN(data!$E66:$EQ66)</f>
        <v>50.707999999999998</v>
      </c>
      <c r="CS42">
        <f>data!CS66-MIN(data!$E66:$EQ66)</f>
        <v>50.359000000000002</v>
      </c>
      <c r="CT42">
        <f>data!CT66-MIN(data!$E66:$EQ66)</f>
        <v>50.817</v>
      </c>
      <c r="CU42">
        <f>data!CU66-MIN(data!$E66:$EQ66)</f>
        <v>52.094000000000008</v>
      </c>
      <c r="CV42">
        <f>data!CV66-MIN(data!$E66:$EQ66)</f>
        <v>51.077000000000005</v>
      </c>
      <c r="CW42">
        <f>data!CW66-MIN(data!$E66:$EQ66)</f>
        <v>52.363</v>
      </c>
      <c r="CX42">
        <f>data!CX66-MIN(data!$E66:$EQ66)</f>
        <v>51.243000000000002</v>
      </c>
      <c r="CY42">
        <f>data!CY66-MIN(data!$E66:$EQ66)</f>
        <v>51.672000000000004</v>
      </c>
      <c r="CZ42">
        <f>data!CZ66-MIN(data!$E66:$EQ66)</f>
        <v>51.673000000000002</v>
      </c>
      <c r="DA42">
        <f>data!DA66-MIN(data!$E66:$EQ66)</f>
        <v>53.093000000000004</v>
      </c>
      <c r="DB42">
        <f>data!DB66-MIN(data!$E66:$EQ66)</f>
        <v>52.168000000000006</v>
      </c>
    </row>
    <row r="43" spans="1:106" x14ac:dyDescent="0.25">
      <c r="A43" t="s">
        <v>35</v>
      </c>
      <c r="B43" t="s">
        <v>36</v>
      </c>
      <c r="C43" t="s">
        <v>186</v>
      </c>
      <c r="E43">
        <f>data!E67-MIN(data!$E67:$EQ67)</f>
        <v>0</v>
      </c>
      <c r="F43">
        <f>data!F67-MIN(data!$E67:$EQ67)</f>
        <v>0.4740000000000002</v>
      </c>
      <c r="G43">
        <f>data!G67-MIN(data!$E67:$EQ67)</f>
        <v>0.53800000000000026</v>
      </c>
      <c r="H43">
        <f>data!H67-MIN(data!$E67:$EQ67)</f>
        <v>0.59600000000000009</v>
      </c>
      <c r="I43">
        <f>data!I67-MIN(data!$E67:$EQ67)</f>
        <v>0.78999999999999915</v>
      </c>
      <c r="J43">
        <f>data!J67-MIN(data!$E67:$EQ67)</f>
        <v>0.91999999999999993</v>
      </c>
      <c r="K43">
        <f>data!K67-MIN(data!$E67:$EQ67)</f>
        <v>1.048</v>
      </c>
      <c r="L43">
        <f>data!L67-MIN(data!$E67:$EQ67)</f>
        <v>1.2270000000000003</v>
      </c>
      <c r="M43">
        <f>data!M67-MIN(data!$E67:$EQ67)</f>
        <v>1.3550000000000004</v>
      </c>
      <c r="N43">
        <f>data!N67-MIN(data!$E67:$EQ67)</f>
        <v>1.6649999999999991</v>
      </c>
      <c r="O43">
        <f>data!O67-MIN(data!$E67:$EQ67)</f>
        <v>1.7669999999999995</v>
      </c>
      <c r="P43">
        <f>data!P67-MIN(data!$E67:$EQ67)</f>
        <v>2.0689999999999991</v>
      </c>
      <c r="Q43">
        <f>data!Q67-MIN(data!$E67:$EQ67)</f>
        <v>2.5239999999999991</v>
      </c>
      <c r="R43">
        <f>data!R67-MIN(data!$E67:$EQ67)</f>
        <v>2.6229999999999993</v>
      </c>
      <c r="S43">
        <f>data!S67-MIN(data!$E67:$EQ67)</f>
        <v>3.113999999999999</v>
      </c>
      <c r="T43">
        <f>data!T67-MIN(data!$E67:$EQ67)</f>
        <v>3.6859999999999999</v>
      </c>
      <c r="U43">
        <f>data!U67-MIN(data!$E67:$EQ67)</f>
        <v>4.0600000000000005</v>
      </c>
      <c r="V43">
        <f>data!V67-MIN(data!$E67:$EQ67)</f>
        <v>4.8190000000000008</v>
      </c>
      <c r="W43">
        <f>data!W67-MIN(data!$E67:$EQ67)</f>
        <v>5.3229999999999986</v>
      </c>
      <c r="X43">
        <f>data!X67-MIN(data!$E67:$EQ67)</f>
        <v>5.918000000000001</v>
      </c>
      <c r="Y43">
        <f>data!Y67-MIN(data!$E67:$EQ67)</f>
        <v>6.8600000000000012</v>
      </c>
      <c r="Z43">
        <f>data!Z67-MIN(data!$E67:$EQ67)</f>
        <v>7.5469999999999988</v>
      </c>
      <c r="AA43">
        <f>data!AA67-MIN(data!$E67:$EQ67)</f>
        <v>8.4689999999999994</v>
      </c>
      <c r="AB43">
        <f>data!AB67-MIN(data!$E67:$EQ67)</f>
        <v>10.180999999999999</v>
      </c>
      <c r="AC43">
        <f>data!AC67-MIN(data!$E67:$EQ67)</f>
        <v>11.615</v>
      </c>
      <c r="AD43">
        <f>data!AD67-MIN(data!$E67:$EQ67)</f>
        <v>12.964</v>
      </c>
      <c r="AE43">
        <f>data!AE67-MIN(data!$E67:$EQ67)</f>
        <v>15.243</v>
      </c>
      <c r="AF43">
        <f>data!AF67-MIN(data!$E67:$EQ67)</f>
        <v>16.582999999999998</v>
      </c>
      <c r="AG43">
        <f>data!AG67-MIN(data!$E67:$EQ67)</f>
        <v>19.034999999999997</v>
      </c>
      <c r="AH43">
        <f>data!AH67-MIN(data!$E67:$EQ67)</f>
        <v>21.366999999999997</v>
      </c>
      <c r="AI43">
        <f>data!AI67-MIN(data!$E67:$EQ67)</f>
        <v>24.419999999999995</v>
      </c>
      <c r="AJ43">
        <f>data!AJ67-MIN(data!$E67:$EQ67)</f>
        <v>26.158999999999999</v>
      </c>
      <c r="AK43">
        <f>data!AK67-MIN(data!$E67:$EQ67)</f>
        <v>29.03</v>
      </c>
      <c r="AL43">
        <f>data!AL67-MIN(data!$E67:$EQ67)</f>
        <v>33.525999999999996</v>
      </c>
      <c r="AM43">
        <f>data!AM67-MIN(data!$E67:$EQ67)</f>
        <v>37.150999999999996</v>
      </c>
      <c r="AN43">
        <f>data!AN67-MIN(data!$E67:$EQ67)</f>
        <v>36.351999999999997</v>
      </c>
      <c r="AO43">
        <f>data!AO67-MIN(data!$E67:$EQ67)</f>
        <v>35.497999999999998</v>
      </c>
      <c r="AP43">
        <f>data!AP67-MIN(data!$E67:$EQ67)</f>
        <v>34.254999999999995</v>
      </c>
      <c r="AQ43">
        <f>data!AQ67-MIN(data!$E67:$EQ67)</f>
        <v>34.726999999999997</v>
      </c>
      <c r="AR43">
        <f>data!AR67-MIN(data!$E67:$EQ67)</f>
        <v>36.933999999999997</v>
      </c>
      <c r="AS43">
        <f>data!AS67-MIN(data!$E67:$EQ67)</f>
        <v>36.695</v>
      </c>
      <c r="AT43">
        <f>data!AT67-MIN(data!$E67:$EQ67)</f>
        <v>37.713999999999999</v>
      </c>
      <c r="AU43">
        <f>data!AU67-MIN(data!$E67:$EQ67)</f>
        <v>38.443999999999996</v>
      </c>
      <c r="AV43">
        <f>data!AV67-MIN(data!$E67:$EQ67)</f>
        <v>39.018999999999998</v>
      </c>
      <c r="AW43">
        <f>data!AW67-MIN(data!$E67:$EQ67)</f>
        <v>40.175999999999995</v>
      </c>
      <c r="AX43">
        <f>data!AX67-MIN(data!$E67:$EQ67)</f>
        <v>41.233999999999995</v>
      </c>
      <c r="AY43">
        <f>data!AY67-MIN(data!$E67:$EQ67)</f>
        <v>40.553999999999995</v>
      </c>
      <c r="AZ43">
        <f>data!AZ67-MIN(data!$E67:$EQ67)</f>
        <v>41.519999999999996</v>
      </c>
      <c r="BA43">
        <f>data!BA67-MIN(data!$E67:$EQ67)</f>
        <v>42.3</v>
      </c>
      <c r="BB43">
        <f>data!BB67-MIN(data!$E67:$EQ67)</f>
        <v>43.03</v>
      </c>
      <c r="BC43">
        <f>data!BC67-MIN(data!$E67:$EQ67)</f>
        <v>42.283999999999999</v>
      </c>
      <c r="BD43">
        <f>data!BD67-MIN(data!$E67:$EQ67)</f>
        <v>43.416999999999994</v>
      </c>
      <c r="BE43">
        <f>data!BE67-MIN(data!$E67:$EQ67)</f>
        <v>43.653999999999996</v>
      </c>
      <c r="BF43">
        <f>data!BF67-MIN(data!$E67:$EQ67)</f>
        <v>44.415999999999997</v>
      </c>
      <c r="BG43">
        <f>data!BG67-MIN(data!$E67:$EQ67)</f>
        <v>43.844999999999999</v>
      </c>
      <c r="BH43">
        <f>data!BH67-MIN(data!$E67:$EQ67)</f>
        <v>44.387</v>
      </c>
      <c r="BI43">
        <f>data!BI67-MIN(data!$E67:$EQ67)</f>
        <v>44.726999999999997</v>
      </c>
      <c r="BJ43">
        <f>data!BJ67-MIN(data!$E67:$EQ67)</f>
        <v>46.219000000000001</v>
      </c>
      <c r="BK43">
        <f>data!BK67-MIN(data!$E67:$EQ67)</f>
        <v>45.69</v>
      </c>
      <c r="BL43">
        <f>data!BL67-MIN(data!$E67:$EQ67)</f>
        <v>46.376999999999995</v>
      </c>
      <c r="BM43">
        <f>data!BM67-MIN(data!$E67:$EQ67)</f>
        <v>47.723999999999997</v>
      </c>
      <c r="BN43">
        <f>data!BN67-MIN(data!$E67:$EQ67)</f>
        <v>46.128</v>
      </c>
      <c r="BO43">
        <f>data!BO67-MIN(data!$E67:$EQ67)</f>
        <v>47.494999999999997</v>
      </c>
      <c r="BP43">
        <f>data!BP67-MIN(data!$E67:$EQ67)</f>
        <v>47.857999999999997</v>
      </c>
      <c r="BQ43">
        <f>data!BQ67-MIN(data!$E67:$EQ67)</f>
        <v>47.414999999999999</v>
      </c>
      <c r="BR43">
        <f>data!BR67-MIN(data!$E67:$EQ67)</f>
        <v>48.622</v>
      </c>
      <c r="BS43">
        <f>data!BS67-MIN(data!$E67:$EQ67)</f>
        <v>47.164999999999999</v>
      </c>
      <c r="BT43">
        <f>data!BT67-MIN(data!$E67:$EQ67)</f>
        <v>49.190999999999995</v>
      </c>
      <c r="BU43">
        <f>data!BU67-MIN(data!$E67:$EQ67)</f>
        <v>47.485999999999997</v>
      </c>
      <c r="BV43">
        <f>data!BV67-MIN(data!$E67:$EQ67)</f>
        <v>47.997</v>
      </c>
      <c r="BW43">
        <f>data!BW67-MIN(data!$E67:$EQ67)</f>
        <v>49.234999999999999</v>
      </c>
      <c r="BX43">
        <f>data!BX67-MIN(data!$E67:$EQ67)</f>
        <v>49.120999999999995</v>
      </c>
      <c r="BY43">
        <f>data!BY67-MIN(data!$E67:$EQ67)</f>
        <v>49.190999999999995</v>
      </c>
      <c r="BZ43">
        <f>data!BZ67-MIN(data!$E67:$EQ67)</f>
        <v>49.905999999999999</v>
      </c>
      <c r="CA43">
        <f>data!CA67-MIN(data!$E67:$EQ67)</f>
        <v>49.545999999999999</v>
      </c>
      <c r="CB43">
        <f>data!CB67-MIN(data!$E67:$EQ67)</f>
        <v>50.071999999999996</v>
      </c>
      <c r="CC43">
        <f>data!CC67-MIN(data!$E67:$EQ67)</f>
        <v>49.411000000000001</v>
      </c>
      <c r="CD43">
        <f>data!CD67-MIN(data!$E67:$EQ67)</f>
        <v>51.048999999999999</v>
      </c>
      <c r="CE43">
        <f>data!CE67-MIN(data!$E67:$EQ67)</f>
        <v>50.704999999999998</v>
      </c>
      <c r="CF43">
        <f>data!CF67-MIN(data!$E67:$EQ67)</f>
        <v>51.784999999999997</v>
      </c>
      <c r="CG43">
        <f>data!CG67-MIN(data!$E67:$EQ67)</f>
        <v>51.030999999999999</v>
      </c>
      <c r="CH43">
        <f>data!CH67-MIN(data!$E67:$EQ67)</f>
        <v>52.354999999999997</v>
      </c>
      <c r="CI43">
        <f>data!CI67-MIN(data!$E67:$EQ67)</f>
        <v>52.213000000000001</v>
      </c>
      <c r="CJ43">
        <f>data!CJ67-MIN(data!$E67:$EQ67)</f>
        <v>51.937999999999995</v>
      </c>
      <c r="CK43">
        <f>data!CK67-MIN(data!$E67:$EQ67)</f>
        <v>51.705999999999996</v>
      </c>
      <c r="CL43">
        <f>data!CL67-MIN(data!$E67:$EQ67)</f>
        <v>51.018999999999998</v>
      </c>
      <c r="CM43">
        <f>data!CM67-MIN(data!$E67:$EQ67)</f>
        <v>52.648999999999994</v>
      </c>
      <c r="CN43">
        <f>data!CN67-MIN(data!$E67:$EQ67)</f>
        <v>51.701000000000001</v>
      </c>
      <c r="CO43">
        <f>data!CO67-MIN(data!$E67:$EQ67)</f>
        <v>51.550999999999995</v>
      </c>
      <c r="CP43">
        <f>data!CP67-MIN(data!$E67:$EQ67)</f>
        <v>52.550000000000004</v>
      </c>
      <c r="CQ43">
        <f>data!CQ67-MIN(data!$E67:$EQ67)</f>
        <v>50.793999999999997</v>
      </c>
      <c r="CR43">
        <f>data!CR67-MIN(data!$E67:$EQ67)</f>
        <v>51.815999999999995</v>
      </c>
      <c r="CS43">
        <f>data!CS67-MIN(data!$E67:$EQ67)</f>
        <v>52.732999999999997</v>
      </c>
      <c r="CT43">
        <f>data!CT67-MIN(data!$E67:$EQ67)</f>
        <v>51.055</v>
      </c>
      <c r="CU43">
        <f>data!CU67-MIN(data!$E67:$EQ67)</f>
        <v>52.57</v>
      </c>
      <c r="CV43">
        <f>data!CV67-MIN(data!$E67:$EQ67)</f>
        <v>53.368999999999993</v>
      </c>
      <c r="CW43">
        <f>data!CW67-MIN(data!$E67:$EQ67)</f>
        <v>52.574999999999996</v>
      </c>
      <c r="CX43">
        <f>data!CX67-MIN(data!$E67:$EQ67)</f>
        <v>51.878</v>
      </c>
      <c r="CY43">
        <f>data!CY67-MIN(data!$E67:$EQ67)</f>
        <v>49.93</v>
      </c>
      <c r="CZ43">
        <f>data!CZ67-MIN(data!$E67:$EQ67)</f>
        <v>52.702999999999996</v>
      </c>
      <c r="DA43">
        <f>data!DA67-MIN(data!$E67:$EQ67)</f>
        <v>50.106999999999999</v>
      </c>
      <c r="DB43">
        <f>data!DB67-MIN(data!$E67:$EQ67)</f>
        <v>50.239999999999995</v>
      </c>
    </row>
    <row r="44" spans="1:106" x14ac:dyDescent="0.25">
      <c r="A44" t="s">
        <v>94</v>
      </c>
      <c r="B44" t="s">
        <v>96</v>
      </c>
      <c r="C44" t="s">
        <v>187</v>
      </c>
      <c r="E44">
        <f>data!E68-MIN(data!$E68:$EQ68)</f>
        <v>0</v>
      </c>
      <c r="F44">
        <f>data!F68-MIN(data!$E68:$EQ68)</f>
        <v>0.45899999999999963</v>
      </c>
      <c r="G44">
        <f>data!G68-MIN(data!$E68:$EQ68)</f>
        <v>0.51200000000000045</v>
      </c>
      <c r="H44">
        <f>data!H68-MIN(data!$E68:$EQ68)</f>
        <v>0.68599999999999994</v>
      </c>
      <c r="I44">
        <f>data!I68-MIN(data!$E68:$EQ68)</f>
        <v>0.74300000000000033</v>
      </c>
      <c r="J44">
        <f>data!J68-MIN(data!$E68:$EQ68)</f>
        <v>0.81099999999999994</v>
      </c>
      <c r="K44">
        <f>data!K68-MIN(data!$E68:$EQ68)</f>
        <v>0.98600000000000065</v>
      </c>
      <c r="L44">
        <f>data!L68-MIN(data!$E68:$EQ68)</f>
        <v>1.1590000000000007</v>
      </c>
      <c r="M44">
        <f>data!M68-MIN(data!$E68:$EQ68)</f>
        <v>1.2050000000000001</v>
      </c>
      <c r="N44">
        <f>data!N68-MIN(data!$E68:$EQ68)</f>
        <v>1.4050000000000011</v>
      </c>
      <c r="O44">
        <f>data!O68-MIN(data!$E68:$EQ68)</f>
        <v>1.5540000000000003</v>
      </c>
      <c r="P44">
        <f>data!P68-MIN(data!$E68:$EQ68)</f>
        <v>1.8019999999999996</v>
      </c>
      <c r="Q44">
        <f>data!Q68-MIN(data!$E68:$EQ68)</f>
        <v>2.1230000000000011</v>
      </c>
      <c r="R44">
        <f>data!R68-MIN(data!$E68:$EQ68)</f>
        <v>2.4570000000000007</v>
      </c>
      <c r="S44">
        <f>data!S68-MIN(data!$E68:$EQ68)</f>
        <v>2.8420000000000005</v>
      </c>
      <c r="T44">
        <f>data!T68-MIN(data!$E68:$EQ68)</f>
        <v>3.1460000000000008</v>
      </c>
      <c r="U44">
        <f>data!U68-MIN(data!$E68:$EQ68)</f>
        <v>3.5980000000000008</v>
      </c>
      <c r="V44">
        <f>data!V68-MIN(data!$E68:$EQ68)</f>
        <v>4.1150000000000002</v>
      </c>
      <c r="W44">
        <f>data!W68-MIN(data!$E68:$EQ68)</f>
        <v>4.463000000000001</v>
      </c>
      <c r="X44">
        <f>data!X68-MIN(data!$E68:$EQ68)</f>
        <v>5.0860000000000003</v>
      </c>
      <c r="Y44">
        <f>data!Y68-MIN(data!$E68:$EQ68)</f>
        <v>6.0740000000000016</v>
      </c>
      <c r="Z44">
        <f>data!Z68-MIN(data!$E68:$EQ68)</f>
        <v>6.6020000000000003</v>
      </c>
      <c r="AA44">
        <f>data!AA68-MIN(data!$E68:$EQ68)</f>
        <v>7.4710000000000001</v>
      </c>
      <c r="AB44">
        <f>data!AB68-MIN(data!$E68:$EQ68)</f>
        <v>8.495000000000001</v>
      </c>
      <c r="AC44">
        <f>data!AC68-MIN(data!$E68:$EQ68)</f>
        <v>10.138000000000002</v>
      </c>
      <c r="AD44">
        <f>data!AD68-MIN(data!$E68:$EQ68)</f>
        <v>11.462</v>
      </c>
      <c r="AE44">
        <f>data!AE68-MIN(data!$E68:$EQ68)</f>
        <v>12.648</v>
      </c>
      <c r="AF44">
        <f>data!AF68-MIN(data!$E68:$EQ68)</f>
        <v>15.795000000000002</v>
      </c>
      <c r="AG44">
        <f>data!AG68-MIN(data!$E68:$EQ68)</f>
        <v>17.099</v>
      </c>
      <c r="AH44">
        <f>data!AH68-MIN(data!$E68:$EQ68)</f>
        <v>18.981999999999999</v>
      </c>
      <c r="AI44">
        <f>data!AI68-MIN(data!$E68:$EQ68)</f>
        <v>21.610000000000003</v>
      </c>
      <c r="AJ44">
        <f>data!AJ68-MIN(data!$E68:$EQ68)</f>
        <v>24.090999999999998</v>
      </c>
      <c r="AK44">
        <f>data!AK68-MIN(data!$E68:$EQ68)</f>
        <v>27.703999999999997</v>
      </c>
      <c r="AL44">
        <f>data!AL68-MIN(data!$E68:$EQ68)</f>
        <v>29.318999999999999</v>
      </c>
      <c r="AM44">
        <f>data!AM68-MIN(data!$E68:$EQ68)</f>
        <v>33.534000000000006</v>
      </c>
      <c r="AN44">
        <f>data!AN68-MIN(data!$E68:$EQ68)</f>
        <v>36.198999999999998</v>
      </c>
      <c r="AO44">
        <f>data!AO68-MIN(data!$E68:$EQ68)</f>
        <v>34.733000000000004</v>
      </c>
      <c r="AP44">
        <f>data!AP68-MIN(data!$E68:$EQ68)</f>
        <v>33.995999999999995</v>
      </c>
      <c r="AQ44">
        <f>data!AQ68-MIN(data!$E68:$EQ68)</f>
        <v>34.546000000000006</v>
      </c>
      <c r="AR44">
        <f>data!AR68-MIN(data!$E68:$EQ68)</f>
        <v>34.494</v>
      </c>
      <c r="AS44">
        <f>data!AS68-MIN(data!$E68:$EQ68)</f>
        <v>34.945999999999998</v>
      </c>
      <c r="AT44">
        <f>data!AT68-MIN(data!$E68:$EQ68)</f>
        <v>36.924000000000007</v>
      </c>
      <c r="AU44">
        <f>data!AU68-MIN(data!$E68:$EQ68)</f>
        <v>36.832999999999998</v>
      </c>
      <c r="AV44">
        <f>data!AV68-MIN(data!$E68:$EQ68)</f>
        <v>37.465999999999994</v>
      </c>
      <c r="AW44">
        <f>data!AW68-MIN(data!$E68:$EQ68)</f>
        <v>37.748000000000005</v>
      </c>
      <c r="AX44">
        <f>data!AX68-MIN(data!$E68:$EQ68)</f>
        <v>38.480000000000004</v>
      </c>
      <c r="AY44">
        <f>data!AY68-MIN(data!$E68:$EQ68)</f>
        <v>38.603999999999999</v>
      </c>
      <c r="AZ44">
        <f>data!AZ68-MIN(data!$E68:$EQ68)</f>
        <v>39.44</v>
      </c>
      <c r="BA44">
        <f>data!BA68-MIN(data!$E68:$EQ68)</f>
        <v>39.406000000000006</v>
      </c>
      <c r="BB44">
        <f>data!BB68-MIN(data!$E68:$EQ68)</f>
        <v>40.635999999999996</v>
      </c>
      <c r="BC44">
        <f>data!BC68-MIN(data!$E68:$EQ68)</f>
        <v>41.635000000000005</v>
      </c>
      <c r="BD44">
        <f>data!BD68-MIN(data!$E68:$EQ68)</f>
        <v>41.763999999999996</v>
      </c>
      <c r="BE44">
        <f>data!BE68-MIN(data!$E68:$EQ68)</f>
        <v>42.876000000000005</v>
      </c>
      <c r="BF44">
        <f>data!BF68-MIN(data!$E68:$EQ68)</f>
        <v>42.076999999999998</v>
      </c>
      <c r="BG44">
        <f>data!BG68-MIN(data!$E68:$EQ68)</f>
        <v>43.462999999999994</v>
      </c>
      <c r="BH44">
        <f>data!BH68-MIN(data!$E68:$EQ68)</f>
        <v>43.135999999999996</v>
      </c>
      <c r="BI44">
        <f>data!BI68-MIN(data!$E68:$EQ68)</f>
        <v>43.024000000000001</v>
      </c>
      <c r="BJ44">
        <f>data!BJ68-MIN(data!$E68:$EQ68)</f>
        <v>44.441000000000003</v>
      </c>
      <c r="BK44">
        <f>data!BK68-MIN(data!$E68:$EQ68)</f>
        <v>43.853999999999999</v>
      </c>
      <c r="BL44">
        <f>data!BL68-MIN(data!$E68:$EQ68)</f>
        <v>43.616</v>
      </c>
      <c r="BM44">
        <f>data!BM68-MIN(data!$E68:$EQ68)</f>
        <v>44.704999999999998</v>
      </c>
      <c r="BN44">
        <f>data!BN68-MIN(data!$E68:$EQ68)</f>
        <v>44.451999999999998</v>
      </c>
      <c r="BO44">
        <f>data!BO68-MIN(data!$E68:$EQ68)</f>
        <v>44.974999999999994</v>
      </c>
      <c r="BP44">
        <f>data!BP68-MIN(data!$E68:$EQ68)</f>
        <v>45.900000000000006</v>
      </c>
      <c r="BQ44">
        <f>data!BQ68-MIN(data!$E68:$EQ68)</f>
        <v>45.638000000000005</v>
      </c>
      <c r="BR44">
        <f>data!BR68-MIN(data!$E68:$EQ68)</f>
        <v>45.918999999999997</v>
      </c>
      <c r="BS44">
        <f>data!BS68-MIN(data!$E68:$EQ68)</f>
        <v>45.734999999999999</v>
      </c>
      <c r="BT44">
        <f>data!BT68-MIN(data!$E68:$EQ68)</f>
        <v>45.828999999999994</v>
      </c>
      <c r="BU44">
        <f>data!BU68-MIN(data!$E68:$EQ68)</f>
        <v>46.343999999999994</v>
      </c>
      <c r="BV44">
        <f>data!BV68-MIN(data!$E68:$EQ68)</f>
        <v>46.744</v>
      </c>
      <c r="BW44">
        <f>data!BW68-MIN(data!$E68:$EQ68)</f>
        <v>46.745999999999995</v>
      </c>
      <c r="BX44">
        <f>data!BX68-MIN(data!$E68:$EQ68)</f>
        <v>46.733000000000004</v>
      </c>
      <c r="BY44">
        <f>data!BY68-MIN(data!$E68:$EQ68)</f>
        <v>48.706000000000003</v>
      </c>
      <c r="BZ44">
        <f>data!BZ68-MIN(data!$E68:$EQ68)</f>
        <v>48.367000000000004</v>
      </c>
      <c r="CA44">
        <f>data!CA68-MIN(data!$E68:$EQ68)</f>
        <v>46.948999999999998</v>
      </c>
      <c r="CB44">
        <f>data!CB68-MIN(data!$E68:$EQ68)</f>
        <v>48.846000000000004</v>
      </c>
      <c r="CC44">
        <f>data!CC68-MIN(data!$E68:$EQ68)</f>
        <v>48.031000000000006</v>
      </c>
      <c r="CD44">
        <f>data!CD68-MIN(data!$E68:$EQ68)</f>
        <v>49.058000000000007</v>
      </c>
      <c r="CE44">
        <f>data!CE68-MIN(data!$E68:$EQ68)</f>
        <v>49.010000000000005</v>
      </c>
      <c r="CF44">
        <f>data!CF68-MIN(data!$E68:$EQ68)</f>
        <v>48.772999999999996</v>
      </c>
      <c r="CG44">
        <f>data!CG68-MIN(data!$E68:$EQ68)</f>
        <v>48.807000000000002</v>
      </c>
      <c r="CH44">
        <f>data!CH68-MIN(data!$E68:$EQ68)</f>
        <v>49.054000000000002</v>
      </c>
      <c r="CI44">
        <f>data!CI68-MIN(data!$E68:$EQ68)</f>
        <v>49.563000000000002</v>
      </c>
      <c r="CJ44">
        <f>data!CJ68-MIN(data!$E68:$EQ68)</f>
        <v>50.239999999999995</v>
      </c>
      <c r="CK44">
        <f>data!CK68-MIN(data!$E68:$EQ68)</f>
        <v>49.325999999999993</v>
      </c>
      <c r="CL44">
        <f>data!CL68-MIN(data!$E68:$EQ68)</f>
        <v>49.665999999999997</v>
      </c>
      <c r="CM44">
        <f>data!CM68-MIN(data!$E68:$EQ68)</f>
        <v>50.369</v>
      </c>
      <c r="CN44">
        <f>data!CN68-MIN(data!$E68:$EQ68)</f>
        <v>49.025999999999996</v>
      </c>
      <c r="CO44">
        <f>data!CO68-MIN(data!$E68:$EQ68)</f>
        <v>49.058000000000007</v>
      </c>
      <c r="CP44">
        <f>data!CP68-MIN(data!$E68:$EQ68)</f>
        <v>48.561999999999998</v>
      </c>
      <c r="CQ44">
        <f>data!CQ68-MIN(data!$E68:$EQ68)</f>
        <v>49.835999999999999</v>
      </c>
      <c r="CR44">
        <f>data!CR68-MIN(data!$E68:$EQ68)</f>
        <v>48.436999999999998</v>
      </c>
      <c r="CS44">
        <f>data!CS68-MIN(data!$E68:$EQ68)</f>
        <v>48.084000000000003</v>
      </c>
      <c r="CT44">
        <f>data!CT68-MIN(data!$E68:$EQ68)</f>
        <v>49.093999999999994</v>
      </c>
      <c r="CU44">
        <f>data!CU68-MIN(data!$E68:$EQ68)</f>
        <v>48.653000000000006</v>
      </c>
      <c r="CV44">
        <f>data!CV68-MIN(data!$E68:$EQ68)</f>
        <v>46.856999999999999</v>
      </c>
      <c r="CW44">
        <f>data!CW68-MIN(data!$E68:$EQ68)</f>
        <v>47.424999999999997</v>
      </c>
      <c r="CX44">
        <f>data!CX68-MIN(data!$E68:$EQ68)</f>
        <v>47.771000000000001</v>
      </c>
      <c r="CY44">
        <f>data!CY68-MIN(data!$E68:$EQ68)</f>
        <v>46.938000000000002</v>
      </c>
      <c r="CZ44">
        <f>data!CZ68-MIN(data!$E68:$EQ68)</f>
        <v>46.730999999999995</v>
      </c>
      <c r="DA44">
        <f>data!DA68-MIN(data!$E68:$EQ68)</f>
        <v>47.638999999999996</v>
      </c>
      <c r="DB44">
        <f>data!DB68-MIN(data!$E68:$EQ68)</f>
        <v>46.475999999999999</v>
      </c>
    </row>
    <row r="45" spans="1:106" x14ac:dyDescent="0.25">
      <c r="A45" t="s">
        <v>77</v>
      </c>
      <c r="B45" t="s">
        <v>78</v>
      </c>
      <c r="C45" t="s">
        <v>188</v>
      </c>
      <c r="E45">
        <f>data!E69-MIN(data!$E69:$EQ69)</f>
        <v>0</v>
      </c>
      <c r="F45">
        <f>data!F69-MIN(data!$E69:$EQ69)</f>
        <v>0.5129999999999999</v>
      </c>
      <c r="G45">
        <f>data!G69-MIN(data!$E69:$EQ69)</f>
        <v>0.69200000000000017</v>
      </c>
      <c r="H45">
        <f>data!H69-MIN(data!$E69:$EQ69)</f>
        <v>0.69299999999999962</v>
      </c>
      <c r="I45">
        <f>data!I69-MIN(data!$E69:$EQ69)</f>
        <v>0.77699999999999925</v>
      </c>
      <c r="J45">
        <f>data!J69-MIN(data!$E69:$EQ69)</f>
        <v>0.87299999999999933</v>
      </c>
      <c r="K45">
        <f>data!K69-MIN(data!$E69:$EQ69)</f>
        <v>0.86800000000000033</v>
      </c>
      <c r="L45">
        <f>data!L69-MIN(data!$E69:$EQ69)</f>
        <v>0.98900000000000077</v>
      </c>
      <c r="M45">
        <f>data!M69-MIN(data!$E69:$EQ69)</f>
        <v>1.1910000000000007</v>
      </c>
      <c r="N45">
        <f>data!N69-MIN(data!$E69:$EQ69)</f>
        <v>1.3130000000000006</v>
      </c>
      <c r="O45">
        <f>data!O69-MIN(data!$E69:$EQ69)</f>
        <v>1.4619999999999997</v>
      </c>
      <c r="P45">
        <f>data!P69-MIN(data!$E69:$EQ69)</f>
        <v>1.7100000000000009</v>
      </c>
      <c r="Q45">
        <f>data!Q69-MIN(data!$E69:$EQ69)</f>
        <v>1.9529999999999994</v>
      </c>
      <c r="R45">
        <f>data!R69-MIN(data!$E69:$EQ69)</f>
        <v>2.2070000000000007</v>
      </c>
      <c r="S45">
        <f>data!S69-MIN(data!$E69:$EQ69)</f>
        <v>2.407</v>
      </c>
      <c r="T45">
        <f>data!T69-MIN(data!$E69:$EQ69)</f>
        <v>3.1069999999999993</v>
      </c>
      <c r="U45">
        <f>data!U69-MIN(data!$E69:$EQ69)</f>
        <v>3.1890000000000001</v>
      </c>
      <c r="V45">
        <f>data!V69-MIN(data!$E69:$EQ69)</f>
        <v>3.5459999999999994</v>
      </c>
      <c r="W45">
        <f>data!W69-MIN(data!$E69:$EQ69)</f>
        <v>4.1859999999999999</v>
      </c>
      <c r="X45">
        <f>data!X69-MIN(data!$E69:$EQ69)</f>
        <v>4.7829999999999995</v>
      </c>
      <c r="Y45">
        <f>data!Y69-MIN(data!$E69:$EQ69)</f>
        <v>5.5310000000000006</v>
      </c>
      <c r="Z45">
        <f>data!Z69-MIN(data!$E69:$EQ69)</f>
        <v>6.298</v>
      </c>
      <c r="AA45">
        <f>data!AA69-MIN(data!$E69:$EQ69)</f>
        <v>7.0080000000000009</v>
      </c>
      <c r="AB45">
        <f>data!AB69-MIN(data!$E69:$EQ69)</f>
        <v>7.9530000000000012</v>
      </c>
      <c r="AC45">
        <f>data!AC69-MIN(data!$E69:$EQ69)</f>
        <v>9.0900000000000016</v>
      </c>
      <c r="AD45">
        <f>data!AD69-MIN(data!$E69:$EQ69)</f>
        <v>10.388</v>
      </c>
      <c r="AE45">
        <f>data!AE69-MIN(data!$E69:$EQ69)</f>
        <v>11.281000000000001</v>
      </c>
      <c r="AF45">
        <f>data!AF69-MIN(data!$E69:$EQ69)</f>
        <v>13.311000000000002</v>
      </c>
      <c r="AG45">
        <f>data!AG69-MIN(data!$E69:$EQ69)</f>
        <v>14.956000000000001</v>
      </c>
      <c r="AH45">
        <f>data!AH69-MIN(data!$E69:$EQ69)</f>
        <v>17.107999999999997</v>
      </c>
      <c r="AI45">
        <f>data!AI69-MIN(data!$E69:$EQ69)</f>
        <v>19.603000000000002</v>
      </c>
      <c r="AJ45">
        <f>data!AJ69-MIN(data!$E69:$EQ69)</f>
        <v>21.204000000000001</v>
      </c>
      <c r="AK45">
        <f>data!AK69-MIN(data!$E69:$EQ69)</f>
        <v>24.146999999999998</v>
      </c>
      <c r="AL45">
        <f>data!AL69-MIN(data!$E69:$EQ69)</f>
        <v>28.134</v>
      </c>
      <c r="AM45">
        <f>data!AM69-MIN(data!$E69:$EQ69)</f>
        <v>30.43</v>
      </c>
      <c r="AN45">
        <f>data!AN69-MIN(data!$E69:$EQ69)</f>
        <v>33.922000000000004</v>
      </c>
      <c r="AO45">
        <f>data!AO69-MIN(data!$E69:$EQ69)</f>
        <v>37.039000000000001</v>
      </c>
      <c r="AP45">
        <f>data!AP69-MIN(data!$E69:$EQ69)</f>
        <v>35.876000000000005</v>
      </c>
      <c r="AQ45">
        <f>data!AQ69-MIN(data!$E69:$EQ69)</f>
        <v>33.734000000000002</v>
      </c>
      <c r="AR45">
        <f>data!AR69-MIN(data!$E69:$EQ69)</f>
        <v>33.79</v>
      </c>
      <c r="AS45">
        <f>data!AS69-MIN(data!$E69:$EQ69)</f>
        <v>35.6</v>
      </c>
      <c r="AT45">
        <f>data!AT69-MIN(data!$E69:$EQ69)</f>
        <v>34.065000000000005</v>
      </c>
      <c r="AU45">
        <f>data!AU69-MIN(data!$E69:$EQ69)</f>
        <v>35.731000000000002</v>
      </c>
      <c r="AV45">
        <f>data!AV69-MIN(data!$E69:$EQ69)</f>
        <v>35.65</v>
      </c>
      <c r="AW45">
        <f>data!AW69-MIN(data!$E69:$EQ69)</f>
        <v>35.429000000000002</v>
      </c>
      <c r="AX45">
        <f>data!AX69-MIN(data!$E69:$EQ69)</f>
        <v>37.087000000000003</v>
      </c>
      <c r="AY45">
        <f>data!AY69-MIN(data!$E69:$EQ69)</f>
        <v>37.983000000000004</v>
      </c>
      <c r="AZ45">
        <f>data!AZ69-MIN(data!$E69:$EQ69)</f>
        <v>37.786000000000001</v>
      </c>
      <c r="BA45">
        <f>data!BA69-MIN(data!$E69:$EQ69)</f>
        <v>37.939</v>
      </c>
      <c r="BB45">
        <f>data!BB69-MIN(data!$E69:$EQ69)</f>
        <v>39.036000000000001</v>
      </c>
      <c r="BC45">
        <f>data!BC69-MIN(data!$E69:$EQ69)</f>
        <v>39.876000000000005</v>
      </c>
      <c r="BD45">
        <f>data!BD69-MIN(data!$E69:$EQ69)</f>
        <v>39.767000000000003</v>
      </c>
      <c r="BE45">
        <f>data!BE69-MIN(data!$E69:$EQ69)</f>
        <v>41.489000000000004</v>
      </c>
      <c r="BF45">
        <f>data!BF69-MIN(data!$E69:$EQ69)</f>
        <v>40.663000000000004</v>
      </c>
      <c r="BG45">
        <f>data!BG69-MIN(data!$E69:$EQ69)</f>
        <v>40.514000000000003</v>
      </c>
      <c r="BH45">
        <f>data!BH69-MIN(data!$E69:$EQ69)</f>
        <v>41.883000000000003</v>
      </c>
      <c r="BI45">
        <f>data!BI69-MIN(data!$E69:$EQ69)</f>
        <v>41.558</v>
      </c>
      <c r="BJ45">
        <f>data!BJ69-MIN(data!$E69:$EQ69)</f>
        <v>42.105000000000004</v>
      </c>
      <c r="BK45">
        <f>data!BK69-MIN(data!$E69:$EQ69)</f>
        <v>42.573</v>
      </c>
      <c r="BL45">
        <f>data!BL69-MIN(data!$E69:$EQ69)</f>
        <v>43.393000000000001</v>
      </c>
      <c r="BM45">
        <f>data!BM69-MIN(data!$E69:$EQ69)</f>
        <v>42.21</v>
      </c>
      <c r="BN45">
        <f>data!BN69-MIN(data!$E69:$EQ69)</f>
        <v>44.36</v>
      </c>
      <c r="BO45">
        <f>data!BO69-MIN(data!$E69:$EQ69)</f>
        <v>43.113</v>
      </c>
      <c r="BP45">
        <f>data!BP69-MIN(data!$E69:$EQ69)</f>
        <v>43.646999999999998</v>
      </c>
      <c r="BQ45">
        <f>data!BQ69-MIN(data!$E69:$EQ69)</f>
        <v>43.963000000000001</v>
      </c>
      <c r="BR45">
        <f>data!BR69-MIN(data!$E69:$EQ69)</f>
        <v>45.298999999999999</v>
      </c>
      <c r="BS45">
        <f>data!BS69-MIN(data!$E69:$EQ69)</f>
        <v>46.355000000000004</v>
      </c>
      <c r="BT45">
        <f>data!BT69-MIN(data!$E69:$EQ69)</f>
        <v>47.11</v>
      </c>
      <c r="BU45">
        <f>data!BU69-MIN(data!$E69:$EQ69)</f>
        <v>45.013000000000005</v>
      </c>
      <c r="BV45">
        <f>data!BV69-MIN(data!$E69:$EQ69)</f>
        <v>46.731999999999999</v>
      </c>
      <c r="BW45">
        <f>data!BW69-MIN(data!$E69:$EQ69)</f>
        <v>46.127000000000002</v>
      </c>
      <c r="BX45">
        <f>data!BX69-MIN(data!$E69:$EQ69)</f>
        <v>47.064</v>
      </c>
      <c r="BY45">
        <f>data!BY69-MIN(data!$E69:$EQ69)</f>
        <v>46.344999999999999</v>
      </c>
      <c r="BZ45">
        <f>data!BZ69-MIN(data!$E69:$EQ69)</f>
        <v>46.613</v>
      </c>
      <c r="CA45">
        <f>data!CA69-MIN(data!$E69:$EQ69)</f>
        <v>46.963000000000001</v>
      </c>
      <c r="CB45">
        <f>data!CB69-MIN(data!$E69:$EQ69)</f>
        <v>47.355000000000004</v>
      </c>
      <c r="CC45">
        <f>data!CC69-MIN(data!$E69:$EQ69)</f>
        <v>46.621000000000002</v>
      </c>
      <c r="CD45">
        <f>data!CD69-MIN(data!$E69:$EQ69)</f>
        <v>47.460999999999999</v>
      </c>
      <c r="CE45">
        <f>data!CE69-MIN(data!$E69:$EQ69)</f>
        <v>46.704000000000001</v>
      </c>
      <c r="CF45">
        <f>data!CF69-MIN(data!$E69:$EQ69)</f>
        <v>46.704000000000001</v>
      </c>
      <c r="CG45">
        <f>data!CG69-MIN(data!$E69:$EQ69)</f>
        <v>46.632000000000005</v>
      </c>
      <c r="CH45">
        <f>data!CH69-MIN(data!$E69:$EQ69)</f>
        <v>46.670999999999999</v>
      </c>
      <c r="CI45">
        <f>data!CI69-MIN(data!$E69:$EQ69)</f>
        <v>46.620000000000005</v>
      </c>
      <c r="CJ45">
        <f>data!CJ69-MIN(data!$E69:$EQ69)</f>
        <v>47.378</v>
      </c>
      <c r="CK45">
        <f>data!CK69-MIN(data!$E69:$EQ69)</f>
        <v>47.574000000000005</v>
      </c>
      <c r="CL45">
        <f>data!CL69-MIN(data!$E69:$EQ69)</f>
        <v>47.808</v>
      </c>
      <c r="CM45">
        <f>data!CM69-MIN(data!$E69:$EQ69)</f>
        <v>46.767000000000003</v>
      </c>
      <c r="CN45">
        <f>data!CN69-MIN(data!$E69:$EQ69)</f>
        <v>46.585999999999999</v>
      </c>
      <c r="CO45">
        <f>data!CO69-MIN(data!$E69:$EQ69)</f>
        <v>47.856999999999999</v>
      </c>
      <c r="CP45">
        <f>data!CP69-MIN(data!$E69:$EQ69)</f>
        <v>47.495000000000005</v>
      </c>
      <c r="CQ45">
        <f>data!CQ69-MIN(data!$E69:$EQ69)</f>
        <v>46.131</v>
      </c>
      <c r="CR45">
        <f>data!CR69-MIN(data!$E69:$EQ69)</f>
        <v>45.001000000000005</v>
      </c>
      <c r="CS45">
        <f>data!CS69-MIN(data!$E69:$EQ69)</f>
        <v>45.804000000000002</v>
      </c>
      <c r="CT45">
        <f>data!CT69-MIN(data!$E69:$EQ69)</f>
        <v>45.678000000000004</v>
      </c>
      <c r="CU45">
        <f>data!CU69-MIN(data!$E69:$EQ69)</f>
        <v>45.472999999999999</v>
      </c>
      <c r="CV45">
        <f>data!CV69-MIN(data!$E69:$EQ69)</f>
        <v>45.58</v>
      </c>
      <c r="CW45">
        <f>data!CW69-MIN(data!$E69:$EQ69)</f>
        <v>43.22</v>
      </c>
      <c r="CX45">
        <f>data!CX69-MIN(data!$E69:$EQ69)</f>
        <v>43.742000000000004</v>
      </c>
      <c r="CY45">
        <f>data!CY69-MIN(data!$E69:$EQ69)</f>
        <v>44.286000000000001</v>
      </c>
      <c r="CZ45">
        <f>data!CZ69-MIN(data!$E69:$EQ69)</f>
        <v>43.209000000000003</v>
      </c>
      <c r="DA45">
        <f>data!DA69-MIN(data!$E69:$EQ69)</f>
        <v>44.429000000000002</v>
      </c>
      <c r="DB45">
        <f>data!DB69-MIN(data!$E69:$EQ69)</f>
        <v>44.191000000000003</v>
      </c>
    </row>
    <row r="46" spans="1:106" x14ac:dyDescent="0.25">
      <c r="A46" t="s">
        <v>41</v>
      </c>
      <c r="B46" t="s">
        <v>42</v>
      </c>
      <c r="C46" t="s">
        <v>189</v>
      </c>
      <c r="E46">
        <f>data!E70-MIN(data!$E70:$EQ70)</f>
        <v>0</v>
      </c>
      <c r="F46">
        <f>data!F70-MIN(data!$E70:$EQ70)</f>
        <v>0.37899999999999956</v>
      </c>
      <c r="G46">
        <f>data!G70-MIN(data!$E70:$EQ70)</f>
        <v>0.3620000000000001</v>
      </c>
      <c r="H46">
        <f>data!H70-MIN(data!$E70:$EQ70)</f>
        <v>0.5389999999999997</v>
      </c>
      <c r="I46">
        <f>data!I70-MIN(data!$E70:$EQ70)</f>
        <v>0.52299999999999969</v>
      </c>
      <c r="J46">
        <f>data!J70-MIN(data!$E70:$EQ70)</f>
        <v>0.59399999999999942</v>
      </c>
      <c r="K46">
        <f>data!K70-MIN(data!$E70:$EQ70)</f>
        <v>0.64100000000000001</v>
      </c>
      <c r="L46">
        <f>data!L70-MIN(data!$E70:$EQ70)</f>
        <v>0.7110000000000003</v>
      </c>
      <c r="M46">
        <f>data!M70-MIN(data!$E70:$EQ70)</f>
        <v>0.80899999999999928</v>
      </c>
      <c r="N46">
        <f>data!N70-MIN(data!$E70:$EQ70)</f>
        <v>0.98300000000000054</v>
      </c>
      <c r="O46">
        <f>data!O70-MIN(data!$E70:$EQ70)</f>
        <v>1.08</v>
      </c>
      <c r="P46">
        <f>data!P70-MIN(data!$E70:$EQ70)</f>
        <v>1.2490000000000006</v>
      </c>
      <c r="Q46">
        <f>data!Q70-MIN(data!$E70:$EQ70)</f>
        <v>1.5169999999999995</v>
      </c>
      <c r="R46">
        <f>data!R70-MIN(data!$E70:$EQ70)</f>
        <v>1.6929999999999996</v>
      </c>
      <c r="S46">
        <f>data!S70-MIN(data!$E70:$EQ70)</f>
        <v>2.0239999999999991</v>
      </c>
      <c r="T46">
        <f>data!T70-MIN(data!$E70:$EQ70)</f>
        <v>2.3010000000000002</v>
      </c>
      <c r="U46">
        <f>data!U70-MIN(data!$E70:$EQ70)</f>
        <v>2.6210000000000004</v>
      </c>
      <c r="V46">
        <f>data!V70-MIN(data!$E70:$EQ70)</f>
        <v>3.1099999999999994</v>
      </c>
      <c r="W46">
        <f>data!W70-MIN(data!$E70:$EQ70)</f>
        <v>3.5109999999999992</v>
      </c>
      <c r="X46">
        <f>data!X70-MIN(data!$E70:$EQ70)</f>
        <v>3.9499999999999993</v>
      </c>
      <c r="Y46">
        <f>data!Y70-MIN(data!$E70:$EQ70)</f>
        <v>4.6169999999999991</v>
      </c>
      <c r="Z46">
        <f>data!Z70-MIN(data!$E70:$EQ70)</f>
        <v>5.1720000000000006</v>
      </c>
      <c r="AA46">
        <f>data!AA70-MIN(data!$E70:$EQ70)</f>
        <v>5.9609999999999985</v>
      </c>
      <c r="AB46">
        <f>data!AB70-MIN(data!$E70:$EQ70)</f>
        <v>6.8000000000000007</v>
      </c>
      <c r="AC46">
        <f>data!AC70-MIN(data!$E70:$EQ70)</f>
        <v>7.7510000000000012</v>
      </c>
      <c r="AD46">
        <f>data!AD70-MIN(data!$E70:$EQ70)</f>
        <v>8.8099999999999987</v>
      </c>
      <c r="AE46">
        <f>data!AE70-MIN(data!$E70:$EQ70)</f>
        <v>9.8350000000000009</v>
      </c>
      <c r="AF46">
        <f>data!AF70-MIN(data!$E70:$EQ70)</f>
        <v>10.907</v>
      </c>
      <c r="AG46">
        <f>data!AG70-MIN(data!$E70:$EQ70)</f>
        <v>13.027999999999999</v>
      </c>
      <c r="AH46">
        <f>data!AH70-MIN(data!$E70:$EQ70)</f>
        <v>14.356000000000002</v>
      </c>
      <c r="AI46">
        <f>data!AI70-MIN(data!$E70:$EQ70)</f>
        <v>16.081</v>
      </c>
      <c r="AJ46">
        <f>data!AJ70-MIN(data!$E70:$EQ70)</f>
        <v>18.664000000000001</v>
      </c>
      <c r="AK46">
        <f>data!AK70-MIN(data!$E70:$EQ70)</f>
        <v>20.991000000000003</v>
      </c>
      <c r="AL46">
        <f>data!AL70-MIN(data!$E70:$EQ70)</f>
        <v>23.431000000000001</v>
      </c>
      <c r="AM46">
        <f>data!AM70-MIN(data!$E70:$EQ70)</f>
        <v>27.194999999999997</v>
      </c>
      <c r="AN46">
        <f>data!AN70-MIN(data!$E70:$EQ70)</f>
        <v>30.900000000000002</v>
      </c>
      <c r="AO46">
        <f>data!AO70-MIN(data!$E70:$EQ70)</f>
        <v>32.766999999999996</v>
      </c>
      <c r="AP46">
        <f>data!AP70-MIN(data!$E70:$EQ70)</f>
        <v>37.224999999999994</v>
      </c>
      <c r="AQ46">
        <f>data!AQ70-MIN(data!$E70:$EQ70)</f>
        <v>33.671000000000006</v>
      </c>
      <c r="AR46">
        <f>data!AR70-MIN(data!$E70:$EQ70)</f>
        <v>33.725999999999999</v>
      </c>
      <c r="AS46">
        <f>data!AS70-MIN(data!$E70:$EQ70)</f>
        <v>33.299999999999997</v>
      </c>
      <c r="AT46">
        <f>data!AT70-MIN(data!$E70:$EQ70)</f>
        <v>33.230000000000004</v>
      </c>
      <c r="AU46">
        <f>data!AU70-MIN(data!$E70:$EQ70)</f>
        <v>34.551000000000002</v>
      </c>
      <c r="AV46">
        <f>data!AV70-MIN(data!$E70:$EQ70)</f>
        <v>34.736000000000004</v>
      </c>
      <c r="AW46">
        <f>data!AW70-MIN(data!$E70:$EQ70)</f>
        <v>35.204999999999998</v>
      </c>
      <c r="AX46">
        <f>data!AX70-MIN(data!$E70:$EQ70)</f>
        <v>36.358000000000004</v>
      </c>
      <c r="AY46">
        <f>data!AY70-MIN(data!$E70:$EQ70)</f>
        <v>36.087999999999994</v>
      </c>
      <c r="AZ46">
        <f>data!AZ70-MIN(data!$E70:$EQ70)</f>
        <v>36.448999999999998</v>
      </c>
      <c r="BA46">
        <f>data!BA70-MIN(data!$E70:$EQ70)</f>
        <v>37.317999999999998</v>
      </c>
      <c r="BB46">
        <f>data!BB70-MIN(data!$E70:$EQ70)</f>
        <v>38.203000000000003</v>
      </c>
      <c r="BC46">
        <f>data!BC70-MIN(data!$E70:$EQ70)</f>
        <v>38.619</v>
      </c>
      <c r="BD46">
        <f>data!BD70-MIN(data!$E70:$EQ70)</f>
        <v>38.855000000000004</v>
      </c>
      <c r="BE46">
        <f>data!BE70-MIN(data!$E70:$EQ70)</f>
        <v>39.096999999999994</v>
      </c>
      <c r="BF46">
        <f>data!BF70-MIN(data!$E70:$EQ70)</f>
        <v>38.825999999999993</v>
      </c>
      <c r="BG46">
        <f>data!BG70-MIN(data!$E70:$EQ70)</f>
        <v>40.158000000000001</v>
      </c>
      <c r="BH46">
        <f>data!BH70-MIN(data!$E70:$EQ70)</f>
        <v>39.97</v>
      </c>
      <c r="BI46">
        <f>data!BI70-MIN(data!$E70:$EQ70)</f>
        <v>40.117999999999995</v>
      </c>
      <c r="BJ46">
        <f>data!BJ70-MIN(data!$E70:$EQ70)</f>
        <v>40.269999999999996</v>
      </c>
      <c r="BK46">
        <f>data!BK70-MIN(data!$E70:$EQ70)</f>
        <v>39.864000000000004</v>
      </c>
      <c r="BL46">
        <f>data!BL70-MIN(data!$E70:$EQ70)</f>
        <v>41.290999999999997</v>
      </c>
      <c r="BM46">
        <f>data!BM70-MIN(data!$E70:$EQ70)</f>
        <v>41.906999999999996</v>
      </c>
      <c r="BN46">
        <f>data!BN70-MIN(data!$E70:$EQ70)</f>
        <v>42.972999999999999</v>
      </c>
      <c r="BO46">
        <f>data!BO70-MIN(data!$E70:$EQ70)</f>
        <v>42.096000000000004</v>
      </c>
      <c r="BP46">
        <f>data!BP70-MIN(data!$E70:$EQ70)</f>
        <v>42.525999999999996</v>
      </c>
      <c r="BQ46">
        <f>data!BQ70-MIN(data!$E70:$EQ70)</f>
        <v>42.867999999999995</v>
      </c>
      <c r="BR46">
        <f>data!BR70-MIN(data!$E70:$EQ70)</f>
        <v>43.227000000000004</v>
      </c>
      <c r="BS46">
        <f>data!BS70-MIN(data!$E70:$EQ70)</f>
        <v>42.653000000000006</v>
      </c>
      <c r="BT46">
        <f>data!BT70-MIN(data!$E70:$EQ70)</f>
        <v>43.533000000000001</v>
      </c>
      <c r="BU46">
        <f>data!BU70-MIN(data!$E70:$EQ70)</f>
        <v>43.733000000000004</v>
      </c>
      <c r="BV46">
        <f>data!BV70-MIN(data!$E70:$EQ70)</f>
        <v>43.206000000000003</v>
      </c>
      <c r="BW46">
        <f>data!BW70-MIN(data!$E70:$EQ70)</f>
        <v>45.137</v>
      </c>
      <c r="BX46">
        <f>data!BX70-MIN(data!$E70:$EQ70)</f>
        <v>44.569000000000003</v>
      </c>
      <c r="BY46">
        <f>data!BY70-MIN(data!$E70:$EQ70)</f>
        <v>45.802999999999997</v>
      </c>
      <c r="BZ46">
        <f>data!BZ70-MIN(data!$E70:$EQ70)</f>
        <v>44.515000000000001</v>
      </c>
      <c r="CA46">
        <f>data!CA70-MIN(data!$E70:$EQ70)</f>
        <v>45.180999999999997</v>
      </c>
      <c r="CB46">
        <f>data!CB70-MIN(data!$E70:$EQ70)</f>
        <v>46.021000000000001</v>
      </c>
      <c r="CC46">
        <f>data!CC70-MIN(data!$E70:$EQ70)</f>
        <v>44.867000000000004</v>
      </c>
      <c r="CD46">
        <f>data!CD70-MIN(data!$E70:$EQ70)</f>
        <v>45.281999999999996</v>
      </c>
      <c r="CE46">
        <f>data!CE70-MIN(data!$E70:$EQ70)</f>
        <v>45.900000000000006</v>
      </c>
      <c r="CF46">
        <f>data!CF70-MIN(data!$E70:$EQ70)</f>
        <v>45.715000000000003</v>
      </c>
      <c r="CG46">
        <f>data!CG70-MIN(data!$E70:$EQ70)</f>
        <v>44.72</v>
      </c>
      <c r="CH46">
        <f>data!CH70-MIN(data!$E70:$EQ70)</f>
        <v>46.236000000000004</v>
      </c>
      <c r="CI46">
        <f>data!CI70-MIN(data!$E70:$EQ70)</f>
        <v>46.263000000000005</v>
      </c>
      <c r="CJ46">
        <f>data!CJ70-MIN(data!$E70:$EQ70)</f>
        <v>47.100999999999999</v>
      </c>
      <c r="CK46">
        <f>data!CK70-MIN(data!$E70:$EQ70)</f>
        <v>45.584000000000003</v>
      </c>
      <c r="CL46">
        <f>data!CL70-MIN(data!$E70:$EQ70)</f>
        <v>44.734999999999999</v>
      </c>
      <c r="CM46">
        <f>data!CM70-MIN(data!$E70:$EQ70)</f>
        <v>46.331000000000003</v>
      </c>
      <c r="CN46">
        <f>data!CN70-MIN(data!$E70:$EQ70)</f>
        <v>44.251000000000005</v>
      </c>
      <c r="CO46">
        <f>data!CO70-MIN(data!$E70:$EQ70)</f>
        <v>44.516000000000005</v>
      </c>
      <c r="CP46">
        <f>data!CP70-MIN(data!$E70:$EQ70)</f>
        <v>44.370999999999995</v>
      </c>
      <c r="CQ46">
        <f>data!CQ70-MIN(data!$E70:$EQ70)</f>
        <v>43.084999999999994</v>
      </c>
      <c r="CR46">
        <f>data!CR70-MIN(data!$E70:$EQ70)</f>
        <v>42.406000000000006</v>
      </c>
      <c r="CS46">
        <f>data!CS70-MIN(data!$E70:$EQ70)</f>
        <v>42.388999999999996</v>
      </c>
      <c r="CT46">
        <f>data!CT70-MIN(data!$E70:$EQ70)</f>
        <v>41.655000000000001</v>
      </c>
      <c r="CU46">
        <f>data!CU70-MIN(data!$E70:$EQ70)</f>
        <v>41.605999999999995</v>
      </c>
      <c r="CV46">
        <f>data!CV70-MIN(data!$E70:$EQ70)</f>
        <v>42.194999999999993</v>
      </c>
      <c r="CW46">
        <f>data!CW70-MIN(data!$E70:$EQ70)</f>
        <v>41.914000000000001</v>
      </c>
      <c r="CX46">
        <f>data!CX70-MIN(data!$E70:$EQ70)</f>
        <v>42.433999999999997</v>
      </c>
      <c r="CY46">
        <f>data!CY70-MIN(data!$E70:$EQ70)</f>
        <v>42.239999999999995</v>
      </c>
      <c r="CZ46">
        <f>data!CZ70-MIN(data!$E70:$EQ70)</f>
        <v>42.298000000000002</v>
      </c>
      <c r="DA46">
        <f>data!DA70-MIN(data!$E70:$EQ70)</f>
        <v>42.143000000000001</v>
      </c>
      <c r="DB46">
        <f>data!DB70-MIN(data!$E70:$EQ70)</f>
        <v>43.861000000000004</v>
      </c>
    </row>
    <row r="47" spans="1:106" x14ac:dyDescent="0.25">
      <c r="A47" t="s">
        <v>47</v>
      </c>
      <c r="B47" t="s">
        <v>48</v>
      </c>
      <c r="C47" t="s">
        <v>190</v>
      </c>
      <c r="E47">
        <f>data!E71-MIN(data!$E71:$EQ71)</f>
        <v>0</v>
      </c>
      <c r="F47">
        <f>data!F71-MIN(data!$E71:$EQ71)</f>
        <v>0.44799999999999862</v>
      </c>
      <c r="G47">
        <f>data!G71-MIN(data!$E71:$EQ71)</f>
        <v>0.52899999999999991</v>
      </c>
      <c r="H47">
        <f>data!H71-MIN(data!$E71:$EQ71)</f>
        <v>0.55499999999999972</v>
      </c>
      <c r="I47">
        <f>data!I71-MIN(data!$E71:$EQ71)</f>
        <v>0.61399999999999899</v>
      </c>
      <c r="J47">
        <f>data!J71-MIN(data!$E71:$EQ71)</f>
        <v>0.68499999999999872</v>
      </c>
      <c r="K47">
        <f>data!K71-MIN(data!$E71:$EQ71)</f>
        <v>0.70599999999999952</v>
      </c>
      <c r="L47">
        <f>data!L71-MIN(data!$E71:$EQ71)</f>
        <v>0.80100000000000016</v>
      </c>
      <c r="M47">
        <f>data!M71-MIN(data!$E71:$EQ71)</f>
        <v>0.84699999999999953</v>
      </c>
      <c r="N47">
        <f>data!N71-MIN(data!$E71:$EQ71)</f>
        <v>0.99399999999999977</v>
      </c>
      <c r="O47">
        <f>data!O71-MIN(data!$E71:$EQ71)</f>
        <v>1.1959999999999997</v>
      </c>
      <c r="P47">
        <f>data!P71-MIN(data!$E71:$EQ71)</f>
        <v>1.4179999999999993</v>
      </c>
      <c r="Q47">
        <f>data!Q71-MIN(data!$E71:$EQ71)</f>
        <v>1.7119999999999997</v>
      </c>
      <c r="R47">
        <f>data!R71-MIN(data!$E71:$EQ71)</f>
        <v>2.0190000000000001</v>
      </c>
      <c r="S47">
        <f>data!S71-MIN(data!$E71:$EQ71)</f>
        <v>2.1929999999999996</v>
      </c>
      <c r="T47">
        <f>data!T71-MIN(data!$E71:$EQ71)</f>
        <v>2.5749999999999993</v>
      </c>
      <c r="U47">
        <f>data!U71-MIN(data!$E71:$EQ71)</f>
        <v>3.1069999999999993</v>
      </c>
      <c r="V47">
        <f>data!V71-MIN(data!$E71:$EQ71)</f>
        <v>3.4379999999999988</v>
      </c>
      <c r="W47">
        <f>data!W71-MIN(data!$E71:$EQ71)</f>
        <v>3.9979999999999993</v>
      </c>
      <c r="X47">
        <f>data!X71-MIN(data!$E71:$EQ71)</f>
        <v>4.6999999999999993</v>
      </c>
      <c r="Y47">
        <f>data!Y71-MIN(data!$E71:$EQ71)</f>
        <v>5.2899999999999991</v>
      </c>
      <c r="Z47">
        <f>data!Z71-MIN(data!$E71:$EQ71)</f>
        <v>6.2959999999999994</v>
      </c>
      <c r="AA47">
        <f>data!AA71-MIN(data!$E71:$EQ71)</f>
        <v>6.9259999999999984</v>
      </c>
      <c r="AB47">
        <f>data!AB71-MIN(data!$E71:$EQ71)</f>
        <v>7.6319999999999979</v>
      </c>
      <c r="AC47">
        <f>data!AC71-MIN(data!$E71:$EQ71)</f>
        <v>8.7429999999999986</v>
      </c>
      <c r="AD47">
        <f>data!AD71-MIN(data!$E71:$EQ71)</f>
        <v>9.9340000000000011</v>
      </c>
      <c r="AE47">
        <f>data!AE71-MIN(data!$E71:$EQ71)</f>
        <v>11.411999999999999</v>
      </c>
      <c r="AF47">
        <f>data!AF71-MIN(data!$E71:$EQ71)</f>
        <v>12.643999999999998</v>
      </c>
      <c r="AG47">
        <f>data!AG71-MIN(data!$E71:$EQ71)</f>
        <v>14.901</v>
      </c>
      <c r="AH47">
        <f>data!AH71-MIN(data!$E71:$EQ71)</f>
        <v>15.695999999999998</v>
      </c>
      <c r="AI47">
        <f>data!AI71-MIN(data!$E71:$EQ71)</f>
        <v>20.346</v>
      </c>
      <c r="AJ47">
        <f>data!AJ71-MIN(data!$E71:$EQ71)</f>
        <v>21.281999999999996</v>
      </c>
      <c r="AK47">
        <f>data!AK71-MIN(data!$E71:$EQ71)</f>
        <v>23.533000000000001</v>
      </c>
      <c r="AL47">
        <f>data!AL71-MIN(data!$E71:$EQ71)</f>
        <v>27.652999999999999</v>
      </c>
      <c r="AM47">
        <f>data!AM71-MIN(data!$E71:$EQ71)</f>
        <v>29.816000000000003</v>
      </c>
      <c r="AN47">
        <f>data!AN71-MIN(data!$E71:$EQ71)</f>
        <v>34.000999999999998</v>
      </c>
      <c r="AO47">
        <f>data!AO71-MIN(data!$E71:$EQ71)</f>
        <v>37.624000000000002</v>
      </c>
      <c r="AP47">
        <f>data!AP71-MIN(data!$E71:$EQ71)</f>
        <v>34.942</v>
      </c>
      <c r="AQ47">
        <f>data!AQ71-MIN(data!$E71:$EQ71)</f>
        <v>34.667000000000002</v>
      </c>
      <c r="AR47">
        <f>data!AR71-MIN(data!$E71:$EQ71)</f>
        <v>34.400999999999996</v>
      </c>
      <c r="AS47">
        <f>data!AS71-MIN(data!$E71:$EQ71)</f>
        <v>35.464999999999996</v>
      </c>
      <c r="AT47">
        <f>data!AT71-MIN(data!$E71:$EQ71)</f>
        <v>33.957000000000001</v>
      </c>
      <c r="AU47">
        <f>data!AU71-MIN(data!$E71:$EQ71)</f>
        <v>35.118000000000002</v>
      </c>
      <c r="AV47">
        <f>data!AV71-MIN(data!$E71:$EQ71)</f>
        <v>35.939</v>
      </c>
      <c r="AW47">
        <f>data!AW71-MIN(data!$E71:$EQ71)</f>
        <v>35.107999999999997</v>
      </c>
      <c r="AX47">
        <f>data!AX71-MIN(data!$E71:$EQ71)</f>
        <v>36.552999999999997</v>
      </c>
      <c r="AY47">
        <f>data!AY71-MIN(data!$E71:$EQ71)</f>
        <v>38.085999999999999</v>
      </c>
      <c r="AZ47">
        <f>data!AZ71-MIN(data!$E71:$EQ71)</f>
        <v>37.332999999999998</v>
      </c>
      <c r="BA47">
        <f>data!BA71-MIN(data!$E71:$EQ71)</f>
        <v>37.433999999999997</v>
      </c>
      <c r="BB47">
        <f>data!BB71-MIN(data!$E71:$EQ71)</f>
        <v>38.027000000000001</v>
      </c>
      <c r="BC47">
        <f>data!BC71-MIN(data!$E71:$EQ71)</f>
        <v>39.528999999999996</v>
      </c>
      <c r="BD47">
        <f>data!BD71-MIN(data!$E71:$EQ71)</f>
        <v>38.281999999999996</v>
      </c>
      <c r="BE47">
        <f>data!BE71-MIN(data!$E71:$EQ71)</f>
        <v>39.186</v>
      </c>
      <c r="BF47">
        <f>data!BF71-MIN(data!$E71:$EQ71)</f>
        <v>39.522999999999996</v>
      </c>
      <c r="BG47">
        <f>data!BG71-MIN(data!$E71:$EQ71)</f>
        <v>40.564</v>
      </c>
      <c r="BH47">
        <f>data!BH71-MIN(data!$E71:$EQ71)</f>
        <v>41.405000000000001</v>
      </c>
      <c r="BI47">
        <f>data!BI71-MIN(data!$E71:$EQ71)</f>
        <v>40.656999999999996</v>
      </c>
      <c r="BJ47">
        <f>data!BJ71-MIN(data!$E71:$EQ71)</f>
        <v>41.414999999999999</v>
      </c>
      <c r="BK47">
        <f>data!BK71-MIN(data!$E71:$EQ71)</f>
        <v>41.777000000000001</v>
      </c>
      <c r="BL47">
        <f>data!BL71-MIN(data!$E71:$EQ71)</f>
        <v>41.539000000000001</v>
      </c>
      <c r="BM47">
        <f>data!BM71-MIN(data!$E71:$EQ71)</f>
        <v>42.021999999999998</v>
      </c>
      <c r="BN47">
        <f>data!BN71-MIN(data!$E71:$EQ71)</f>
        <v>42.56</v>
      </c>
      <c r="BO47">
        <f>data!BO71-MIN(data!$E71:$EQ71)</f>
        <v>42.607999999999997</v>
      </c>
      <c r="BP47">
        <f>data!BP71-MIN(data!$E71:$EQ71)</f>
        <v>42.061999999999998</v>
      </c>
      <c r="BQ47">
        <f>data!BQ71-MIN(data!$E71:$EQ71)</f>
        <v>42.667000000000002</v>
      </c>
      <c r="BR47">
        <f>data!BR71-MIN(data!$E71:$EQ71)</f>
        <v>43.104999999999997</v>
      </c>
      <c r="BS47">
        <f>data!BS71-MIN(data!$E71:$EQ71)</f>
        <v>42.743000000000002</v>
      </c>
      <c r="BT47">
        <f>data!BT71-MIN(data!$E71:$EQ71)</f>
        <v>43.728000000000002</v>
      </c>
      <c r="BU47">
        <f>data!BU71-MIN(data!$E71:$EQ71)</f>
        <v>43.375</v>
      </c>
      <c r="BV47">
        <f>data!BV71-MIN(data!$E71:$EQ71)</f>
        <v>44.641999999999996</v>
      </c>
      <c r="BW47">
        <f>data!BW71-MIN(data!$E71:$EQ71)</f>
        <v>44.381999999999998</v>
      </c>
      <c r="BX47">
        <f>data!BX71-MIN(data!$E71:$EQ71)</f>
        <v>42.914999999999999</v>
      </c>
      <c r="BY47">
        <f>data!BY71-MIN(data!$E71:$EQ71)</f>
        <v>43.912999999999997</v>
      </c>
      <c r="BZ47">
        <f>data!BZ71-MIN(data!$E71:$EQ71)</f>
        <v>46.689</v>
      </c>
      <c r="CA47">
        <f>data!CA71-MIN(data!$E71:$EQ71)</f>
        <v>44.530999999999999</v>
      </c>
      <c r="CB47">
        <f>data!CB71-MIN(data!$E71:$EQ71)</f>
        <v>45.265000000000001</v>
      </c>
      <c r="CC47">
        <f>data!CC71-MIN(data!$E71:$EQ71)</f>
        <v>43.585000000000001</v>
      </c>
      <c r="CD47">
        <f>data!CD71-MIN(data!$E71:$EQ71)</f>
        <v>43.628</v>
      </c>
      <c r="CE47">
        <f>data!CE71-MIN(data!$E71:$EQ71)</f>
        <v>41.692999999999998</v>
      </c>
      <c r="CF47">
        <f>data!CF71-MIN(data!$E71:$EQ71)</f>
        <v>40.744</v>
      </c>
      <c r="CG47">
        <f>data!CG71-MIN(data!$E71:$EQ71)</f>
        <v>42.436</v>
      </c>
      <c r="CH47">
        <f>data!CH71-MIN(data!$E71:$EQ71)</f>
        <v>40.345999999999997</v>
      </c>
      <c r="CI47">
        <f>data!CI71-MIN(data!$E71:$EQ71)</f>
        <v>40.438000000000002</v>
      </c>
      <c r="CJ47">
        <f>data!CJ71-MIN(data!$E71:$EQ71)</f>
        <v>41.622</v>
      </c>
      <c r="CK47">
        <f>data!CK71-MIN(data!$E71:$EQ71)</f>
        <v>40.744</v>
      </c>
      <c r="CL47">
        <f>data!CL71-MIN(data!$E71:$EQ71)</f>
        <v>41.792999999999999</v>
      </c>
      <c r="CM47">
        <f>data!CM71-MIN(data!$E71:$EQ71)</f>
        <v>41.933</v>
      </c>
      <c r="CN47">
        <f>data!CN71-MIN(data!$E71:$EQ71)</f>
        <v>42.942</v>
      </c>
      <c r="CO47">
        <f>data!CO71-MIN(data!$E71:$EQ71)</f>
        <v>42.412999999999997</v>
      </c>
      <c r="CP47">
        <f>data!CP71-MIN(data!$E71:$EQ71)</f>
        <v>42.8</v>
      </c>
      <c r="CQ47">
        <f>data!CQ71-MIN(data!$E71:$EQ71)</f>
        <v>42.884</v>
      </c>
      <c r="CR47">
        <f>data!CR71-MIN(data!$E71:$EQ71)</f>
        <v>43.232999999999997</v>
      </c>
      <c r="CS47">
        <f>data!CS71-MIN(data!$E71:$EQ71)</f>
        <v>44.139000000000003</v>
      </c>
      <c r="CT47">
        <f>data!CT71-MIN(data!$E71:$EQ71)</f>
        <v>44.54</v>
      </c>
      <c r="CU47">
        <f>data!CU71-MIN(data!$E71:$EQ71)</f>
        <v>44.414000000000001</v>
      </c>
      <c r="CV47">
        <f>data!CV71-MIN(data!$E71:$EQ71)</f>
        <v>44.601999999999997</v>
      </c>
      <c r="CW47">
        <f>data!CW71-MIN(data!$E71:$EQ71)</f>
        <v>44.455999999999996</v>
      </c>
      <c r="CX47">
        <f>data!CX71-MIN(data!$E71:$EQ71)</f>
        <v>45.139000000000003</v>
      </c>
      <c r="CY47">
        <f>data!CY71-MIN(data!$E71:$EQ71)</f>
        <v>45.997999999999998</v>
      </c>
      <c r="CZ47">
        <f>data!CZ71-MIN(data!$E71:$EQ71)</f>
        <v>46.082000000000001</v>
      </c>
      <c r="DA47">
        <f>data!DA71-MIN(data!$E71:$EQ71)</f>
        <v>46.460999999999999</v>
      </c>
      <c r="DB47">
        <f>data!DB71-MIN(data!$E71:$EQ71)</f>
        <v>45.667999999999999</v>
      </c>
    </row>
    <row r="48" spans="1:106" x14ac:dyDescent="0.25">
      <c r="A48" t="s">
        <v>65</v>
      </c>
      <c r="B48" t="s">
        <v>66</v>
      </c>
      <c r="C48" t="s">
        <v>191</v>
      </c>
      <c r="E48">
        <f>data!E72-MIN(data!$E72:$EQ72)</f>
        <v>0</v>
      </c>
      <c r="F48">
        <f>data!F72-MIN(data!$E72:$EQ72)</f>
        <v>0.50999999999999979</v>
      </c>
      <c r="G48">
        <f>data!G72-MIN(data!$E72:$EQ72)</f>
        <v>0.60699999999999932</v>
      </c>
      <c r="H48">
        <f>data!H72-MIN(data!$E72:$EQ72)</f>
        <v>0.67499999999999893</v>
      </c>
      <c r="I48">
        <f>data!I72-MIN(data!$E72:$EQ72)</f>
        <v>0.7759999999999998</v>
      </c>
      <c r="J48">
        <f>data!J72-MIN(data!$E72:$EQ72)</f>
        <v>0.7370000000000001</v>
      </c>
      <c r="K48">
        <f>data!K72-MIN(data!$E72:$EQ72)</f>
        <v>0.80599999999999916</v>
      </c>
      <c r="L48">
        <f>data!L72-MIN(data!$E72:$EQ72)</f>
        <v>0.6899999999999995</v>
      </c>
      <c r="M48">
        <f>data!M72-MIN(data!$E72:$EQ72)</f>
        <v>0.75799999999999912</v>
      </c>
      <c r="N48">
        <f>data!N72-MIN(data!$E72:$EQ72)</f>
        <v>0.74299999999999855</v>
      </c>
      <c r="O48">
        <f>data!O72-MIN(data!$E72:$EQ72)</f>
        <v>0.78299999999999947</v>
      </c>
      <c r="P48">
        <f>data!P72-MIN(data!$E72:$EQ72)</f>
        <v>0.76799999999999891</v>
      </c>
      <c r="Q48">
        <f>data!Q72-MIN(data!$E72:$EQ72)</f>
        <v>0.7159999999999993</v>
      </c>
      <c r="R48">
        <f>data!R72-MIN(data!$E72:$EQ72)</f>
        <v>0.67899999999999849</v>
      </c>
      <c r="S48">
        <f>data!S72-MIN(data!$E72:$EQ72)</f>
        <v>0.66499999999999915</v>
      </c>
      <c r="T48">
        <f>data!T72-MIN(data!$E72:$EQ72)</f>
        <v>0.64400000000000013</v>
      </c>
      <c r="U48">
        <f>data!U72-MIN(data!$E72:$EQ72)</f>
        <v>0.72499999999999964</v>
      </c>
      <c r="V48">
        <f>data!V72-MIN(data!$E72:$EQ72)</f>
        <v>0.75499999999999901</v>
      </c>
      <c r="W48">
        <f>data!W72-MIN(data!$E72:$EQ72)</f>
        <v>0.87099999999999866</v>
      </c>
      <c r="X48">
        <f>data!X72-MIN(data!$E72:$EQ72)</f>
        <v>0.8879999999999999</v>
      </c>
      <c r="Y48">
        <f>data!Y72-MIN(data!$E72:$EQ72)</f>
        <v>1.1689999999999987</v>
      </c>
      <c r="Z48">
        <f>data!Z72-MIN(data!$E72:$EQ72)</f>
        <v>1.2989999999999995</v>
      </c>
      <c r="AA48">
        <f>data!AA72-MIN(data!$E72:$EQ72)</f>
        <v>1.5339999999999989</v>
      </c>
      <c r="AB48">
        <f>data!AB72-MIN(data!$E72:$EQ72)</f>
        <v>1.8719999999999999</v>
      </c>
      <c r="AC48">
        <f>data!AC72-MIN(data!$E72:$EQ72)</f>
        <v>2.097999999999999</v>
      </c>
      <c r="AD48">
        <f>data!AD72-MIN(data!$E72:$EQ72)</f>
        <v>2.6009999999999991</v>
      </c>
      <c r="AE48">
        <f>data!AE72-MIN(data!$E72:$EQ72)</f>
        <v>3.0619999999999994</v>
      </c>
      <c r="AF48">
        <f>data!AF72-MIN(data!$E72:$EQ72)</f>
        <v>3.3599999999999994</v>
      </c>
      <c r="AG48">
        <f>data!AG72-MIN(data!$E72:$EQ72)</f>
        <v>3.9459999999999997</v>
      </c>
      <c r="AH48">
        <f>data!AH72-MIN(data!$E72:$EQ72)</f>
        <v>4.6739999999999995</v>
      </c>
      <c r="AI48">
        <f>data!AI72-MIN(data!$E72:$EQ72)</f>
        <v>5.4429999999999996</v>
      </c>
      <c r="AJ48">
        <f>data!AJ72-MIN(data!$E72:$EQ72)</f>
        <v>5.9109999999999978</v>
      </c>
      <c r="AK48">
        <f>data!AK72-MIN(data!$E72:$EQ72)</f>
        <v>6.8359999999999985</v>
      </c>
      <c r="AL48">
        <f>data!AL72-MIN(data!$E72:$EQ72)</f>
        <v>7.9359999999999999</v>
      </c>
      <c r="AM48">
        <f>data!AM72-MIN(data!$E72:$EQ72)</f>
        <v>9.2049999999999983</v>
      </c>
      <c r="AN48">
        <f>data!AN72-MIN(data!$E72:$EQ72)</f>
        <v>9.8449999999999989</v>
      </c>
      <c r="AO48">
        <f>data!AO72-MIN(data!$E72:$EQ72)</f>
        <v>11.484999999999999</v>
      </c>
      <c r="AP48">
        <f>data!AP72-MIN(data!$E72:$EQ72)</f>
        <v>13.832999999999998</v>
      </c>
      <c r="AQ48">
        <f>data!AQ72-MIN(data!$E72:$EQ72)</f>
        <v>14.939</v>
      </c>
      <c r="AR48">
        <f>data!AR72-MIN(data!$E72:$EQ72)</f>
        <v>17.568999999999999</v>
      </c>
      <c r="AS48">
        <f>data!AS72-MIN(data!$E72:$EQ72)</f>
        <v>19.298999999999999</v>
      </c>
      <c r="AT48">
        <f>data!AT72-MIN(data!$E72:$EQ72)</f>
        <v>22.72</v>
      </c>
      <c r="AU48">
        <f>data!AU72-MIN(data!$E72:$EQ72)</f>
        <v>24.375999999999998</v>
      </c>
      <c r="AV48">
        <f>data!AV72-MIN(data!$E72:$EQ72)</f>
        <v>27.155000000000001</v>
      </c>
      <c r="AW48">
        <f>data!AW72-MIN(data!$E72:$EQ72)</f>
        <v>29.348999999999997</v>
      </c>
      <c r="AX48">
        <f>data!AX72-MIN(data!$E72:$EQ72)</f>
        <v>32.801000000000002</v>
      </c>
      <c r="AY48">
        <f>data!AY72-MIN(data!$E72:$EQ72)</f>
        <v>32.515000000000001</v>
      </c>
      <c r="AZ48">
        <f>data!AZ72-MIN(data!$E72:$EQ72)</f>
        <v>30.628</v>
      </c>
      <c r="BA48">
        <f>data!BA72-MIN(data!$E72:$EQ72)</f>
        <v>30.53</v>
      </c>
      <c r="BB48">
        <f>data!BB72-MIN(data!$E72:$EQ72)</f>
        <v>30.402999999999999</v>
      </c>
      <c r="BC48">
        <f>data!BC72-MIN(data!$E72:$EQ72)</f>
        <v>31.372</v>
      </c>
      <c r="BD48">
        <f>data!BD72-MIN(data!$E72:$EQ72)</f>
        <v>32.061999999999998</v>
      </c>
      <c r="BE48">
        <f>data!BE72-MIN(data!$E72:$EQ72)</f>
        <v>31.650999999999996</v>
      </c>
      <c r="BF48">
        <f>data!BF72-MIN(data!$E72:$EQ72)</f>
        <v>32.671999999999997</v>
      </c>
      <c r="BG48">
        <f>data!BG72-MIN(data!$E72:$EQ72)</f>
        <v>33.473999999999997</v>
      </c>
      <c r="BH48">
        <f>data!BH72-MIN(data!$E72:$EQ72)</f>
        <v>33.46</v>
      </c>
      <c r="BI48">
        <f>data!BI72-MIN(data!$E72:$EQ72)</f>
        <v>33.281999999999996</v>
      </c>
      <c r="BJ48">
        <f>data!BJ72-MIN(data!$E72:$EQ72)</f>
        <v>33.759</v>
      </c>
      <c r="BK48">
        <f>data!BK72-MIN(data!$E72:$EQ72)</f>
        <v>35.088000000000001</v>
      </c>
      <c r="BL48">
        <f>data!BL72-MIN(data!$E72:$EQ72)</f>
        <v>34.691000000000003</v>
      </c>
      <c r="BM48">
        <f>data!BM72-MIN(data!$E72:$EQ72)</f>
        <v>34.261000000000003</v>
      </c>
      <c r="BN48">
        <f>data!BN72-MIN(data!$E72:$EQ72)</f>
        <v>35.317</v>
      </c>
      <c r="BO48">
        <f>data!BO72-MIN(data!$E72:$EQ72)</f>
        <v>36.057000000000002</v>
      </c>
      <c r="BP48">
        <f>data!BP72-MIN(data!$E72:$EQ72)</f>
        <v>37.451999999999998</v>
      </c>
      <c r="BQ48">
        <f>data!BQ72-MIN(data!$E72:$EQ72)</f>
        <v>36.152000000000001</v>
      </c>
      <c r="BR48">
        <f>data!BR72-MIN(data!$E72:$EQ72)</f>
        <v>35.158999999999999</v>
      </c>
      <c r="BS48">
        <f>data!BS72-MIN(data!$E72:$EQ72)</f>
        <v>36.819000000000003</v>
      </c>
      <c r="BT48">
        <f>data!BT72-MIN(data!$E72:$EQ72)</f>
        <v>37.762999999999998</v>
      </c>
      <c r="BU48">
        <f>data!BU72-MIN(data!$E72:$EQ72)</f>
        <v>36.521000000000001</v>
      </c>
      <c r="BV48">
        <f>data!BV72-MIN(data!$E72:$EQ72)</f>
        <v>36.848999999999997</v>
      </c>
      <c r="BW48">
        <f>data!BW72-MIN(data!$E72:$EQ72)</f>
        <v>37.180999999999997</v>
      </c>
      <c r="BX48">
        <f>data!BX72-MIN(data!$E72:$EQ72)</f>
        <v>37.024999999999999</v>
      </c>
      <c r="BY48">
        <f>data!BY72-MIN(data!$E72:$EQ72)</f>
        <v>37.841999999999999</v>
      </c>
      <c r="BZ48">
        <f>data!BZ72-MIN(data!$E72:$EQ72)</f>
        <v>37.796999999999997</v>
      </c>
      <c r="CA48">
        <f>data!CA72-MIN(data!$E72:$EQ72)</f>
        <v>37.375999999999998</v>
      </c>
      <c r="CB48">
        <f>data!CB72-MIN(data!$E72:$EQ72)</f>
        <v>35.493000000000002</v>
      </c>
      <c r="CC48">
        <f>data!CC72-MIN(data!$E72:$EQ72)</f>
        <v>36.204999999999998</v>
      </c>
      <c r="CD48">
        <f>data!CD72-MIN(data!$E72:$EQ72)</f>
        <v>34.647999999999996</v>
      </c>
      <c r="CE48">
        <f>data!CE72-MIN(data!$E72:$EQ72)</f>
        <v>34.552999999999997</v>
      </c>
      <c r="CF48">
        <f>data!CF72-MIN(data!$E72:$EQ72)</f>
        <v>35.185000000000002</v>
      </c>
      <c r="CG48">
        <f>data!CG72-MIN(data!$E72:$EQ72)</f>
        <v>35.738999999999997</v>
      </c>
      <c r="CH48">
        <f>data!CH72-MIN(data!$E72:$EQ72)</f>
        <v>36.265000000000001</v>
      </c>
      <c r="CI48">
        <f>data!CI72-MIN(data!$E72:$EQ72)</f>
        <v>35.475000000000001</v>
      </c>
      <c r="CJ48">
        <f>data!CJ72-MIN(data!$E72:$EQ72)</f>
        <v>36.188000000000002</v>
      </c>
      <c r="CK48">
        <f>data!CK72-MIN(data!$E72:$EQ72)</f>
        <v>36.819000000000003</v>
      </c>
      <c r="CL48">
        <f>data!CL72-MIN(data!$E72:$EQ72)</f>
        <v>37.207000000000001</v>
      </c>
      <c r="CM48">
        <f>data!CM72-MIN(data!$E72:$EQ72)</f>
        <v>38.290999999999997</v>
      </c>
      <c r="CN48">
        <f>data!CN72-MIN(data!$E72:$EQ72)</f>
        <v>38.034999999999997</v>
      </c>
      <c r="CO48">
        <f>data!CO72-MIN(data!$E72:$EQ72)</f>
        <v>39.957000000000001</v>
      </c>
      <c r="CP48">
        <f>data!CP72-MIN(data!$E72:$EQ72)</f>
        <v>40.034999999999997</v>
      </c>
      <c r="CQ48">
        <f>data!CQ72-MIN(data!$E72:$EQ72)</f>
        <v>39.667999999999999</v>
      </c>
      <c r="CR48">
        <f>data!CR72-MIN(data!$E72:$EQ72)</f>
        <v>40.601999999999997</v>
      </c>
      <c r="CS48">
        <f>data!CS72-MIN(data!$E72:$EQ72)</f>
        <v>41.161999999999999</v>
      </c>
      <c r="CT48">
        <f>data!CT72-MIN(data!$E72:$EQ72)</f>
        <v>40.4</v>
      </c>
      <c r="CU48">
        <f>data!CU72-MIN(data!$E72:$EQ72)</f>
        <v>42.461999999999996</v>
      </c>
      <c r="CV48">
        <f>data!CV72-MIN(data!$E72:$EQ72)</f>
        <v>41.786999999999999</v>
      </c>
      <c r="CW48">
        <f>data!CW72-MIN(data!$E72:$EQ72)</f>
        <v>42.875</v>
      </c>
      <c r="CX48">
        <f>data!CX72-MIN(data!$E72:$EQ72)</f>
        <v>43.21</v>
      </c>
      <c r="CY48">
        <f>data!CY72-MIN(data!$E72:$EQ72)</f>
        <v>43.386000000000003</v>
      </c>
      <c r="CZ48">
        <f>data!CZ72-MIN(data!$E72:$EQ72)</f>
        <v>44.076999999999998</v>
      </c>
      <c r="DA48">
        <f>data!DA72-MIN(data!$E72:$EQ72)</f>
        <v>43.077999999999996</v>
      </c>
      <c r="DB48">
        <f>data!DB72-MIN(data!$E72:$EQ72)</f>
        <v>44.188000000000002</v>
      </c>
    </row>
    <row r="49" spans="1:106" x14ac:dyDescent="0.25">
      <c r="A49" t="s">
        <v>71</v>
      </c>
      <c r="B49" t="s">
        <v>72</v>
      </c>
      <c r="C49" t="s">
        <v>192</v>
      </c>
      <c r="E49">
        <f>data!E73-MIN(data!$E73:$EQ73)</f>
        <v>5.2260000000000009</v>
      </c>
      <c r="F49">
        <f>data!F73-MIN(data!$E73:$EQ73)</f>
        <v>5.6609999999999996</v>
      </c>
      <c r="G49">
        <f>data!G73-MIN(data!$E73:$EQ73)</f>
        <v>5.7030000000000012</v>
      </c>
      <c r="H49">
        <f>data!H73-MIN(data!$E73:$EQ73)</f>
        <v>5.6890000000000001</v>
      </c>
      <c r="I49">
        <f>data!I73-MIN(data!$E73:$EQ73)</f>
        <v>5.6050000000000004</v>
      </c>
      <c r="J49">
        <f>data!J73-MIN(data!$E73:$EQ73)</f>
        <v>5.734</v>
      </c>
      <c r="K49">
        <f>data!K73-MIN(data!$E73:$EQ73)</f>
        <v>5.6550000000000011</v>
      </c>
      <c r="L49">
        <f>data!L73-MIN(data!$E73:$EQ73)</f>
        <v>5.702</v>
      </c>
      <c r="M49">
        <f>data!M73-MIN(data!$E73:$EQ73)</f>
        <v>5.6980000000000004</v>
      </c>
      <c r="N49">
        <f>data!N73-MIN(data!$E73:$EQ73)</f>
        <v>5.77</v>
      </c>
      <c r="O49">
        <f>data!O73-MIN(data!$E73:$EQ73)</f>
        <v>5.6590000000000007</v>
      </c>
      <c r="P49">
        <f>data!P73-MIN(data!$E73:$EQ73)</f>
        <v>5.5920000000000005</v>
      </c>
      <c r="Q49">
        <f>data!Q73-MIN(data!$E73:$EQ73)</f>
        <v>5.702</v>
      </c>
      <c r="R49">
        <f>data!R73-MIN(data!$E73:$EQ73)</f>
        <v>5.6140000000000008</v>
      </c>
      <c r="S49">
        <f>data!S73-MIN(data!$E73:$EQ73)</f>
        <v>5.7080000000000002</v>
      </c>
      <c r="T49">
        <f>data!T73-MIN(data!$E73:$EQ73)</f>
        <v>5.5329999999999995</v>
      </c>
      <c r="U49">
        <f>data!U73-MIN(data!$E73:$EQ73)</f>
        <v>5.4559999999999995</v>
      </c>
      <c r="V49">
        <f>data!V73-MIN(data!$E73:$EQ73)</f>
        <v>5.3830000000000009</v>
      </c>
      <c r="W49">
        <f>data!W73-MIN(data!$E73:$EQ73)</f>
        <v>5.3109999999999999</v>
      </c>
      <c r="X49">
        <f>data!X73-MIN(data!$E73:$EQ73)</f>
        <v>5.3019999999999996</v>
      </c>
      <c r="Y49">
        <f>data!Y73-MIN(data!$E73:$EQ73)</f>
        <v>5.24</v>
      </c>
      <c r="Z49">
        <f>data!Z73-MIN(data!$E73:$EQ73)</f>
        <v>5.0250000000000004</v>
      </c>
      <c r="AA49">
        <f>data!AA73-MIN(data!$E73:$EQ73)</f>
        <v>5.0210000000000008</v>
      </c>
      <c r="AB49">
        <f>data!AB73-MIN(data!$E73:$EQ73)</f>
        <v>4.9079999999999995</v>
      </c>
      <c r="AC49">
        <f>data!AC73-MIN(data!$E73:$EQ73)</f>
        <v>4.8149999999999995</v>
      </c>
      <c r="AD49">
        <f>data!AD73-MIN(data!$E73:$EQ73)</f>
        <v>4.6539999999999999</v>
      </c>
      <c r="AE49">
        <f>data!AE73-MIN(data!$E73:$EQ73)</f>
        <v>4.636000000000001</v>
      </c>
      <c r="AF49">
        <f>data!AF73-MIN(data!$E73:$EQ73)</f>
        <v>4.4809999999999999</v>
      </c>
      <c r="AG49">
        <f>data!AG73-MIN(data!$E73:$EQ73)</f>
        <v>4.343</v>
      </c>
      <c r="AH49">
        <f>data!AH73-MIN(data!$E73:$EQ73)</f>
        <v>4.1710000000000012</v>
      </c>
      <c r="AI49">
        <f>data!AI73-MIN(data!$E73:$EQ73)</f>
        <v>4.1150000000000002</v>
      </c>
      <c r="AJ49">
        <f>data!AJ73-MIN(data!$E73:$EQ73)</f>
        <v>4.0190000000000001</v>
      </c>
      <c r="AK49">
        <f>data!AK73-MIN(data!$E73:$EQ73)</f>
        <v>3.7390000000000008</v>
      </c>
      <c r="AL49">
        <f>data!AL73-MIN(data!$E73:$EQ73)</f>
        <v>3.6630000000000003</v>
      </c>
      <c r="AM49">
        <f>data!AM73-MIN(data!$E73:$EQ73)</f>
        <v>3.4969999999999999</v>
      </c>
      <c r="AN49">
        <f>data!AN73-MIN(data!$E73:$EQ73)</f>
        <v>3.4700000000000006</v>
      </c>
      <c r="AO49">
        <f>data!AO73-MIN(data!$E73:$EQ73)</f>
        <v>3.3040000000000003</v>
      </c>
      <c r="AP49">
        <f>data!AP73-MIN(data!$E73:$EQ73)</f>
        <v>3.093</v>
      </c>
      <c r="AQ49">
        <f>data!AQ73-MIN(data!$E73:$EQ73)</f>
        <v>3.0020000000000007</v>
      </c>
      <c r="AR49">
        <f>data!AR73-MIN(data!$E73:$EQ73)</f>
        <v>2.8190000000000008</v>
      </c>
      <c r="AS49">
        <f>data!AS73-MIN(data!$E73:$EQ73)</f>
        <v>2.7390000000000008</v>
      </c>
      <c r="AT49">
        <f>data!AT73-MIN(data!$E73:$EQ73)</f>
        <v>2.6820000000000004</v>
      </c>
      <c r="AU49">
        <f>data!AU73-MIN(data!$E73:$EQ73)</f>
        <v>2.4830000000000005</v>
      </c>
      <c r="AV49">
        <f>data!AV73-MIN(data!$E73:$EQ73)</f>
        <v>2.4670000000000005</v>
      </c>
      <c r="AW49">
        <f>data!AW73-MIN(data!$E73:$EQ73)</f>
        <v>2.2530000000000001</v>
      </c>
      <c r="AX49">
        <f>data!AX73-MIN(data!$E73:$EQ73)</f>
        <v>2.2439999999999998</v>
      </c>
      <c r="AY49">
        <f>data!AY73-MIN(data!$E73:$EQ73)</f>
        <v>2.09</v>
      </c>
      <c r="AZ49">
        <f>data!AZ73-MIN(data!$E73:$EQ73)</f>
        <v>2.0039999999999996</v>
      </c>
      <c r="BA49">
        <f>data!BA73-MIN(data!$E73:$EQ73)</f>
        <v>1.8830000000000009</v>
      </c>
      <c r="BB49">
        <f>data!BB73-MIN(data!$E73:$EQ73)</f>
        <v>1.8369999999999997</v>
      </c>
      <c r="BC49">
        <f>data!BC73-MIN(data!$E73:$EQ73)</f>
        <v>1.9190000000000005</v>
      </c>
      <c r="BD49">
        <f>data!BD73-MIN(data!$E73:$EQ73)</f>
        <v>1.7030000000000012</v>
      </c>
      <c r="BE49">
        <f>data!BE73-MIN(data!$E73:$EQ73)</f>
        <v>1.588000000000001</v>
      </c>
      <c r="BF49">
        <f>data!BF73-MIN(data!$E73:$EQ73)</f>
        <v>1.4600000000000009</v>
      </c>
      <c r="BG49">
        <f>data!BG73-MIN(data!$E73:$EQ73)</f>
        <v>1.3819999999999997</v>
      </c>
      <c r="BH49">
        <f>data!BH73-MIN(data!$E73:$EQ73)</f>
        <v>1.338000000000001</v>
      </c>
      <c r="BI49">
        <f>data!BI73-MIN(data!$E73:$EQ73)</f>
        <v>1.2699999999999996</v>
      </c>
      <c r="BJ49">
        <f>data!BJ73-MIN(data!$E73:$EQ73)</f>
        <v>1.2070000000000007</v>
      </c>
      <c r="BK49">
        <f>data!BK73-MIN(data!$E73:$EQ73)</f>
        <v>1.1129999999999995</v>
      </c>
      <c r="BL49">
        <f>data!BL73-MIN(data!$E73:$EQ73)</f>
        <v>1.0600000000000005</v>
      </c>
      <c r="BM49">
        <f>data!BM73-MIN(data!$E73:$EQ73)</f>
        <v>0.97000000000000064</v>
      </c>
      <c r="BN49">
        <f>data!BN73-MIN(data!$E73:$EQ73)</f>
        <v>0.95199999999999996</v>
      </c>
      <c r="BO49">
        <f>data!BO73-MIN(data!$E73:$EQ73)</f>
        <v>0.89500000000000046</v>
      </c>
      <c r="BP49">
        <f>data!BP73-MIN(data!$E73:$EQ73)</f>
        <v>0.85099999999999998</v>
      </c>
      <c r="BQ49">
        <f>data!BQ73-MIN(data!$E73:$EQ73)</f>
        <v>0.77899999999999991</v>
      </c>
      <c r="BR49">
        <f>data!BR73-MIN(data!$E73:$EQ73)</f>
        <v>0.73200000000000021</v>
      </c>
      <c r="BS49">
        <f>data!BS73-MIN(data!$E73:$EQ73)</f>
        <v>0.68800000000000061</v>
      </c>
      <c r="BT49">
        <f>data!BT73-MIN(data!$E73:$EQ73)</f>
        <v>0.65200000000000014</v>
      </c>
      <c r="BU49">
        <f>data!BU73-MIN(data!$E73:$EQ73)</f>
        <v>0.61600000000000055</v>
      </c>
      <c r="BV49">
        <f>data!BV73-MIN(data!$E73:$EQ73)</f>
        <v>0.57800000000000029</v>
      </c>
      <c r="BW49">
        <f>data!BW73-MIN(data!$E73:$EQ73)</f>
        <v>0.5420000000000007</v>
      </c>
      <c r="BX49">
        <f>data!BX73-MIN(data!$E73:$EQ73)</f>
        <v>0.55000000000000071</v>
      </c>
      <c r="BY49">
        <f>data!BY73-MIN(data!$E73:$EQ73)</f>
        <v>0.46700000000000053</v>
      </c>
      <c r="BZ49">
        <f>data!BZ73-MIN(data!$E73:$EQ73)</f>
        <v>0.46400000000000041</v>
      </c>
      <c r="CA49">
        <f>data!CA73-MIN(data!$E73:$EQ73)</f>
        <v>0.38900000000000023</v>
      </c>
      <c r="CB49">
        <f>data!CB73-MIN(data!$E73:$EQ73)</f>
        <v>0.39200000000000035</v>
      </c>
      <c r="CC49">
        <f>data!CC73-MIN(data!$E73:$EQ73)</f>
        <v>0.32600000000000051</v>
      </c>
      <c r="CD49">
        <f>data!CD73-MIN(data!$E73:$EQ73)</f>
        <v>0.31300000000000061</v>
      </c>
      <c r="CE49">
        <f>data!CE73-MIN(data!$E73:$EQ73)</f>
        <v>0.2970000000000006</v>
      </c>
      <c r="CF49">
        <f>data!CF73-MIN(data!$E73:$EQ73)</f>
        <v>0.24500000000000011</v>
      </c>
      <c r="CG49">
        <f>data!CG73-MIN(data!$E73:$EQ73)</f>
        <v>0.24900000000000055</v>
      </c>
      <c r="CH49">
        <f>data!CH73-MIN(data!$E73:$EQ73)</f>
        <v>0.29300000000000015</v>
      </c>
      <c r="CI49">
        <f>data!CI73-MIN(data!$E73:$EQ73)</f>
        <v>0.23099999999999987</v>
      </c>
      <c r="CJ49">
        <f>data!CJ73-MIN(data!$E73:$EQ73)</f>
        <v>0.22599999999999998</v>
      </c>
      <c r="CK49">
        <f>data!CK73-MIN(data!$E73:$EQ73)</f>
        <v>0.16500000000000004</v>
      </c>
      <c r="CL49">
        <f>data!CL73-MIN(data!$E73:$EQ73)</f>
        <v>0.16800000000000015</v>
      </c>
      <c r="CM49">
        <f>data!CM73-MIN(data!$E73:$EQ73)</f>
        <v>0.15000000000000036</v>
      </c>
      <c r="CN49">
        <f>data!CN73-MIN(data!$E73:$EQ73)</f>
        <v>9.4000000000000306E-2</v>
      </c>
      <c r="CO49">
        <f>data!CO73-MIN(data!$E73:$EQ73)</f>
        <v>0.10099999999999998</v>
      </c>
      <c r="CP49">
        <f>data!CP73-MIN(data!$E73:$EQ73)</f>
        <v>8.6000000000000298E-2</v>
      </c>
      <c r="CQ49">
        <f>data!CQ73-MIN(data!$E73:$EQ73)</f>
        <v>0.14300000000000068</v>
      </c>
      <c r="CR49">
        <f>data!CR73-MIN(data!$E73:$EQ73)</f>
        <v>0.13400000000000034</v>
      </c>
      <c r="CS49">
        <f>data!CS73-MIN(data!$E73:$EQ73)</f>
        <v>8.9000000000000412E-2</v>
      </c>
      <c r="CT49">
        <f>data!CT73-MIN(data!$E73:$EQ73)</f>
        <v>9.2999999999999972E-2</v>
      </c>
      <c r="CU49">
        <f>data!CU73-MIN(data!$E73:$EQ73)</f>
        <v>7.1000000000000618E-2</v>
      </c>
      <c r="CV49">
        <f>data!CV73-MIN(data!$E73:$EQ73)</f>
        <v>5.5000000000000604E-2</v>
      </c>
      <c r="CW49">
        <f>data!CW73-MIN(data!$E73:$EQ73)</f>
        <v>6.3000000000000611E-2</v>
      </c>
      <c r="CX49">
        <f>data!CX73-MIN(data!$E73:$EQ73)</f>
        <v>2.6000000000000689E-2</v>
      </c>
      <c r="CY49">
        <f>data!CY73-MIN(data!$E73:$EQ73)</f>
        <v>1.8000000000000682E-2</v>
      </c>
      <c r="CZ49">
        <f>data!CZ73-MIN(data!$E73:$EQ73)</f>
        <v>1.5000000000000568E-2</v>
      </c>
      <c r="DA49">
        <f>data!DA73-MIN(data!$E73:$EQ73)</f>
        <v>2.6000000000000689E-2</v>
      </c>
      <c r="DB49">
        <f>data!DB73-MIN(data!$E73:$EQ73)</f>
        <v>0</v>
      </c>
    </row>
    <row r="52" spans="1:106" x14ac:dyDescent="0.25">
      <c r="B52" t="s">
        <v>169</v>
      </c>
      <c r="C52" t="s">
        <v>177</v>
      </c>
      <c r="E52">
        <f t="shared" ref="E52:E59" si="0">AVERAGE(E2,E10,E18)</f>
        <v>5.5666666666666607E-2</v>
      </c>
      <c r="F52">
        <f t="shared" ref="F52:BQ52" si="1">AVERAGE(F2,F10,F18)</f>
        <v>0.26300000000000051</v>
      </c>
      <c r="G52">
        <f t="shared" si="1"/>
        <v>0.30366666666666653</v>
      </c>
      <c r="H52">
        <f t="shared" si="1"/>
        <v>0.37766666666666637</v>
      </c>
      <c r="I52">
        <f t="shared" si="1"/>
        <v>0.5553333333333329</v>
      </c>
      <c r="J52">
        <f t="shared" si="1"/>
        <v>0.69799999999999984</v>
      </c>
      <c r="K52">
        <f t="shared" si="1"/>
        <v>0.74866666666666626</v>
      </c>
      <c r="L52">
        <f t="shared" si="1"/>
        <v>0.91100000000000014</v>
      </c>
      <c r="M52">
        <f t="shared" si="1"/>
        <v>1.0379999999999991</v>
      </c>
      <c r="N52">
        <f t="shared" si="1"/>
        <v>1.2173333333333332</v>
      </c>
      <c r="O52">
        <f t="shared" si="1"/>
        <v>1.4219999999999999</v>
      </c>
      <c r="P52">
        <f t="shared" si="1"/>
        <v>1.6053333333333335</v>
      </c>
      <c r="Q52">
        <f t="shared" si="1"/>
        <v>1.8523333333333323</v>
      </c>
      <c r="R52">
        <f t="shared" si="1"/>
        <v>2.1406666666666667</v>
      </c>
      <c r="S52">
        <f t="shared" si="1"/>
        <v>2.4083333333333328</v>
      </c>
      <c r="T52">
        <f t="shared" si="1"/>
        <v>2.8253333333333335</v>
      </c>
      <c r="U52">
        <f t="shared" si="1"/>
        <v>3.1993333333333323</v>
      </c>
      <c r="V52">
        <f t="shared" si="1"/>
        <v>3.7129999999999992</v>
      </c>
      <c r="W52">
        <f t="shared" si="1"/>
        <v>4.2990000000000004</v>
      </c>
      <c r="X52">
        <f t="shared" si="1"/>
        <v>4.7856666666666667</v>
      </c>
      <c r="Y52">
        <f t="shared" si="1"/>
        <v>5.5549999999999997</v>
      </c>
      <c r="Z52">
        <f t="shared" si="1"/>
        <v>6.3299999999999983</v>
      </c>
      <c r="AA52">
        <f t="shared" si="1"/>
        <v>7.2323333333333322</v>
      </c>
      <c r="AB52">
        <f t="shared" si="1"/>
        <v>8.1826666666666679</v>
      </c>
      <c r="AC52">
        <f t="shared" si="1"/>
        <v>9.3620000000000001</v>
      </c>
      <c r="AD52">
        <f t="shared" si="1"/>
        <v>10.383666666666667</v>
      </c>
      <c r="AE52">
        <f t="shared" si="1"/>
        <v>11.706999999999999</v>
      </c>
      <c r="AF52">
        <f t="shared" si="1"/>
        <v>12.976666666666668</v>
      </c>
      <c r="AG52">
        <f t="shared" si="1"/>
        <v>14.756666666666666</v>
      </c>
      <c r="AH52">
        <f t="shared" si="1"/>
        <v>16.964000000000002</v>
      </c>
      <c r="AI52">
        <f t="shared" si="1"/>
        <v>18.748666666666665</v>
      </c>
      <c r="AJ52">
        <f t="shared" si="1"/>
        <v>20.531666666666666</v>
      </c>
      <c r="AK52">
        <f t="shared" si="1"/>
        <v>23.116333333333333</v>
      </c>
      <c r="AL52">
        <f t="shared" si="1"/>
        <v>25.096666666666664</v>
      </c>
      <c r="AM52">
        <f t="shared" si="1"/>
        <v>27.701999999999998</v>
      </c>
      <c r="AN52">
        <f t="shared" si="1"/>
        <v>30.305333333333333</v>
      </c>
      <c r="AO52">
        <f t="shared" si="1"/>
        <v>33.509666666666668</v>
      </c>
      <c r="AP52">
        <f t="shared" si="1"/>
        <v>34.70066666666667</v>
      </c>
      <c r="AQ52">
        <f t="shared" si="1"/>
        <v>34.478333333333332</v>
      </c>
      <c r="AR52">
        <f t="shared" si="1"/>
        <v>34.847333333333331</v>
      </c>
      <c r="AS52">
        <f t="shared" si="1"/>
        <v>34.67</v>
      </c>
      <c r="AT52">
        <f t="shared" si="1"/>
        <v>34.800666666666665</v>
      </c>
      <c r="AU52">
        <f t="shared" si="1"/>
        <v>35.856000000000002</v>
      </c>
      <c r="AV52">
        <f t="shared" si="1"/>
        <v>36.268333333333331</v>
      </c>
      <c r="AW52">
        <f t="shared" si="1"/>
        <v>36.762333333333338</v>
      </c>
      <c r="AX52">
        <f t="shared" si="1"/>
        <v>37.219999999999992</v>
      </c>
      <c r="AY52">
        <f t="shared" si="1"/>
        <v>37.493000000000002</v>
      </c>
      <c r="AZ52">
        <f t="shared" si="1"/>
        <v>38.776000000000003</v>
      </c>
      <c r="BA52">
        <f t="shared" si="1"/>
        <v>38.679666666666662</v>
      </c>
      <c r="BB52">
        <f t="shared" si="1"/>
        <v>38.651333333333334</v>
      </c>
      <c r="BC52">
        <f t="shared" si="1"/>
        <v>39.211333333333336</v>
      </c>
      <c r="BD52">
        <f t="shared" si="1"/>
        <v>39.981666666666669</v>
      </c>
      <c r="BE52">
        <f t="shared" si="1"/>
        <v>40.588000000000001</v>
      </c>
      <c r="BF52">
        <f t="shared" si="1"/>
        <v>40.777666666666669</v>
      </c>
      <c r="BG52">
        <f t="shared" si="1"/>
        <v>40.95633333333334</v>
      </c>
      <c r="BH52">
        <f t="shared" si="1"/>
        <v>41.722999999999999</v>
      </c>
      <c r="BI52">
        <f t="shared" si="1"/>
        <v>41.969333333333331</v>
      </c>
      <c r="BJ52">
        <f t="shared" si="1"/>
        <v>42.288666666666664</v>
      </c>
      <c r="BK52">
        <f t="shared" si="1"/>
        <v>42.139000000000003</v>
      </c>
      <c r="BL52">
        <f t="shared" si="1"/>
        <v>42.70333333333334</v>
      </c>
      <c r="BM52">
        <f t="shared" si="1"/>
        <v>43.547333333333334</v>
      </c>
      <c r="BN52">
        <f t="shared" si="1"/>
        <v>43.598999999999997</v>
      </c>
      <c r="BO52">
        <f t="shared" si="1"/>
        <v>43.916666666666664</v>
      </c>
      <c r="BP52">
        <f t="shared" si="1"/>
        <v>44.242666666666672</v>
      </c>
      <c r="BQ52">
        <f t="shared" si="1"/>
        <v>44.854999999999997</v>
      </c>
      <c r="BR52">
        <f t="shared" ref="BR52:DR52" si="2">AVERAGE(BR2,BR10,BR18)</f>
        <v>44.541666666666664</v>
      </c>
      <c r="BS52">
        <f t="shared" si="2"/>
        <v>44.593666666666671</v>
      </c>
      <c r="BT52">
        <f t="shared" si="2"/>
        <v>45.656333333333329</v>
      </c>
      <c r="BU52">
        <f t="shared" si="2"/>
        <v>45.601666666666667</v>
      </c>
      <c r="BV52">
        <f t="shared" si="2"/>
        <v>46.083000000000006</v>
      </c>
      <c r="BW52">
        <f t="shared" si="2"/>
        <v>45.611333333333334</v>
      </c>
      <c r="BX52">
        <f t="shared" si="2"/>
        <v>45.454333333333331</v>
      </c>
      <c r="BY52">
        <f t="shared" si="2"/>
        <v>46.782333333333334</v>
      </c>
      <c r="BZ52">
        <f t="shared" si="2"/>
        <v>46.142333333333333</v>
      </c>
      <c r="CA52">
        <f t="shared" si="2"/>
        <v>46.504333333333328</v>
      </c>
      <c r="CB52">
        <f t="shared" si="2"/>
        <v>46.546333333333337</v>
      </c>
      <c r="CC52">
        <f t="shared" si="2"/>
        <v>46.744333333333337</v>
      </c>
      <c r="CD52">
        <f t="shared" si="2"/>
        <v>47.585000000000001</v>
      </c>
      <c r="CE52">
        <f t="shared" si="2"/>
        <v>47.238333333333337</v>
      </c>
      <c r="CF52">
        <f t="shared" si="2"/>
        <v>47.387666666666668</v>
      </c>
      <c r="CG52">
        <f t="shared" si="2"/>
        <v>47.477333333333341</v>
      </c>
      <c r="CH52">
        <f t="shared" si="2"/>
        <v>47.605666666666671</v>
      </c>
      <c r="CI52">
        <f t="shared" si="2"/>
        <v>48.32566666666667</v>
      </c>
      <c r="CJ52">
        <f t="shared" si="2"/>
        <v>48.306000000000004</v>
      </c>
      <c r="CK52">
        <f t="shared" si="2"/>
        <v>48.591333333333331</v>
      </c>
      <c r="CL52">
        <f t="shared" si="2"/>
        <v>49.372333333333337</v>
      </c>
      <c r="CM52">
        <f t="shared" si="2"/>
        <v>48.674666666666667</v>
      </c>
      <c r="CN52">
        <f t="shared" si="2"/>
        <v>48.93033333333333</v>
      </c>
      <c r="CO52">
        <f t="shared" si="2"/>
        <v>49.205000000000005</v>
      </c>
      <c r="CP52">
        <f t="shared" si="2"/>
        <v>49.320333333333338</v>
      </c>
      <c r="CQ52">
        <f t="shared" si="2"/>
        <v>49.235333333333337</v>
      </c>
      <c r="CR52">
        <f t="shared" si="2"/>
        <v>49.515333333333331</v>
      </c>
      <c r="CS52">
        <f t="shared" si="2"/>
        <v>50.092666666666673</v>
      </c>
      <c r="CT52">
        <f t="shared" si="2"/>
        <v>49.445666666666661</v>
      </c>
      <c r="CU52">
        <f t="shared" si="2"/>
        <v>49.958666666666659</v>
      </c>
      <c r="CV52">
        <f t="shared" si="2"/>
        <v>49.875333333333337</v>
      </c>
      <c r="CW52">
        <f t="shared" si="2"/>
        <v>49.802999999999997</v>
      </c>
      <c r="CX52">
        <f t="shared" si="2"/>
        <v>50.485000000000007</v>
      </c>
      <c r="CY52">
        <f t="shared" si="2"/>
        <v>50.662666666666667</v>
      </c>
      <c r="CZ52">
        <f t="shared" si="2"/>
        <v>50.355333333333341</v>
      </c>
      <c r="DA52">
        <f t="shared" si="2"/>
        <v>50.714666666666666</v>
      </c>
      <c r="DB52">
        <f t="shared" si="2"/>
        <v>50.608333333333327</v>
      </c>
    </row>
    <row r="53" spans="1:106" x14ac:dyDescent="0.25">
      <c r="C53" t="s">
        <v>178</v>
      </c>
      <c r="E53">
        <f t="shared" si="0"/>
        <v>0</v>
      </c>
      <c r="F53">
        <f t="shared" ref="F53:BQ53" si="3">AVERAGE(F3,F11,F19)</f>
        <v>0.43499999999999989</v>
      </c>
      <c r="G53">
        <f t="shared" si="3"/>
        <v>0.60599999999999932</v>
      </c>
      <c r="H53">
        <f t="shared" si="3"/>
        <v>0.70666666666666644</v>
      </c>
      <c r="I53">
        <f t="shared" si="3"/>
        <v>0.82600000000000051</v>
      </c>
      <c r="J53">
        <f t="shared" si="3"/>
        <v>1.0656666666666663</v>
      </c>
      <c r="K53">
        <f t="shared" si="3"/>
        <v>1.0966666666666669</v>
      </c>
      <c r="L53">
        <f t="shared" si="3"/>
        <v>1.293333333333333</v>
      </c>
      <c r="M53">
        <f t="shared" si="3"/>
        <v>1.3229999999999997</v>
      </c>
      <c r="N53">
        <f t="shared" si="3"/>
        <v>1.4766666666666659</v>
      </c>
      <c r="O53">
        <f t="shared" si="3"/>
        <v>1.6353333333333335</v>
      </c>
      <c r="P53">
        <f t="shared" si="3"/>
        <v>1.7283333333333328</v>
      </c>
      <c r="Q53">
        <f t="shared" si="3"/>
        <v>1.9590000000000003</v>
      </c>
      <c r="R53">
        <f t="shared" si="3"/>
        <v>2.0850000000000004</v>
      </c>
      <c r="S53">
        <f t="shared" si="3"/>
        <v>2.2873333333333332</v>
      </c>
      <c r="T53">
        <f t="shared" si="3"/>
        <v>2.5353333333333326</v>
      </c>
      <c r="U53">
        <f t="shared" si="3"/>
        <v>2.7763333333333322</v>
      </c>
      <c r="V53">
        <f t="shared" si="3"/>
        <v>3.0413333333333337</v>
      </c>
      <c r="W53">
        <f t="shared" si="3"/>
        <v>3.4133333333333327</v>
      </c>
      <c r="X53">
        <f t="shared" si="3"/>
        <v>3.691333333333334</v>
      </c>
      <c r="Y53">
        <f t="shared" si="3"/>
        <v>4.1523333333333321</v>
      </c>
      <c r="Z53">
        <f t="shared" si="3"/>
        <v>4.5650000000000004</v>
      </c>
      <c r="AA53">
        <f t="shared" si="3"/>
        <v>5.3016666666666659</v>
      </c>
      <c r="AB53">
        <f t="shared" si="3"/>
        <v>5.6443333333333321</v>
      </c>
      <c r="AC53">
        <f t="shared" si="3"/>
        <v>6.3389999999999995</v>
      </c>
      <c r="AD53">
        <f t="shared" si="3"/>
        <v>6.9286666666666674</v>
      </c>
      <c r="AE53">
        <f t="shared" si="3"/>
        <v>7.8036666666666674</v>
      </c>
      <c r="AF53">
        <f t="shared" si="3"/>
        <v>8.5739999999999998</v>
      </c>
      <c r="AG53">
        <f t="shared" si="3"/>
        <v>9.522333333333334</v>
      </c>
      <c r="AH53">
        <f t="shared" si="3"/>
        <v>10.666666666666666</v>
      </c>
      <c r="AI53">
        <f t="shared" si="3"/>
        <v>11.858666666666666</v>
      </c>
      <c r="AJ53">
        <f t="shared" si="3"/>
        <v>13.010333333333334</v>
      </c>
      <c r="AK53">
        <f t="shared" si="3"/>
        <v>14.302999999999999</v>
      </c>
      <c r="AL53">
        <f t="shared" si="3"/>
        <v>16.376333333333331</v>
      </c>
      <c r="AM53">
        <f t="shared" si="3"/>
        <v>17.789666666666665</v>
      </c>
      <c r="AN53">
        <f t="shared" si="3"/>
        <v>20.126000000000001</v>
      </c>
      <c r="AO53">
        <f t="shared" si="3"/>
        <v>22.113000000000003</v>
      </c>
      <c r="AP53">
        <f t="shared" si="3"/>
        <v>24.163</v>
      </c>
      <c r="AQ53">
        <f t="shared" si="3"/>
        <v>26.934333333333331</v>
      </c>
      <c r="AR53">
        <f t="shared" si="3"/>
        <v>29.830666666666669</v>
      </c>
      <c r="AS53">
        <f t="shared" si="3"/>
        <v>32.679333333333332</v>
      </c>
      <c r="AT53">
        <f t="shared" si="3"/>
        <v>34.755000000000003</v>
      </c>
      <c r="AU53">
        <f t="shared" si="3"/>
        <v>32.714333333333336</v>
      </c>
      <c r="AV53">
        <f t="shared" si="3"/>
        <v>31.59933333333333</v>
      </c>
      <c r="AW53">
        <f t="shared" si="3"/>
        <v>31.617333333333331</v>
      </c>
      <c r="AX53">
        <f t="shared" si="3"/>
        <v>31.837333333333333</v>
      </c>
      <c r="AY53">
        <f t="shared" si="3"/>
        <v>31.97066666666667</v>
      </c>
      <c r="AZ53">
        <f t="shared" si="3"/>
        <v>32.421666666666667</v>
      </c>
      <c r="BA53">
        <f t="shared" si="3"/>
        <v>32.994666666666667</v>
      </c>
      <c r="BB53">
        <f t="shared" si="3"/>
        <v>33.68333333333333</v>
      </c>
      <c r="BC53">
        <f t="shared" si="3"/>
        <v>33.780666666666669</v>
      </c>
      <c r="BD53">
        <f t="shared" si="3"/>
        <v>34.167999999999999</v>
      </c>
      <c r="BE53">
        <f t="shared" si="3"/>
        <v>33.919333333333334</v>
      </c>
      <c r="BF53">
        <f t="shared" si="3"/>
        <v>34.87233333333333</v>
      </c>
      <c r="BG53">
        <f t="shared" si="3"/>
        <v>36.363333333333337</v>
      </c>
      <c r="BH53">
        <f t="shared" si="3"/>
        <v>36.195666666666668</v>
      </c>
      <c r="BI53">
        <f t="shared" si="3"/>
        <v>36.958666666666666</v>
      </c>
      <c r="BJ53">
        <f t="shared" si="3"/>
        <v>37.208999999999996</v>
      </c>
      <c r="BK53">
        <f t="shared" si="3"/>
        <v>37.445</v>
      </c>
      <c r="BL53">
        <f t="shared" si="3"/>
        <v>37.788333333333334</v>
      </c>
      <c r="BM53">
        <f t="shared" si="3"/>
        <v>38.045000000000002</v>
      </c>
      <c r="BN53">
        <f t="shared" si="3"/>
        <v>39.01166666666667</v>
      </c>
      <c r="BO53">
        <f t="shared" si="3"/>
        <v>38.655999999999999</v>
      </c>
      <c r="BP53">
        <f t="shared" si="3"/>
        <v>39.405666666666669</v>
      </c>
      <c r="BQ53">
        <f t="shared" si="3"/>
        <v>39.860666666666667</v>
      </c>
      <c r="BR53">
        <f t="shared" ref="BR53:DR53" si="4">AVERAGE(BR3,BR11,BR19)</f>
        <v>39.716999999999999</v>
      </c>
      <c r="BS53">
        <f t="shared" si="4"/>
        <v>39.31366666666667</v>
      </c>
      <c r="BT53">
        <f t="shared" si="4"/>
        <v>40.322666666666663</v>
      </c>
      <c r="BU53">
        <f t="shared" si="4"/>
        <v>39.812666666666665</v>
      </c>
      <c r="BV53">
        <f t="shared" si="4"/>
        <v>40.32033333333333</v>
      </c>
      <c r="BW53">
        <f t="shared" si="4"/>
        <v>40.18633333333333</v>
      </c>
      <c r="BX53">
        <f t="shared" si="4"/>
        <v>40.538666666666664</v>
      </c>
      <c r="BY53">
        <f t="shared" si="4"/>
        <v>40.305</v>
      </c>
      <c r="BZ53">
        <f t="shared" si="4"/>
        <v>39.712666666666671</v>
      </c>
      <c r="CA53">
        <f t="shared" si="4"/>
        <v>38.643333333333338</v>
      </c>
      <c r="CB53">
        <f t="shared" si="4"/>
        <v>38.082333333333331</v>
      </c>
      <c r="CC53">
        <f t="shared" si="4"/>
        <v>36.877000000000002</v>
      </c>
      <c r="CD53">
        <f t="shared" si="4"/>
        <v>35.757999999999996</v>
      </c>
      <c r="CE53">
        <f t="shared" si="4"/>
        <v>35.25</v>
      </c>
      <c r="CF53">
        <f t="shared" si="4"/>
        <v>35.162333333333329</v>
      </c>
      <c r="CG53">
        <f t="shared" si="4"/>
        <v>35.981333333333332</v>
      </c>
      <c r="CH53">
        <f t="shared" si="4"/>
        <v>36.714333333333336</v>
      </c>
      <c r="CI53">
        <f t="shared" si="4"/>
        <v>36.865333333333332</v>
      </c>
      <c r="CJ53">
        <f t="shared" si="4"/>
        <v>37.698666666666661</v>
      </c>
      <c r="CK53">
        <f t="shared" si="4"/>
        <v>37.718666666666671</v>
      </c>
      <c r="CL53">
        <f t="shared" si="4"/>
        <v>38.045999999999999</v>
      </c>
      <c r="CM53">
        <f t="shared" si="4"/>
        <v>38.571666666666665</v>
      </c>
      <c r="CN53">
        <f t="shared" si="4"/>
        <v>38.93866666666667</v>
      </c>
      <c r="CO53">
        <f t="shared" si="4"/>
        <v>39.763999999999996</v>
      </c>
      <c r="CP53">
        <f t="shared" si="4"/>
        <v>40.187333333333335</v>
      </c>
      <c r="CQ53">
        <f t="shared" si="4"/>
        <v>40.719333333333331</v>
      </c>
      <c r="CR53">
        <f t="shared" si="4"/>
        <v>41.129666666666665</v>
      </c>
      <c r="CS53">
        <f t="shared" si="4"/>
        <v>41.763666666666673</v>
      </c>
      <c r="CT53">
        <f t="shared" si="4"/>
        <v>42.428666666666665</v>
      </c>
      <c r="CU53">
        <f t="shared" si="4"/>
        <v>42.469666666666669</v>
      </c>
      <c r="CV53">
        <f t="shared" si="4"/>
        <v>42.859000000000002</v>
      </c>
      <c r="CW53">
        <f t="shared" si="4"/>
        <v>43.741000000000007</v>
      </c>
      <c r="CX53">
        <f t="shared" si="4"/>
        <v>44.04933333333333</v>
      </c>
      <c r="CY53">
        <f t="shared" si="4"/>
        <v>44.264666666666663</v>
      </c>
      <c r="CZ53">
        <f t="shared" si="4"/>
        <v>44.699999999999996</v>
      </c>
      <c r="DA53">
        <f t="shared" si="4"/>
        <v>45.071333333333335</v>
      </c>
      <c r="DB53">
        <f t="shared" si="4"/>
        <v>45.617333333333335</v>
      </c>
    </row>
    <row r="54" spans="1:106" x14ac:dyDescent="0.25">
      <c r="C54" t="s">
        <v>179</v>
      </c>
      <c r="E54">
        <f t="shared" si="0"/>
        <v>0</v>
      </c>
      <c r="F54">
        <f t="shared" ref="F54:BQ54" si="5">AVERAGE(F4,F12,F20)</f>
        <v>0.35566666666666674</v>
      </c>
      <c r="G54">
        <f t="shared" si="5"/>
        <v>0.56433333333333324</v>
      </c>
      <c r="H54">
        <f t="shared" si="5"/>
        <v>0.74533333333333351</v>
      </c>
      <c r="I54">
        <f t="shared" si="5"/>
        <v>0.95433333333333381</v>
      </c>
      <c r="J54">
        <f t="shared" si="5"/>
        <v>0.96333333333333349</v>
      </c>
      <c r="K54">
        <f t="shared" si="5"/>
        <v>1.0986666666666665</v>
      </c>
      <c r="L54">
        <f t="shared" si="5"/>
        <v>1.1903333333333332</v>
      </c>
      <c r="M54">
        <f t="shared" si="5"/>
        <v>1.2036666666666669</v>
      </c>
      <c r="N54">
        <f t="shared" si="5"/>
        <v>1.2943333333333331</v>
      </c>
      <c r="O54">
        <f t="shared" si="5"/>
        <v>1.4113333333333333</v>
      </c>
      <c r="P54">
        <f t="shared" si="5"/>
        <v>1.4586666666666666</v>
      </c>
      <c r="Q54">
        <f t="shared" si="5"/>
        <v>1.6049999999999998</v>
      </c>
      <c r="R54">
        <f t="shared" si="5"/>
        <v>1.7103333333333335</v>
      </c>
      <c r="S54">
        <f t="shared" si="5"/>
        <v>1.7260000000000002</v>
      </c>
      <c r="T54">
        <f t="shared" si="5"/>
        <v>1.8966666666666672</v>
      </c>
      <c r="U54">
        <f t="shared" si="5"/>
        <v>2.0493333333333337</v>
      </c>
      <c r="V54">
        <f t="shared" si="5"/>
        <v>2.2363333333333331</v>
      </c>
      <c r="W54">
        <f t="shared" si="5"/>
        <v>2.33</v>
      </c>
      <c r="X54">
        <f t="shared" si="5"/>
        <v>2.5926666666666667</v>
      </c>
      <c r="Y54">
        <f t="shared" si="5"/>
        <v>2.7863333333333333</v>
      </c>
      <c r="Z54">
        <f t="shared" si="5"/>
        <v>2.9606666666666666</v>
      </c>
      <c r="AA54">
        <f t="shared" si="5"/>
        <v>3.1853333333333338</v>
      </c>
      <c r="AB54">
        <f t="shared" si="5"/>
        <v>3.5303333333333331</v>
      </c>
      <c r="AC54">
        <f t="shared" si="5"/>
        <v>3.8930000000000002</v>
      </c>
      <c r="AD54">
        <f t="shared" si="5"/>
        <v>4.2176666666666671</v>
      </c>
      <c r="AE54">
        <f t="shared" si="5"/>
        <v>4.5846666666666671</v>
      </c>
      <c r="AF54">
        <f t="shared" si="5"/>
        <v>4.7943333333333342</v>
      </c>
      <c r="AG54">
        <f t="shared" si="5"/>
        <v>5.3410000000000011</v>
      </c>
      <c r="AH54">
        <f t="shared" si="5"/>
        <v>5.7829999999999986</v>
      </c>
      <c r="AI54">
        <f t="shared" si="5"/>
        <v>6.3290000000000006</v>
      </c>
      <c r="AJ54">
        <f t="shared" si="5"/>
        <v>6.9676666666666662</v>
      </c>
      <c r="AK54">
        <f t="shared" si="5"/>
        <v>7.5936666666666666</v>
      </c>
      <c r="AL54">
        <f t="shared" si="5"/>
        <v>8.2946666666666662</v>
      </c>
      <c r="AM54">
        <f t="shared" si="5"/>
        <v>9.0026666666666681</v>
      </c>
      <c r="AN54">
        <f t="shared" si="5"/>
        <v>9.8646666666666665</v>
      </c>
      <c r="AO54">
        <f t="shared" si="5"/>
        <v>10.944000000000001</v>
      </c>
      <c r="AP54">
        <f t="shared" si="5"/>
        <v>12.102666666666666</v>
      </c>
      <c r="AQ54">
        <f t="shared" si="5"/>
        <v>13.349666666666666</v>
      </c>
      <c r="AR54">
        <f t="shared" si="5"/>
        <v>14.525</v>
      </c>
      <c r="AS54">
        <f t="shared" si="5"/>
        <v>15.785333333333334</v>
      </c>
      <c r="AT54">
        <f t="shared" si="5"/>
        <v>17.388999999999999</v>
      </c>
      <c r="AU54">
        <f t="shared" si="5"/>
        <v>19.218666666666667</v>
      </c>
      <c r="AV54">
        <f t="shared" si="5"/>
        <v>20.951333333333334</v>
      </c>
      <c r="AW54">
        <f t="shared" si="5"/>
        <v>23.562333333333331</v>
      </c>
      <c r="AX54">
        <f t="shared" si="5"/>
        <v>25.216333333333335</v>
      </c>
      <c r="AY54">
        <f t="shared" si="5"/>
        <v>27.19</v>
      </c>
      <c r="AZ54">
        <f t="shared" si="5"/>
        <v>29.959666666666664</v>
      </c>
      <c r="BA54">
        <f t="shared" si="5"/>
        <v>31.588666666666665</v>
      </c>
      <c r="BB54">
        <f t="shared" si="5"/>
        <v>32.892666666666663</v>
      </c>
      <c r="BC54">
        <f t="shared" si="5"/>
        <v>35.054666666666662</v>
      </c>
      <c r="BD54">
        <f t="shared" si="5"/>
        <v>36.729999999999997</v>
      </c>
      <c r="BE54">
        <f t="shared" si="5"/>
        <v>37.062333333333328</v>
      </c>
      <c r="BF54">
        <f t="shared" si="5"/>
        <v>36.349666666666671</v>
      </c>
      <c r="BG54">
        <f t="shared" si="5"/>
        <v>33.457666666666668</v>
      </c>
      <c r="BH54">
        <f t="shared" si="5"/>
        <v>33.784666666666666</v>
      </c>
      <c r="BI54">
        <f t="shared" si="5"/>
        <v>34.735666666666667</v>
      </c>
      <c r="BJ54">
        <f t="shared" si="5"/>
        <v>36.565333333333335</v>
      </c>
      <c r="BK54">
        <f t="shared" si="5"/>
        <v>38.648666666666664</v>
      </c>
      <c r="BL54">
        <f t="shared" si="5"/>
        <v>40.851666666666667</v>
      </c>
      <c r="BM54">
        <f t="shared" si="5"/>
        <v>42.092666666666666</v>
      </c>
      <c r="BN54">
        <f t="shared" si="5"/>
        <v>43.793333333333329</v>
      </c>
      <c r="BO54">
        <f t="shared" si="5"/>
        <v>44.844333333333338</v>
      </c>
      <c r="BP54">
        <f t="shared" si="5"/>
        <v>45.733333333333327</v>
      </c>
      <c r="BQ54">
        <f t="shared" si="5"/>
        <v>46.852666666666664</v>
      </c>
      <c r="BR54">
        <f t="shared" ref="BR54:DR54" si="6">AVERAGE(BR4,BR12,BR20)</f>
        <v>47.989000000000004</v>
      </c>
      <c r="BS54">
        <f t="shared" si="6"/>
        <v>48.281666666666666</v>
      </c>
      <c r="BT54">
        <f t="shared" si="6"/>
        <v>48.742999999999995</v>
      </c>
      <c r="BU54">
        <f t="shared" si="6"/>
        <v>48.77</v>
      </c>
      <c r="BV54">
        <f t="shared" si="6"/>
        <v>49.731666666666662</v>
      </c>
      <c r="BW54">
        <f t="shared" si="6"/>
        <v>50.765999999999998</v>
      </c>
      <c r="BX54">
        <f t="shared" si="6"/>
        <v>51.014333333333333</v>
      </c>
      <c r="BY54">
        <f t="shared" si="6"/>
        <v>50.925000000000004</v>
      </c>
      <c r="BZ54">
        <f t="shared" si="6"/>
        <v>51.692666666666668</v>
      </c>
      <c r="CA54">
        <f t="shared" si="6"/>
        <v>52.116666666666667</v>
      </c>
      <c r="CB54">
        <f t="shared" si="6"/>
        <v>52.423000000000002</v>
      </c>
      <c r="CC54">
        <f t="shared" si="6"/>
        <v>52.936</v>
      </c>
      <c r="CD54">
        <f t="shared" si="6"/>
        <v>53.760666666666673</v>
      </c>
      <c r="CE54">
        <f t="shared" si="6"/>
        <v>53.56966666666667</v>
      </c>
      <c r="CF54">
        <f t="shared" si="6"/>
        <v>53.736666666666672</v>
      </c>
      <c r="CG54">
        <f t="shared" si="6"/>
        <v>53.906666666666666</v>
      </c>
      <c r="CH54">
        <f t="shared" si="6"/>
        <v>54.357666666666667</v>
      </c>
      <c r="CI54">
        <f t="shared" si="6"/>
        <v>54.492666666666658</v>
      </c>
      <c r="CJ54">
        <f t="shared" si="6"/>
        <v>54.955999999999996</v>
      </c>
      <c r="CK54">
        <f t="shared" si="6"/>
        <v>54.923000000000002</v>
      </c>
      <c r="CL54">
        <f t="shared" si="6"/>
        <v>55.493333333333339</v>
      </c>
      <c r="CM54">
        <f t="shared" si="6"/>
        <v>55.896333333333331</v>
      </c>
      <c r="CN54">
        <f t="shared" si="6"/>
        <v>55.369333333333337</v>
      </c>
      <c r="CO54">
        <f t="shared" si="6"/>
        <v>55.891333333333328</v>
      </c>
      <c r="CP54">
        <f t="shared" si="6"/>
        <v>56.416333333333334</v>
      </c>
      <c r="CQ54">
        <f t="shared" si="6"/>
        <v>56.895666666666671</v>
      </c>
      <c r="CR54">
        <f t="shared" si="6"/>
        <v>56.812000000000005</v>
      </c>
      <c r="CS54">
        <f t="shared" si="6"/>
        <v>57.198333333333331</v>
      </c>
      <c r="CT54">
        <f t="shared" si="6"/>
        <v>57.537333333333329</v>
      </c>
      <c r="CU54">
        <f t="shared" si="6"/>
        <v>57.084333333333326</v>
      </c>
      <c r="CV54">
        <f t="shared" si="6"/>
        <v>57.619333333333337</v>
      </c>
      <c r="CW54">
        <f t="shared" si="6"/>
        <v>57.989666666666665</v>
      </c>
      <c r="CX54">
        <f t="shared" si="6"/>
        <v>58.124000000000002</v>
      </c>
      <c r="CY54">
        <f t="shared" si="6"/>
        <v>58.237333333333339</v>
      </c>
      <c r="CZ54">
        <f t="shared" si="6"/>
        <v>58.385999999999996</v>
      </c>
      <c r="DA54">
        <f t="shared" si="6"/>
        <v>58.123999999999995</v>
      </c>
      <c r="DB54">
        <f t="shared" si="6"/>
        <v>58.846666666666664</v>
      </c>
    </row>
    <row r="55" spans="1:106" x14ac:dyDescent="0.25">
      <c r="C55" t="s">
        <v>180</v>
      </c>
      <c r="E55">
        <f t="shared" si="0"/>
        <v>0</v>
      </c>
      <c r="F55">
        <f t="shared" ref="F55:BQ55" si="7">AVERAGE(F5,F13,F21)</f>
        <v>0.27666666666666551</v>
      </c>
      <c r="G55">
        <f t="shared" si="7"/>
        <v>0.48666666666666575</v>
      </c>
      <c r="H55">
        <f t="shared" si="7"/>
        <v>0.68633333333333246</v>
      </c>
      <c r="I55">
        <f t="shared" si="7"/>
        <v>0.85466666666666546</v>
      </c>
      <c r="J55">
        <f t="shared" si="7"/>
        <v>1.0026666666666657</v>
      </c>
      <c r="K55">
        <f t="shared" si="7"/>
        <v>0.99866666666666626</v>
      </c>
      <c r="L55">
        <f t="shared" si="7"/>
        <v>1.1036666666666666</v>
      </c>
      <c r="M55">
        <f t="shared" si="7"/>
        <v>1.1236666666666661</v>
      </c>
      <c r="N55">
        <f t="shared" si="7"/>
        <v>1.3149999999999988</v>
      </c>
      <c r="O55">
        <f t="shared" si="7"/>
        <v>1.2899999999999998</v>
      </c>
      <c r="P55">
        <f t="shared" si="7"/>
        <v>1.4333333333333329</v>
      </c>
      <c r="Q55">
        <f t="shared" si="7"/>
        <v>1.464333333333333</v>
      </c>
      <c r="R55">
        <f t="shared" si="7"/>
        <v>1.5163333333333331</v>
      </c>
      <c r="S55">
        <f t="shared" si="7"/>
        <v>1.6449999999999989</v>
      </c>
      <c r="T55">
        <f t="shared" si="7"/>
        <v>1.725666666666666</v>
      </c>
      <c r="U55">
        <f t="shared" si="7"/>
        <v>1.8516666666666659</v>
      </c>
      <c r="V55">
        <f t="shared" si="7"/>
        <v>1.9133333333333329</v>
      </c>
      <c r="W55">
        <f t="shared" si="7"/>
        <v>2.0786666666666664</v>
      </c>
      <c r="X55">
        <f t="shared" si="7"/>
        <v>2.1829999999999994</v>
      </c>
      <c r="Y55">
        <f t="shared" si="7"/>
        <v>2.399999999999999</v>
      </c>
      <c r="Z55">
        <f t="shared" si="7"/>
        <v>2.6449999999999996</v>
      </c>
      <c r="AA55">
        <f t="shared" si="7"/>
        <v>2.7723333333333327</v>
      </c>
      <c r="AB55">
        <f t="shared" si="7"/>
        <v>2.9679999999999995</v>
      </c>
      <c r="AC55">
        <f t="shared" si="7"/>
        <v>3.2853333333333326</v>
      </c>
      <c r="AD55">
        <f t="shared" si="7"/>
        <v>3.406333333333333</v>
      </c>
      <c r="AE55">
        <f t="shared" si="7"/>
        <v>3.8073333333333328</v>
      </c>
      <c r="AF55">
        <f t="shared" si="7"/>
        <v>4.0436666666666659</v>
      </c>
      <c r="AG55">
        <f t="shared" si="7"/>
        <v>4.410333333333333</v>
      </c>
      <c r="AH55">
        <f t="shared" si="7"/>
        <v>4.5699999999999994</v>
      </c>
      <c r="AI55">
        <f t="shared" si="7"/>
        <v>5.0723333333333329</v>
      </c>
      <c r="AJ55">
        <f t="shared" si="7"/>
        <v>5.4606666666666657</v>
      </c>
      <c r="AK55">
        <f t="shared" si="7"/>
        <v>5.9866666666666646</v>
      </c>
      <c r="AL55">
        <f t="shared" si="7"/>
        <v>6.5886666666666658</v>
      </c>
      <c r="AM55">
        <f t="shared" si="7"/>
        <v>7.1646666666666663</v>
      </c>
      <c r="AN55">
        <f t="shared" si="7"/>
        <v>7.8490000000000011</v>
      </c>
      <c r="AO55">
        <f t="shared" si="7"/>
        <v>8.6280000000000001</v>
      </c>
      <c r="AP55">
        <f t="shared" si="7"/>
        <v>9.3336666666666677</v>
      </c>
      <c r="AQ55">
        <f t="shared" si="7"/>
        <v>10.086</v>
      </c>
      <c r="AR55">
        <f t="shared" si="7"/>
        <v>11.261000000000001</v>
      </c>
      <c r="AS55">
        <f t="shared" si="7"/>
        <v>12.192666666666668</v>
      </c>
      <c r="AT55">
        <f t="shared" si="7"/>
        <v>13.345666666666666</v>
      </c>
      <c r="AU55">
        <f t="shared" si="7"/>
        <v>14.5</v>
      </c>
      <c r="AV55">
        <f t="shared" si="7"/>
        <v>16.250666666666667</v>
      </c>
      <c r="AW55">
        <f t="shared" si="7"/>
        <v>17.863333333333333</v>
      </c>
      <c r="AX55">
        <f t="shared" si="7"/>
        <v>19.682333333333332</v>
      </c>
      <c r="AY55">
        <f t="shared" si="7"/>
        <v>21.369666666666664</v>
      </c>
      <c r="AZ55">
        <f t="shared" si="7"/>
        <v>22.643000000000001</v>
      </c>
      <c r="BA55">
        <f t="shared" si="7"/>
        <v>24.576999999999998</v>
      </c>
      <c r="BB55">
        <f t="shared" si="7"/>
        <v>26.413</v>
      </c>
      <c r="BC55">
        <f t="shared" si="7"/>
        <v>28.439999999999998</v>
      </c>
      <c r="BD55">
        <f t="shared" si="7"/>
        <v>30.887</v>
      </c>
      <c r="BE55">
        <f t="shared" si="7"/>
        <v>31.595333333333333</v>
      </c>
      <c r="BF55">
        <f t="shared" si="7"/>
        <v>32.784666666666666</v>
      </c>
      <c r="BG55">
        <f t="shared" si="7"/>
        <v>33.480999999999995</v>
      </c>
      <c r="BH55">
        <f t="shared" si="7"/>
        <v>33.016666666666666</v>
      </c>
      <c r="BI55">
        <f t="shared" si="7"/>
        <v>31.922333333333331</v>
      </c>
      <c r="BJ55">
        <f t="shared" si="7"/>
        <v>32.391666666666673</v>
      </c>
      <c r="BK55">
        <f t="shared" si="7"/>
        <v>34.362666666666669</v>
      </c>
      <c r="BL55">
        <f t="shared" si="7"/>
        <v>36.821333333333335</v>
      </c>
      <c r="BM55">
        <f t="shared" si="7"/>
        <v>39.186</v>
      </c>
      <c r="BN55">
        <f t="shared" si="7"/>
        <v>40.495000000000005</v>
      </c>
      <c r="BO55">
        <f t="shared" si="7"/>
        <v>41.962333333333333</v>
      </c>
      <c r="BP55">
        <f t="shared" si="7"/>
        <v>43.508999999999993</v>
      </c>
      <c r="BQ55">
        <f t="shared" si="7"/>
        <v>44.792999999999999</v>
      </c>
      <c r="BR55">
        <f t="shared" ref="BR55:DR55" si="8">AVERAGE(BR5,BR13,BR21)</f>
        <v>45.794999999999995</v>
      </c>
      <c r="BS55">
        <f t="shared" si="8"/>
        <v>46.919666666666672</v>
      </c>
      <c r="BT55">
        <f t="shared" si="8"/>
        <v>47.429666666666662</v>
      </c>
      <c r="BU55">
        <f t="shared" si="8"/>
        <v>48.319999999999993</v>
      </c>
      <c r="BV55">
        <f t="shared" si="8"/>
        <v>49.702333333333343</v>
      </c>
      <c r="BW55">
        <f t="shared" si="8"/>
        <v>49.928333333333335</v>
      </c>
      <c r="BX55">
        <f t="shared" si="8"/>
        <v>50.905666666666669</v>
      </c>
      <c r="BY55">
        <f t="shared" si="8"/>
        <v>51.388666666666666</v>
      </c>
      <c r="BZ55">
        <f t="shared" si="8"/>
        <v>51.707999999999998</v>
      </c>
      <c r="CA55">
        <f t="shared" si="8"/>
        <v>52.016999999999996</v>
      </c>
      <c r="CB55">
        <f t="shared" si="8"/>
        <v>53.318000000000005</v>
      </c>
      <c r="CC55">
        <f t="shared" si="8"/>
        <v>53.338333333333331</v>
      </c>
      <c r="CD55">
        <f t="shared" si="8"/>
        <v>54.260000000000012</v>
      </c>
      <c r="CE55">
        <f t="shared" si="8"/>
        <v>54.174666666666667</v>
      </c>
      <c r="CF55">
        <f t="shared" si="8"/>
        <v>54.279999999999994</v>
      </c>
      <c r="CG55">
        <f t="shared" si="8"/>
        <v>54.713333333333331</v>
      </c>
      <c r="CH55">
        <f t="shared" si="8"/>
        <v>55.559333333333335</v>
      </c>
      <c r="CI55">
        <f t="shared" si="8"/>
        <v>55.528666666666673</v>
      </c>
      <c r="CJ55">
        <f t="shared" si="8"/>
        <v>55.340666666666664</v>
      </c>
      <c r="CK55">
        <f t="shared" si="8"/>
        <v>56.221333333333327</v>
      </c>
      <c r="CL55">
        <f t="shared" si="8"/>
        <v>56.730666666666671</v>
      </c>
      <c r="CM55">
        <f t="shared" si="8"/>
        <v>56.984999999999992</v>
      </c>
      <c r="CN55">
        <f t="shared" si="8"/>
        <v>56.738999999999997</v>
      </c>
      <c r="CO55">
        <f t="shared" si="8"/>
        <v>57.147666666666659</v>
      </c>
      <c r="CP55">
        <f t="shared" si="8"/>
        <v>57.407666666666664</v>
      </c>
      <c r="CQ55">
        <f t="shared" si="8"/>
        <v>58.036333333333324</v>
      </c>
      <c r="CR55">
        <f t="shared" si="8"/>
        <v>57.714999999999996</v>
      </c>
      <c r="CS55">
        <f t="shared" si="8"/>
        <v>57.548333333333325</v>
      </c>
      <c r="CT55">
        <f t="shared" si="8"/>
        <v>57.965999999999987</v>
      </c>
      <c r="CU55">
        <f t="shared" si="8"/>
        <v>58.392999999999994</v>
      </c>
      <c r="CV55">
        <f t="shared" si="8"/>
        <v>59.12833333333333</v>
      </c>
      <c r="CW55">
        <f t="shared" si="8"/>
        <v>58.611666666666657</v>
      </c>
      <c r="CX55">
        <f t="shared" si="8"/>
        <v>59.045999999999992</v>
      </c>
      <c r="CY55">
        <f t="shared" si="8"/>
        <v>59.035666666666664</v>
      </c>
      <c r="CZ55">
        <f t="shared" si="8"/>
        <v>59.069999999999993</v>
      </c>
      <c r="DA55">
        <f t="shared" si="8"/>
        <v>59.539333333333332</v>
      </c>
      <c r="DB55">
        <f t="shared" si="8"/>
        <v>59.495333333333328</v>
      </c>
    </row>
    <row r="56" spans="1:106" x14ac:dyDescent="0.25">
      <c r="C56" t="s">
        <v>181</v>
      </c>
      <c r="E56">
        <f t="shared" si="0"/>
        <v>0</v>
      </c>
      <c r="F56">
        <f t="shared" ref="F56:BQ56" si="9">AVERAGE(F6,F14,F22)</f>
        <v>0.20899999999999905</v>
      </c>
      <c r="G56">
        <f t="shared" si="9"/>
        <v>0.34866666666666585</v>
      </c>
      <c r="H56">
        <f t="shared" si="9"/>
        <v>0.43466666666666615</v>
      </c>
      <c r="I56">
        <f t="shared" si="9"/>
        <v>0.62233333333333307</v>
      </c>
      <c r="J56">
        <f t="shared" si="9"/>
        <v>0.63666666666666549</v>
      </c>
      <c r="K56">
        <f t="shared" si="9"/>
        <v>0.6986666666666661</v>
      </c>
      <c r="L56">
        <f t="shared" si="9"/>
        <v>0.86933333333333351</v>
      </c>
      <c r="M56">
        <f t="shared" si="9"/>
        <v>0.88733333333333297</v>
      </c>
      <c r="N56">
        <f t="shared" si="9"/>
        <v>1.0143333333333324</v>
      </c>
      <c r="O56">
        <f t="shared" si="9"/>
        <v>1.0573333333333335</v>
      </c>
      <c r="P56">
        <f t="shared" si="9"/>
        <v>1.0686666666666664</v>
      </c>
      <c r="Q56">
        <f t="shared" si="9"/>
        <v>1.1596666666666657</v>
      </c>
      <c r="R56">
        <f t="shared" si="9"/>
        <v>1.2106666666666659</v>
      </c>
      <c r="S56">
        <f t="shared" si="9"/>
        <v>1.2509999999999988</v>
      </c>
      <c r="T56">
        <f t="shared" si="9"/>
        <v>1.3036666666666659</v>
      </c>
      <c r="U56">
        <f t="shared" si="9"/>
        <v>1.3229999999999993</v>
      </c>
      <c r="V56">
        <f t="shared" si="9"/>
        <v>1.4623333333333328</v>
      </c>
      <c r="W56">
        <f t="shared" si="9"/>
        <v>1.5139999999999987</v>
      </c>
      <c r="X56">
        <f t="shared" si="9"/>
        <v>1.5046666666666664</v>
      </c>
      <c r="Y56">
        <f t="shared" si="9"/>
        <v>1.6556666666666662</v>
      </c>
      <c r="Z56">
        <f t="shared" si="9"/>
        <v>1.7509999999999994</v>
      </c>
      <c r="AA56">
        <f t="shared" si="9"/>
        <v>1.8786666666666658</v>
      </c>
      <c r="AB56">
        <f t="shared" si="9"/>
        <v>2.0126666666666666</v>
      </c>
      <c r="AC56">
        <f t="shared" si="9"/>
        <v>2.0629999999999993</v>
      </c>
      <c r="AD56">
        <f t="shared" si="9"/>
        <v>2.2286666666666659</v>
      </c>
      <c r="AE56">
        <f t="shared" si="9"/>
        <v>2.3453333333333326</v>
      </c>
      <c r="AF56">
        <f t="shared" si="9"/>
        <v>2.5186666666666659</v>
      </c>
      <c r="AG56">
        <f t="shared" si="9"/>
        <v>2.7313333333333332</v>
      </c>
      <c r="AH56">
        <f t="shared" si="9"/>
        <v>2.777333333333333</v>
      </c>
      <c r="AI56">
        <f t="shared" si="9"/>
        <v>3.0139999999999993</v>
      </c>
      <c r="AJ56">
        <f t="shared" si="9"/>
        <v>3.1246666666666663</v>
      </c>
      <c r="AK56">
        <f t="shared" si="9"/>
        <v>3.3989999999999996</v>
      </c>
      <c r="AL56">
        <f t="shared" si="9"/>
        <v>3.6889999999999996</v>
      </c>
      <c r="AM56">
        <f t="shared" si="9"/>
        <v>3.9203333333333332</v>
      </c>
      <c r="AN56">
        <f t="shared" si="9"/>
        <v>4.3823333333333325</v>
      </c>
      <c r="AO56">
        <f t="shared" si="9"/>
        <v>4.5686666666666662</v>
      </c>
      <c r="AP56">
        <f t="shared" si="9"/>
        <v>5.0779999999999994</v>
      </c>
      <c r="AQ56">
        <f t="shared" si="9"/>
        <v>5.4233333333333329</v>
      </c>
      <c r="AR56">
        <f t="shared" si="9"/>
        <v>6.0333333333333341</v>
      </c>
      <c r="AS56">
        <f t="shared" si="9"/>
        <v>6.3079999999999998</v>
      </c>
      <c r="AT56">
        <f t="shared" si="9"/>
        <v>7.0643333333333329</v>
      </c>
      <c r="AU56">
        <f t="shared" si="9"/>
        <v>7.5983333333333336</v>
      </c>
      <c r="AV56">
        <f t="shared" si="9"/>
        <v>8.3179999999999996</v>
      </c>
      <c r="AW56">
        <f t="shared" si="9"/>
        <v>8.9246666666666652</v>
      </c>
      <c r="AX56">
        <f t="shared" si="9"/>
        <v>10.026</v>
      </c>
      <c r="AY56">
        <f t="shared" si="9"/>
        <v>10.879</v>
      </c>
      <c r="AZ56">
        <f t="shared" si="9"/>
        <v>11.816000000000003</v>
      </c>
      <c r="BA56">
        <f t="shared" si="9"/>
        <v>12.746333333333332</v>
      </c>
      <c r="BB56">
        <f t="shared" si="9"/>
        <v>14.052999999999999</v>
      </c>
      <c r="BC56">
        <f t="shared" si="9"/>
        <v>15.439333333333332</v>
      </c>
      <c r="BD56">
        <f t="shared" si="9"/>
        <v>16.632666666666665</v>
      </c>
      <c r="BE56">
        <f t="shared" si="9"/>
        <v>17.787000000000003</v>
      </c>
      <c r="BF56">
        <f t="shared" si="9"/>
        <v>19.023666666666667</v>
      </c>
      <c r="BG56">
        <f t="shared" si="9"/>
        <v>20.325333333333333</v>
      </c>
      <c r="BH56">
        <f t="shared" si="9"/>
        <v>21.799666666666667</v>
      </c>
      <c r="BI56">
        <f t="shared" si="9"/>
        <v>22.777333333333331</v>
      </c>
      <c r="BJ56">
        <f t="shared" si="9"/>
        <v>24.03233333333333</v>
      </c>
      <c r="BK56">
        <f t="shared" si="9"/>
        <v>24.951666666666664</v>
      </c>
      <c r="BL56">
        <f t="shared" si="9"/>
        <v>25.586333333333332</v>
      </c>
      <c r="BM56">
        <f t="shared" si="9"/>
        <v>25.545666666666666</v>
      </c>
      <c r="BN56">
        <f t="shared" si="9"/>
        <v>25.244333333333334</v>
      </c>
      <c r="BO56">
        <f t="shared" si="9"/>
        <v>26.016000000000002</v>
      </c>
      <c r="BP56">
        <f t="shared" si="9"/>
        <v>27.512666666666671</v>
      </c>
      <c r="BQ56">
        <f t="shared" si="9"/>
        <v>29.475333333333335</v>
      </c>
      <c r="BR56">
        <f t="shared" ref="BR56:DR56" si="10">AVERAGE(BR6,BR14,BR22)</f>
        <v>31.970333333333333</v>
      </c>
      <c r="BS56">
        <f t="shared" si="10"/>
        <v>33.592999999999996</v>
      </c>
      <c r="BT56">
        <f t="shared" si="10"/>
        <v>35.455333333333336</v>
      </c>
      <c r="BU56">
        <f t="shared" si="10"/>
        <v>37.476333333333336</v>
      </c>
      <c r="BV56">
        <f t="shared" si="10"/>
        <v>38.81066666666667</v>
      </c>
      <c r="BW56">
        <f t="shared" si="10"/>
        <v>40.010333333333335</v>
      </c>
      <c r="BX56">
        <f t="shared" si="10"/>
        <v>41.398666666666671</v>
      </c>
      <c r="BY56">
        <f t="shared" si="10"/>
        <v>42.318666666666665</v>
      </c>
      <c r="BZ56">
        <f t="shared" si="10"/>
        <v>43.17766666666666</v>
      </c>
      <c r="CA56">
        <f t="shared" si="10"/>
        <v>43.807333333333332</v>
      </c>
      <c r="CB56">
        <f t="shared" si="10"/>
        <v>44.840666666666664</v>
      </c>
      <c r="CC56">
        <f t="shared" si="10"/>
        <v>45.386000000000003</v>
      </c>
      <c r="CD56">
        <f t="shared" si="10"/>
        <v>46.152666666666669</v>
      </c>
      <c r="CE56">
        <f t="shared" si="10"/>
        <v>46.357333333333337</v>
      </c>
      <c r="CF56">
        <f t="shared" si="10"/>
        <v>46.550666666666665</v>
      </c>
      <c r="CG56">
        <f t="shared" si="10"/>
        <v>47.506333333333338</v>
      </c>
      <c r="CH56">
        <f t="shared" si="10"/>
        <v>47.351666666666667</v>
      </c>
      <c r="CI56">
        <f t="shared" si="10"/>
        <v>48.463000000000001</v>
      </c>
      <c r="CJ56">
        <f t="shared" si="10"/>
        <v>48.490666666666662</v>
      </c>
      <c r="CK56">
        <f t="shared" si="10"/>
        <v>49.458333333333336</v>
      </c>
      <c r="CL56">
        <f t="shared" si="10"/>
        <v>49.226666666666667</v>
      </c>
      <c r="CM56">
        <f t="shared" si="10"/>
        <v>50.175999999999995</v>
      </c>
      <c r="CN56">
        <f t="shared" si="10"/>
        <v>49.598333333333336</v>
      </c>
      <c r="CO56">
        <f t="shared" si="10"/>
        <v>50.282000000000004</v>
      </c>
      <c r="CP56">
        <f t="shared" si="10"/>
        <v>50.187999999999995</v>
      </c>
      <c r="CQ56">
        <f t="shared" si="10"/>
        <v>50.038333333333334</v>
      </c>
      <c r="CR56">
        <f t="shared" si="10"/>
        <v>51.054000000000002</v>
      </c>
      <c r="CS56">
        <f t="shared" si="10"/>
        <v>50.633000000000003</v>
      </c>
      <c r="CT56">
        <f t="shared" si="10"/>
        <v>51.205000000000005</v>
      </c>
      <c r="CU56">
        <f t="shared" si="10"/>
        <v>51.355333333333341</v>
      </c>
      <c r="CV56">
        <f t="shared" si="10"/>
        <v>51.931666666666665</v>
      </c>
      <c r="CW56">
        <f t="shared" si="10"/>
        <v>51.450333333333333</v>
      </c>
      <c r="CX56">
        <f t="shared" si="10"/>
        <v>52.113999999999997</v>
      </c>
      <c r="CY56">
        <f t="shared" si="10"/>
        <v>52.068000000000005</v>
      </c>
      <c r="CZ56">
        <f t="shared" si="10"/>
        <v>52.483333333333327</v>
      </c>
      <c r="DA56">
        <f t="shared" si="10"/>
        <v>52.140666666666668</v>
      </c>
      <c r="DB56">
        <f t="shared" si="10"/>
        <v>53.065333333333335</v>
      </c>
    </row>
    <row r="57" spans="1:106" x14ac:dyDescent="0.25">
      <c r="C57" t="s">
        <v>182</v>
      </c>
      <c r="E57">
        <f t="shared" si="0"/>
        <v>0</v>
      </c>
      <c r="F57">
        <f t="shared" ref="F57:BQ57" si="11">AVERAGE(F7,F15,F23)</f>
        <v>0.36833333333333346</v>
      </c>
      <c r="G57">
        <f t="shared" si="11"/>
        <v>0.40566666666666684</v>
      </c>
      <c r="H57">
        <f t="shared" si="11"/>
        <v>0.9043333333333331</v>
      </c>
      <c r="I57">
        <f t="shared" si="11"/>
        <v>0.78800000000000026</v>
      </c>
      <c r="J57">
        <f t="shared" si="11"/>
        <v>0.72000000000000008</v>
      </c>
      <c r="K57">
        <f t="shared" si="11"/>
        <v>0.87466666666666681</v>
      </c>
      <c r="L57">
        <f t="shared" si="11"/>
        <v>0.92733333333333334</v>
      </c>
      <c r="M57">
        <f t="shared" si="11"/>
        <v>1.1256666666666668</v>
      </c>
      <c r="N57">
        <f t="shared" si="11"/>
        <v>1.1686666666666667</v>
      </c>
      <c r="O57">
        <f t="shared" si="11"/>
        <v>1.2270000000000003</v>
      </c>
      <c r="P57">
        <f t="shared" si="11"/>
        <v>1.0563333333333336</v>
      </c>
      <c r="Q57">
        <f t="shared" si="11"/>
        <v>1.1166666666666671</v>
      </c>
      <c r="R57">
        <f t="shared" si="11"/>
        <v>1.1440000000000001</v>
      </c>
      <c r="S57">
        <f t="shared" si="11"/>
        <v>1.2386666666666664</v>
      </c>
      <c r="T57">
        <f t="shared" si="11"/>
        <v>1.3489999999999995</v>
      </c>
      <c r="U57">
        <f t="shared" si="11"/>
        <v>1.3076666666666661</v>
      </c>
      <c r="V57">
        <f t="shared" si="11"/>
        <v>1.6723333333333332</v>
      </c>
      <c r="W57">
        <f t="shared" si="11"/>
        <v>1.420333333333333</v>
      </c>
      <c r="X57">
        <f t="shared" si="11"/>
        <v>1.516</v>
      </c>
      <c r="Y57">
        <f t="shared" si="11"/>
        <v>1.6030000000000004</v>
      </c>
      <c r="Z57">
        <f t="shared" si="11"/>
        <v>1.6710000000000005</v>
      </c>
      <c r="AA57">
        <f t="shared" si="11"/>
        <v>1.7450000000000003</v>
      </c>
      <c r="AB57">
        <f t="shared" si="11"/>
        <v>1.7190000000000005</v>
      </c>
      <c r="AC57">
        <f t="shared" si="11"/>
        <v>2.0366666666666666</v>
      </c>
      <c r="AD57">
        <f t="shared" si="11"/>
        <v>1.9453333333333334</v>
      </c>
      <c r="AE57">
        <f t="shared" si="11"/>
        <v>1.9833333333333336</v>
      </c>
      <c r="AF57">
        <f t="shared" si="11"/>
        <v>2.1303333333333332</v>
      </c>
      <c r="AG57">
        <f t="shared" si="11"/>
        <v>2.1146666666666665</v>
      </c>
      <c r="AH57">
        <f t="shared" si="11"/>
        <v>2.9580000000000006</v>
      </c>
      <c r="AI57">
        <f t="shared" si="11"/>
        <v>2.6623333333333328</v>
      </c>
      <c r="AJ57">
        <f t="shared" si="11"/>
        <v>2.4283333333333332</v>
      </c>
      <c r="AK57">
        <f t="shared" si="11"/>
        <v>2.5256666666666674</v>
      </c>
      <c r="AL57">
        <f t="shared" si="11"/>
        <v>2.5230000000000001</v>
      </c>
      <c r="AM57">
        <f t="shared" si="11"/>
        <v>2.7093333333333329</v>
      </c>
      <c r="AN57">
        <f t="shared" si="11"/>
        <v>3.6780000000000008</v>
      </c>
      <c r="AO57">
        <f t="shared" si="11"/>
        <v>2.993666666666666</v>
      </c>
      <c r="AP57">
        <f t="shared" si="11"/>
        <v>3.2633333333333332</v>
      </c>
      <c r="AQ57">
        <f t="shared" si="11"/>
        <v>3.4303333333333335</v>
      </c>
      <c r="AR57">
        <f t="shared" si="11"/>
        <v>3.6859999999999999</v>
      </c>
      <c r="AS57">
        <f t="shared" si="11"/>
        <v>3.8366666666666664</v>
      </c>
      <c r="AT57">
        <f t="shared" si="11"/>
        <v>4.0876666666666663</v>
      </c>
      <c r="AU57">
        <f t="shared" si="11"/>
        <v>4.3486666666666665</v>
      </c>
      <c r="AV57">
        <f t="shared" si="11"/>
        <v>4.8229999999999995</v>
      </c>
      <c r="AW57">
        <f t="shared" si="11"/>
        <v>4.8993333333333338</v>
      </c>
      <c r="AX57">
        <f t="shared" si="11"/>
        <v>5.4823333333333331</v>
      </c>
      <c r="AY57">
        <f t="shared" si="11"/>
        <v>5.6883333333333335</v>
      </c>
      <c r="AZ57">
        <f t="shared" si="11"/>
        <v>6.0536666666666656</v>
      </c>
      <c r="BA57">
        <f t="shared" si="11"/>
        <v>6.5063333333333331</v>
      </c>
      <c r="BB57">
        <f t="shared" si="11"/>
        <v>7.200333333333333</v>
      </c>
      <c r="BC57">
        <f t="shared" si="11"/>
        <v>7.8786666666666676</v>
      </c>
      <c r="BD57">
        <f t="shared" si="11"/>
        <v>8.4140000000000015</v>
      </c>
      <c r="BE57">
        <f t="shared" si="11"/>
        <v>8.9309999999999992</v>
      </c>
      <c r="BF57">
        <f t="shared" si="11"/>
        <v>9.8740000000000006</v>
      </c>
      <c r="BG57">
        <f t="shared" si="11"/>
        <v>10.389666666666665</v>
      </c>
      <c r="BH57">
        <f t="shared" si="11"/>
        <v>11.414666666666664</v>
      </c>
      <c r="BI57">
        <f t="shared" si="11"/>
        <v>12.213333333333333</v>
      </c>
      <c r="BJ57">
        <f t="shared" si="11"/>
        <v>12.968333333333332</v>
      </c>
      <c r="BK57">
        <f t="shared" si="11"/>
        <v>14.024666666666667</v>
      </c>
      <c r="BL57">
        <f t="shared" si="11"/>
        <v>14.959333333333333</v>
      </c>
      <c r="BM57">
        <f t="shared" si="11"/>
        <v>15.776000000000002</v>
      </c>
      <c r="BN57">
        <f t="shared" si="11"/>
        <v>16.680666666666667</v>
      </c>
      <c r="BO57">
        <f t="shared" si="11"/>
        <v>17.491333333333333</v>
      </c>
      <c r="BP57">
        <f t="shared" si="11"/>
        <v>18.590666666666667</v>
      </c>
      <c r="BQ57">
        <f t="shared" si="11"/>
        <v>19.605333333333331</v>
      </c>
      <c r="BR57">
        <f t="shared" ref="BR57:DR57" si="12">AVERAGE(BR7,BR15,BR23)</f>
        <v>19.824000000000002</v>
      </c>
      <c r="BS57">
        <f t="shared" si="12"/>
        <v>20.504666666666669</v>
      </c>
      <c r="BT57">
        <f t="shared" si="12"/>
        <v>20.495333333333335</v>
      </c>
      <c r="BU57">
        <f t="shared" si="12"/>
        <v>21.002000000000002</v>
      </c>
      <c r="BV57">
        <f t="shared" si="12"/>
        <v>21.674000000000003</v>
      </c>
      <c r="BW57">
        <f t="shared" si="12"/>
        <v>22.560333333333332</v>
      </c>
      <c r="BX57">
        <f t="shared" si="12"/>
        <v>24.167999999999996</v>
      </c>
      <c r="BY57">
        <f t="shared" si="12"/>
        <v>25.941999999999997</v>
      </c>
      <c r="BZ57">
        <f t="shared" si="12"/>
        <v>27.439666666666668</v>
      </c>
      <c r="CA57">
        <f t="shared" si="12"/>
        <v>28.941333333333336</v>
      </c>
      <c r="CB57">
        <f t="shared" si="12"/>
        <v>30.075666666666667</v>
      </c>
      <c r="CC57">
        <f t="shared" si="12"/>
        <v>31.21466666666667</v>
      </c>
      <c r="CD57">
        <f t="shared" si="12"/>
        <v>32.778333333333336</v>
      </c>
      <c r="CE57">
        <f t="shared" si="12"/>
        <v>33.306333333333335</v>
      </c>
      <c r="CF57">
        <f t="shared" si="12"/>
        <v>33.92166666666666</v>
      </c>
      <c r="CG57">
        <f t="shared" si="12"/>
        <v>35.06433333333333</v>
      </c>
      <c r="CH57">
        <f t="shared" si="12"/>
        <v>35.343333333333341</v>
      </c>
      <c r="CI57">
        <f t="shared" si="12"/>
        <v>35.911666666666662</v>
      </c>
      <c r="CJ57">
        <f t="shared" si="12"/>
        <v>36.376333333333328</v>
      </c>
      <c r="CK57">
        <f t="shared" si="12"/>
        <v>36.759333333333331</v>
      </c>
      <c r="CL57">
        <f t="shared" si="12"/>
        <v>37.164999999999999</v>
      </c>
      <c r="CM57">
        <f t="shared" si="12"/>
        <v>38.031666666666666</v>
      </c>
      <c r="CN57">
        <f t="shared" si="12"/>
        <v>38.091333333333331</v>
      </c>
      <c r="CO57">
        <f t="shared" si="12"/>
        <v>38.545333333333332</v>
      </c>
      <c r="CP57">
        <f t="shared" si="12"/>
        <v>38.62166666666667</v>
      </c>
      <c r="CQ57">
        <f t="shared" si="12"/>
        <v>38.985333333333337</v>
      </c>
      <c r="CR57">
        <f t="shared" si="12"/>
        <v>39.178999999999995</v>
      </c>
      <c r="CS57">
        <f t="shared" si="12"/>
        <v>39.74</v>
      </c>
      <c r="CT57">
        <f t="shared" si="12"/>
        <v>40.20066666666667</v>
      </c>
      <c r="CU57">
        <f t="shared" si="12"/>
        <v>40.459999999999994</v>
      </c>
      <c r="CV57">
        <f t="shared" si="12"/>
        <v>40.478666666666669</v>
      </c>
      <c r="CW57">
        <f t="shared" si="12"/>
        <v>40.768333333333331</v>
      </c>
      <c r="CX57">
        <f t="shared" si="12"/>
        <v>41.252333333333333</v>
      </c>
      <c r="CY57">
        <f t="shared" si="12"/>
        <v>41.260666666666658</v>
      </c>
      <c r="CZ57">
        <f t="shared" si="12"/>
        <v>41.512666666666668</v>
      </c>
      <c r="DA57">
        <f t="shared" si="12"/>
        <v>41.499333333333333</v>
      </c>
      <c r="DB57">
        <f t="shared" si="12"/>
        <v>41.737333333333339</v>
      </c>
    </row>
    <row r="58" spans="1:106" x14ac:dyDescent="0.25">
      <c r="C58" t="s">
        <v>183</v>
      </c>
      <c r="E58">
        <f t="shared" si="0"/>
        <v>0</v>
      </c>
      <c r="F58">
        <f t="shared" ref="F58:BQ58" si="13">AVERAGE(F8,F16,F24)</f>
        <v>0.31366666666666693</v>
      </c>
      <c r="G58">
        <f t="shared" si="13"/>
        <v>0.41600000000000037</v>
      </c>
      <c r="H58">
        <f t="shared" si="13"/>
        <v>0.5303333333333331</v>
      </c>
      <c r="I58">
        <f t="shared" si="13"/>
        <v>0.6206666666666667</v>
      </c>
      <c r="J58">
        <f t="shared" si="13"/>
        <v>0.71333333333333349</v>
      </c>
      <c r="K58">
        <f t="shared" si="13"/>
        <v>0.75400000000000011</v>
      </c>
      <c r="L58">
        <f t="shared" si="13"/>
        <v>0.78400000000000014</v>
      </c>
      <c r="M58">
        <f t="shared" si="13"/>
        <v>0.80566666666666664</v>
      </c>
      <c r="N58">
        <f t="shared" si="13"/>
        <v>0.84233333333333371</v>
      </c>
      <c r="O58">
        <f t="shared" si="13"/>
        <v>0.87966666666666649</v>
      </c>
      <c r="P58">
        <f t="shared" si="13"/>
        <v>0.84766666666666646</v>
      </c>
      <c r="Q58">
        <f t="shared" si="13"/>
        <v>0.90600000000000003</v>
      </c>
      <c r="R58">
        <f t="shared" si="13"/>
        <v>0.88733333333333297</v>
      </c>
      <c r="S58">
        <f t="shared" si="13"/>
        <v>0.8846666666666666</v>
      </c>
      <c r="T58">
        <f t="shared" si="13"/>
        <v>0.89466666666666639</v>
      </c>
      <c r="U58">
        <f t="shared" si="13"/>
        <v>0.9236666666666663</v>
      </c>
      <c r="V58">
        <f t="shared" si="13"/>
        <v>0.90466666666666684</v>
      </c>
      <c r="W58">
        <f t="shared" si="13"/>
        <v>0.92066666666666686</v>
      </c>
      <c r="X58">
        <f t="shared" si="13"/>
        <v>0.91066666666666707</v>
      </c>
      <c r="Y58">
        <f t="shared" si="13"/>
        <v>0.93099999999999972</v>
      </c>
      <c r="Z58">
        <f t="shared" si="13"/>
        <v>0.94566666666666721</v>
      </c>
      <c r="AA58">
        <f t="shared" si="13"/>
        <v>0.92333333333333378</v>
      </c>
      <c r="AB58">
        <f t="shared" si="13"/>
        <v>0.92499999999999949</v>
      </c>
      <c r="AC58">
        <f t="shared" si="13"/>
        <v>0.93100000000000038</v>
      </c>
      <c r="AD58">
        <f t="shared" si="13"/>
        <v>0.92833333333333334</v>
      </c>
      <c r="AE58">
        <f t="shared" si="13"/>
        <v>0.95566666666666633</v>
      </c>
      <c r="AF58">
        <f t="shared" si="13"/>
        <v>0.93433333333333302</v>
      </c>
      <c r="AG58">
        <f t="shared" si="13"/>
        <v>1.0300000000000005</v>
      </c>
      <c r="AH58">
        <f t="shared" si="13"/>
        <v>0.93533333333333368</v>
      </c>
      <c r="AI58">
        <f t="shared" si="13"/>
        <v>0.97666666666666657</v>
      </c>
      <c r="AJ58">
        <f t="shared" si="13"/>
        <v>1.033666666666667</v>
      </c>
      <c r="AK58">
        <f t="shared" si="13"/>
        <v>0.9600000000000003</v>
      </c>
      <c r="AL58">
        <f t="shared" si="13"/>
        <v>0.97366666666666646</v>
      </c>
      <c r="AM58">
        <f t="shared" si="13"/>
        <v>0.92166666666666686</v>
      </c>
      <c r="AN58">
        <f t="shared" si="13"/>
        <v>0.97533333333333339</v>
      </c>
      <c r="AO58">
        <f t="shared" si="13"/>
        <v>0.98533333333333317</v>
      </c>
      <c r="AP58">
        <f t="shared" si="13"/>
        <v>0.9523333333333337</v>
      </c>
      <c r="AQ58">
        <f t="shared" si="13"/>
        <v>0.98133333333333306</v>
      </c>
      <c r="AR58">
        <f t="shared" si="13"/>
        <v>0.9513333333333337</v>
      </c>
      <c r="AS58">
        <f t="shared" si="13"/>
        <v>1.0136666666666667</v>
      </c>
      <c r="AT58">
        <f t="shared" si="13"/>
        <v>0.99100000000000088</v>
      </c>
      <c r="AU58">
        <f t="shared" si="13"/>
        <v>0.9913333333333334</v>
      </c>
      <c r="AV58">
        <f t="shared" si="13"/>
        <v>0.95133333333333303</v>
      </c>
      <c r="AW58">
        <f t="shared" si="13"/>
        <v>0.94899999999999984</v>
      </c>
      <c r="AX58">
        <f t="shared" si="13"/>
        <v>1.035666666666667</v>
      </c>
      <c r="AY58">
        <f t="shared" si="13"/>
        <v>1.0146666666666668</v>
      </c>
      <c r="AZ58">
        <f t="shared" si="13"/>
        <v>0.98733333333333329</v>
      </c>
      <c r="BA58">
        <f t="shared" si="13"/>
        <v>1.0093333333333334</v>
      </c>
      <c r="BB58">
        <f t="shared" si="13"/>
        <v>1.0016666666666669</v>
      </c>
      <c r="BC58">
        <f t="shared" si="13"/>
        <v>0.97133333333333383</v>
      </c>
      <c r="BD58">
        <f t="shared" si="13"/>
        <v>0.96366666666666667</v>
      </c>
      <c r="BE58">
        <f t="shared" si="13"/>
        <v>0.97799999999999976</v>
      </c>
      <c r="BF58">
        <f t="shared" si="13"/>
        <v>0.9740000000000002</v>
      </c>
      <c r="BG58">
        <f t="shared" si="13"/>
        <v>0.98533333333333373</v>
      </c>
      <c r="BH58">
        <f t="shared" si="13"/>
        <v>0.99333333333333351</v>
      </c>
      <c r="BI58">
        <f t="shared" si="13"/>
        <v>1.0193333333333332</v>
      </c>
      <c r="BJ58">
        <f t="shared" si="13"/>
        <v>0.9783333333333335</v>
      </c>
      <c r="BK58">
        <f t="shared" si="13"/>
        <v>1.0130000000000006</v>
      </c>
      <c r="BL58">
        <f t="shared" si="13"/>
        <v>1.0130000000000006</v>
      </c>
      <c r="BM58">
        <f t="shared" si="13"/>
        <v>1.0313333333333337</v>
      </c>
      <c r="BN58">
        <f t="shared" si="13"/>
        <v>1.0370000000000001</v>
      </c>
      <c r="BO58">
        <f t="shared" si="13"/>
        <v>1.0296666666666667</v>
      </c>
      <c r="BP58">
        <f t="shared" si="13"/>
        <v>1.070333333333334</v>
      </c>
      <c r="BQ58">
        <f t="shared" si="13"/>
        <v>1.0563333333333336</v>
      </c>
      <c r="BR58">
        <f t="shared" ref="BR58:DR58" si="14">AVERAGE(BR8,BR16,BR24)</f>
        <v>1.1366666666666667</v>
      </c>
      <c r="BS58">
        <f t="shared" si="14"/>
        <v>1.0103333333333342</v>
      </c>
      <c r="BT58">
        <f t="shared" si="14"/>
        <v>1.0640000000000001</v>
      </c>
      <c r="BU58">
        <f t="shared" si="14"/>
        <v>1.0406666666666666</v>
      </c>
      <c r="BV58">
        <f t="shared" si="14"/>
        <v>1.0913333333333337</v>
      </c>
      <c r="BW58">
        <f t="shared" si="14"/>
        <v>1.0916666666666668</v>
      </c>
      <c r="BX58">
        <f t="shared" si="14"/>
        <v>1.1416666666666668</v>
      </c>
      <c r="BY58">
        <f t="shared" si="14"/>
        <v>1.1343333333333341</v>
      </c>
      <c r="BZ58">
        <f t="shared" si="14"/>
        <v>1.1470000000000002</v>
      </c>
      <c r="CA58">
        <f t="shared" si="14"/>
        <v>1.1013333333333339</v>
      </c>
      <c r="CB58">
        <f t="shared" si="14"/>
        <v>1.1063333333333343</v>
      </c>
      <c r="CC58">
        <f t="shared" si="14"/>
        <v>1.1103333333333332</v>
      </c>
      <c r="CD58">
        <f t="shared" si="14"/>
        <v>1.1506666666666667</v>
      </c>
      <c r="CE58">
        <f t="shared" si="14"/>
        <v>1.1583333333333332</v>
      </c>
      <c r="CF58">
        <f t="shared" si="14"/>
        <v>1.149333333333334</v>
      </c>
      <c r="CG58">
        <f t="shared" si="14"/>
        <v>1.297666666666667</v>
      </c>
      <c r="CH58">
        <f t="shared" si="14"/>
        <v>1.2033333333333338</v>
      </c>
      <c r="CI58">
        <f t="shared" si="14"/>
        <v>1.224666666666667</v>
      </c>
      <c r="CJ58">
        <f t="shared" si="14"/>
        <v>1.2263333333333328</v>
      </c>
      <c r="CK58">
        <f t="shared" si="14"/>
        <v>1.22</v>
      </c>
      <c r="CL58">
        <f t="shared" si="14"/>
        <v>1.2776666666666674</v>
      </c>
      <c r="CM58">
        <f t="shared" si="14"/>
        <v>1.2573333333333341</v>
      </c>
      <c r="CN58">
        <f t="shared" si="14"/>
        <v>1.2613333333333336</v>
      </c>
      <c r="CO58">
        <f t="shared" si="14"/>
        <v>1.3353333333333335</v>
      </c>
      <c r="CP58">
        <f t="shared" si="14"/>
        <v>1.3340000000000003</v>
      </c>
      <c r="CQ58">
        <f t="shared" si="14"/>
        <v>1.3240000000000005</v>
      </c>
      <c r="CR58">
        <f t="shared" si="14"/>
        <v>1.3593333333333331</v>
      </c>
      <c r="CS58">
        <f t="shared" si="14"/>
        <v>1.3213333333333335</v>
      </c>
      <c r="CT58">
        <f t="shared" si="14"/>
        <v>1.3906666666666669</v>
      </c>
      <c r="CU58">
        <f t="shared" si="14"/>
        <v>1.407</v>
      </c>
      <c r="CV58">
        <f t="shared" si="14"/>
        <v>1.4120000000000001</v>
      </c>
      <c r="CW58">
        <f t="shared" si="14"/>
        <v>1.4536666666666669</v>
      </c>
      <c r="CX58">
        <f t="shared" si="14"/>
        <v>1.4840000000000007</v>
      </c>
      <c r="CY58">
        <f t="shared" si="14"/>
        <v>1.5040000000000002</v>
      </c>
      <c r="CZ58">
        <f t="shared" si="14"/>
        <v>1.6220000000000006</v>
      </c>
      <c r="DA58">
        <f t="shared" si="14"/>
        <v>1.6423333333333332</v>
      </c>
      <c r="DB58">
        <f t="shared" si="14"/>
        <v>1.6426666666666663</v>
      </c>
    </row>
    <row r="59" spans="1:106" x14ac:dyDescent="0.25">
      <c r="C59" t="s">
        <v>184</v>
      </c>
      <c r="E59">
        <f t="shared" si="0"/>
        <v>0</v>
      </c>
      <c r="F59">
        <f t="shared" ref="F59:BQ59" si="15">AVERAGE(F9,F17,F25)</f>
        <v>0.36766666666666598</v>
      </c>
      <c r="G59">
        <f t="shared" si="15"/>
        <v>0.52500000000000036</v>
      </c>
      <c r="H59">
        <f t="shared" si="15"/>
        <v>0.77033333333333276</v>
      </c>
      <c r="I59">
        <f t="shared" si="15"/>
        <v>0.80866666666666609</v>
      </c>
      <c r="J59">
        <f t="shared" si="15"/>
        <v>0.87299999999999933</v>
      </c>
      <c r="K59">
        <f t="shared" si="15"/>
        <v>0.96999999999999886</v>
      </c>
      <c r="L59">
        <f t="shared" si="15"/>
        <v>0.95633333333333326</v>
      </c>
      <c r="M59">
        <f t="shared" si="15"/>
        <v>0.94833333333333292</v>
      </c>
      <c r="N59">
        <f t="shared" si="15"/>
        <v>0.88833333333333242</v>
      </c>
      <c r="O59">
        <f t="shared" si="15"/>
        <v>0.93800000000000006</v>
      </c>
      <c r="P59">
        <f t="shared" si="15"/>
        <v>0.94266666666666588</v>
      </c>
      <c r="Q59">
        <f t="shared" si="15"/>
        <v>0.92433333333333267</v>
      </c>
      <c r="R59">
        <f t="shared" si="15"/>
        <v>0.91699999999999859</v>
      </c>
      <c r="S59">
        <f t="shared" si="15"/>
        <v>0.99433333333333351</v>
      </c>
      <c r="T59">
        <f t="shared" si="15"/>
        <v>0.96399999999999919</v>
      </c>
      <c r="U59">
        <f t="shared" si="15"/>
        <v>0.94899999999999929</v>
      </c>
      <c r="V59">
        <f t="shared" si="15"/>
        <v>0.95099999999999929</v>
      </c>
      <c r="W59">
        <f t="shared" si="15"/>
        <v>1.009333333333333</v>
      </c>
      <c r="X59">
        <f t="shared" si="15"/>
        <v>0.91033333333333388</v>
      </c>
      <c r="Y59">
        <f t="shared" si="15"/>
        <v>0.93499999999999928</v>
      </c>
      <c r="Z59">
        <f t="shared" si="15"/>
        <v>0.97633333333333228</v>
      </c>
      <c r="AA59">
        <f t="shared" si="15"/>
        <v>0.97933333333333294</v>
      </c>
      <c r="AB59">
        <f t="shared" si="15"/>
        <v>0.98066666666666613</v>
      </c>
      <c r="AC59">
        <f t="shared" si="15"/>
        <v>0.98766666666666636</v>
      </c>
      <c r="AD59">
        <f t="shared" si="15"/>
        <v>1.0469999999999999</v>
      </c>
      <c r="AE59">
        <f t="shared" si="15"/>
        <v>0.9779999999999992</v>
      </c>
      <c r="AF59">
        <f t="shared" si="15"/>
        <v>0.98366666666666625</v>
      </c>
      <c r="AG59">
        <f t="shared" si="15"/>
        <v>1.0370000000000001</v>
      </c>
      <c r="AH59">
        <f t="shared" si="15"/>
        <v>0.95899999999999963</v>
      </c>
      <c r="AI59">
        <f t="shared" si="15"/>
        <v>0.9823333333333325</v>
      </c>
      <c r="AJ59">
        <f t="shared" si="15"/>
        <v>1.049666666666667</v>
      </c>
      <c r="AK59">
        <f t="shared" si="15"/>
        <v>1.0479999999999994</v>
      </c>
      <c r="AL59">
        <f t="shared" si="15"/>
        <v>1.0889999999999997</v>
      </c>
      <c r="AM59">
        <f t="shared" si="15"/>
        <v>1.0539999999999996</v>
      </c>
      <c r="AN59">
        <f t="shared" si="15"/>
        <v>1.0716666666666661</v>
      </c>
      <c r="AO59">
        <f t="shared" si="15"/>
        <v>1.0193333333333332</v>
      </c>
      <c r="AP59">
        <f t="shared" si="15"/>
        <v>1.0396666666666665</v>
      </c>
      <c r="AQ59">
        <f t="shared" si="15"/>
        <v>1.0703333333333322</v>
      </c>
      <c r="AR59">
        <f t="shared" si="15"/>
        <v>1.0463333333333331</v>
      </c>
      <c r="AS59">
        <f t="shared" si="15"/>
        <v>1.0113333333333323</v>
      </c>
      <c r="AT59">
        <f t="shared" si="15"/>
        <v>1.0413333333333334</v>
      </c>
      <c r="AU59">
        <f t="shared" si="15"/>
        <v>1.1286666666666665</v>
      </c>
      <c r="AV59">
        <f t="shared" si="15"/>
        <v>1.0420000000000005</v>
      </c>
      <c r="AW59">
        <f t="shared" si="15"/>
        <v>1.0663333333333334</v>
      </c>
      <c r="AX59">
        <f t="shared" si="15"/>
        <v>1.1286666666666658</v>
      </c>
      <c r="AY59">
        <f t="shared" si="15"/>
        <v>1.1403333333333336</v>
      </c>
      <c r="AZ59">
        <f t="shared" si="15"/>
        <v>1.0586666666666662</v>
      </c>
      <c r="BA59">
        <f t="shared" si="15"/>
        <v>1.0696666666666659</v>
      </c>
      <c r="BB59">
        <f t="shared" si="15"/>
        <v>1.1156666666666659</v>
      </c>
      <c r="BC59">
        <f t="shared" si="15"/>
        <v>1.059333333333333</v>
      </c>
      <c r="BD59">
        <f t="shared" si="15"/>
        <v>1.1043333333333329</v>
      </c>
      <c r="BE59">
        <f t="shared" si="15"/>
        <v>1.0556666666666661</v>
      </c>
      <c r="BF59">
        <f t="shared" si="15"/>
        <v>1.1136666666666664</v>
      </c>
      <c r="BG59">
        <f t="shared" si="15"/>
        <v>1.1076666666666668</v>
      </c>
      <c r="BH59">
        <f t="shared" si="15"/>
        <v>1.1043333333333329</v>
      </c>
      <c r="BI59">
        <f t="shared" si="15"/>
        <v>1.1056666666666661</v>
      </c>
      <c r="BJ59">
        <f t="shared" si="15"/>
        <v>1.1160000000000003</v>
      </c>
      <c r="BK59">
        <f t="shared" si="15"/>
        <v>1.091</v>
      </c>
      <c r="BL59">
        <f t="shared" si="15"/>
        <v>1.1176666666666666</v>
      </c>
      <c r="BM59">
        <f t="shared" si="15"/>
        <v>1.0983333333333334</v>
      </c>
      <c r="BN59">
        <f t="shared" si="15"/>
        <v>1.1676666666666662</v>
      </c>
      <c r="BO59">
        <f t="shared" si="15"/>
        <v>1.1063333333333325</v>
      </c>
      <c r="BP59">
        <f t="shared" si="15"/>
        <v>1.1443333333333332</v>
      </c>
      <c r="BQ59">
        <f t="shared" si="15"/>
        <v>1.1229999999999993</v>
      </c>
      <c r="BR59">
        <f t="shared" ref="BR59:DR59" si="16">AVERAGE(BR9,BR17,BR25)</f>
        <v>1.1336666666666666</v>
      </c>
      <c r="BS59">
        <f t="shared" si="16"/>
        <v>1.1713333333333331</v>
      </c>
      <c r="BT59">
        <f t="shared" si="16"/>
        <v>1.1310000000000002</v>
      </c>
      <c r="BU59">
        <f t="shared" si="16"/>
        <v>1.1059999999999992</v>
      </c>
      <c r="BV59">
        <f t="shared" si="16"/>
        <v>1.2476666666666663</v>
      </c>
      <c r="BW59">
        <f t="shared" si="16"/>
        <v>1.1576666666666664</v>
      </c>
      <c r="BX59">
        <f t="shared" si="16"/>
        <v>1.1300000000000001</v>
      </c>
      <c r="BY59">
        <f t="shared" si="16"/>
        <v>1.175</v>
      </c>
      <c r="BZ59">
        <f t="shared" si="16"/>
        <v>1.1169999999999998</v>
      </c>
      <c r="CA59">
        <f t="shared" si="16"/>
        <v>1.1600000000000001</v>
      </c>
      <c r="CB59">
        <f t="shared" si="16"/>
        <v>1.156666666666667</v>
      </c>
      <c r="CC59">
        <f t="shared" si="16"/>
        <v>1.158666666666667</v>
      </c>
      <c r="CD59">
        <f t="shared" si="16"/>
        <v>1.2093333333333334</v>
      </c>
      <c r="CE59">
        <f t="shared" si="16"/>
        <v>1.1533333333333335</v>
      </c>
      <c r="CF59">
        <f t="shared" si="16"/>
        <v>1.1796666666666666</v>
      </c>
      <c r="CG59">
        <f t="shared" si="16"/>
        <v>1.2583333333333335</v>
      </c>
      <c r="CH59">
        <f t="shared" si="16"/>
        <v>1.1713333333333331</v>
      </c>
      <c r="CI59">
        <f t="shared" si="16"/>
        <v>1.2216666666666658</v>
      </c>
      <c r="CJ59">
        <f t="shared" si="16"/>
        <v>1.1519999999999999</v>
      </c>
      <c r="CK59">
        <f t="shared" si="16"/>
        <v>1.1796666666666666</v>
      </c>
      <c r="CL59">
        <f t="shared" si="16"/>
        <v>1.1673333333333336</v>
      </c>
      <c r="CM59">
        <f t="shared" si="16"/>
        <v>1.288999999999999</v>
      </c>
      <c r="CN59">
        <f t="shared" si="16"/>
        <v>1.1253333333333331</v>
      </c>
      <c r="CO59">
        <f t="shared" si="16"/>
        <v>1.1919999999999995</v>
      </c>
      <c r="CP59">
        <f t="shared" si="16"/>
        <v>1.1883333333333332</v>
      </c>
      <c r="CQ59">
        <f t="shared" si="16"/>
        <v>1.2229999999999996</v>
      </c>
      <c r="CR59">
        <f t="shared" si="16"/>
        <v>1.2390000000000001</v>
      </c>
      <c r="CS59">
        <f t="shared" si="16"/>
        <v>1.2289999999999999</v>
      </c>
      <c r="CT59">
        <f t="shared" si="16"/>
        <v>1.2460000000000004</v>
      </c>
      <c r="CU59">
        <f t="shared" si="16"/>
        <v>1.1746666666666663</v>
      </c>
      <c r="CV59">
        <f t="shared" si="16"/>
        <v>1.2476666666666667</v>
      </c>
      <c r="CW59">
        <f t="shared" si="16"/>
        <v>1.2639999999999993</v>
      </c>
      <c r="CX59">
        <f t="shared" si="16"/>
        <v>1.1736666666666664</v>
      </c>
      <c r="CY59">
        <f t="shared" si="16"/>
        <v>1.2013333333333325</v>
      </c>
      <c r="CZ59">
        <f t="shared" si="16"/>
        <v>1.300999999999999</v>
      </c>
      <c r="DA59">
        <f t="shared" si="16"/>
        <v>1.2706666666666671</v>
      </c>
      <c r="DB59">
        <f t="shared" si="16"/>
        <v>1.261333333333333</v>
      </c>
    </row>
    <row r="61" spans="1:106" x14ac:dyDescent="0.25">
      <c r="B61" t="s">
        <v>170</v>
      </c>
      <c r="C61" t="s">
        <v>177</v>
      </c>
      <c r="E61">
        <f>STDEV(E2,E10,E18)</f>
        <v>9.6417494954667393E-2</v>
      </c>
      <c r="F61">
        <f t="shared" ref="F61:BQ62" si="17">STDEV(F2,F10,F18)</f>
        <v>0.23963931230079985</v>
      </c>
      <c r="G61">
        <f t="shared" si="17"/>
        <v>0.19776079827239121</v>
      </c>
      <c r="H61">
        <f t="shared" si="17"/>
        <v>0.13684053980211242</v>
      </c>
      <c r="I61">
        <f t="shared" si="17"/>
        <v>0.21344866674058563</v>
      </c>
      <c r="J61">
        <f t="shared" si="17"/>
        <v>0.24349948665243767</v>
      </c>
      <c r="K61">
        <f t="shared" si="17"/>
        <v>0.19408589163907131</v>
      </c>
      <c r="L61">
        <f t="shared" si="17"/>
        <v>0.19678668654154513</v>
      </c>
      <c r="M61">
        <f t="shared" si="17"/>
        <v>0.14646159906268907</v>
      </c>
      <c r="N61">
        <f t="shared" si="17"/>
        <v>0.28027189180032663</v>
      </c>
      <c r="O61">
        <f t="shared" si="17"/>
        <v>0.30197516454172402</v>
      </c>
      <c r="P61">
        <f t="shared" si="17"/>
        <v>0.31778976278875731</v>
      </c>
      <c r="Q61">
        <f t="shared" si="17"/>
        <v>0.19928957156191893</v>
      </c>
      <c r="R61">
        <f t="shared" si="17"/>
        <v>0.33661006124792947</v>
      </c>
      <c r="S61">
        <f t="shared" si="17"/>
        <v>0.24373004191796621</v>
      </c>
      <c r="T61">
        <f t="shared" si="17"/>
        <v>0.30619329406983015</v>
      </c>
      <c r="U61">
        <f t="shared" si="17"/>
        <v>0.34982043012570657</v>
      </c>
      <c r="V61">
        <f t="shared" si="17"/>
        <v>0.4196438966552487</v>
      </c>
      <c r="W61">
        <f t="shared" si="17"/>
        <v>0.52015478465549181</v>
      </c>
      <c r="X61">
        <f t="shared" si="17"/>
        <v>0.50035021068580987</v>
      </c>
      <c r="Y61">
        <f t="shared" si="17"/>
        <v>0.33244698825527097</v>
      </c>
      <c r="Z61">
        <f t="shared" si="17"/>
        <v>0.58521363620476374</v>
      </c>
      <c r="AA61">
        <f t="shared" si="17"/>
        <v>0.68444892675300051</v>
      </c>
      <c r="AB61">
        <f t="shared" si="17"/>
        <v>0.75966066986078362</v>
      </c>
      <c r="AC61">
        <f t="shared" si="17"/>
        <v>0.94547977239071668</v>
      </c>
      <c r="AD61">
        <f t="shared" si="17"/>
        <v>0.93143026219536917</v>
      </c>
      <c r="AE61">
        <f t="shared" si="17"/>
        <v>0.74232540034677563</v>
      </c>
      <c r="AF61">
        <f t="shared" si="17"/>
        <v>0.91381307351850283</v>
      </c>
      <c r="AG61">
        <f t="shared" si="17"/>
        <v>1.296767648167295</v>
      </c>
      <c r="AH61">
        <f t="shared" si="17"/>
        <v>1.1020145189606176</v>
      </c>
      <c r="AI61">
        <f t="shared" si="17"/>
        <v>1.2385965175687088</v>
      </c>
      <c r="AJ61">
        <f t="shared" si="17"/>
        <v>1.2004925378082667</v>
      </c>
      <c r="AK61">
        <f t="shared" si="17"/>
        <v>1.3690691484849589</v>
      </c>
      <c r="AL61">
        <f t="shared" si="17"/>
        <v>1.6036166416364401</v>
      </c>
      <c r="AM61">
        <f t="shared" si="17"/>
        <v>1.6301923199426513</v>
      </c>
      <c r="AN61">
        <f t="shared" si="17"/>
        <v>1.9910123890456659</v>
      </c>
      <c r="AO61">
        <f t="shared" si="17"/>
        <v>2.3432149567065621</v>
      </c>
      <c r="AP61">
        <f t="shared" si="17"/>
        <v>1.4840381845940951</v>
      </c>
      <c r="AQ61">
        <f t="shared" si="17"/>
        <v>1.0833255897159157</v>
      </c>
      <c r="AR61">
        <f t="shared" si="17"/>
        <v>0.86057267754288636</v>
      </c>
      <c r="AS61">
        <f t="shared" si="17"/>
        <v>0.83443573748970901</v>
      </c>
      <c r="AT61">
        <f t="shared" si="17"/>
        <v>0.42040020615281681</v>
      </c>
      <c r="AU61">
        <f t="shared" si="17"/>
        <v>0.72899451301090312</v>
      </c>
      <c r="AV61">
        <f t="shared" si="17"/>
        <v>0.2748860369923054</v>
      </c>
      <c r="AW61">
        <f t="shared" si="17"/>
        <v>1.0851388544022027</v>
      </c>
      <c r="AX61">
        <f t="shared" si="17"/>
        <v>0.45734122928071785</v>
      </c>
      <c r="AY61">
        <f t="shared" si="17"/>
        <v>0.62290528975117954</v>
      </c>
      <c r="AZ61">
        <f t="shared" si="17"/>
        <v>0.56526719345810239</v>
      </c>
      <c r="BA61">
        <f t="shared" si="17"/>
        <v>0.738816846947422</v>
      </c>
      <c r="BB61">
        <f t="shared" si="17"/>
        <v>0.48768261536918733</v>
      </c>
      <c r="BC61">
        <f t="shared" si="17"/>
        <v>0.48390736028018067</v>
      </c>
      <c r="BD61">
        <f t="shared" si="17"/>
        <v>0.85469897234835546</v>
      </c>
      <c r="BE61">
        <f t="shared" si="17"/>
        <v>0.95276492378760502</v>
      </c>
      <c r="BF61">
        <f t="shared" si="17"/>
        <v>0.9389277572493665</v>
      </c>
      <c r="BG61">
        <f t="shared" si="17"/>
        <v>0.44858035326275097</v>
      </c>
      <c r="BH61">
        <f t="shared" si="17"/>
        <v>0.98652774922959019</v>
      </c>
      <c r="BI61">
        <f t="shared" si="17"/>
        <v>1.4519023153550408</v>
      </c>
      <c r="BJ61">
        <f t="shared" si="17"/>
        <v>0.96710978349582188</v>
      </c>
      <c r="BK61">
        <f t="shared" si="17"/>
        <v>0.56118535262425151</v>
      </c>
      <c r="BL61">
        <f t="shared" si="17"/>
        <v>0.73760784522219658</v>
      </c>
      <c r="BM61">
        <f t="shared" si="17"/>
        <v>0.75281095457845959</v>
      </c>
      <c r="BN61">
        <f t="shared" si="17"/>
        <v>1.2252399764944037</v>
      </c>
      <c r="BO61">
        <f t="shared" si="17"/>
        <v>0.39065884520042876</v>
      </c>
      <c r="BP61">
        <f t="shared" si="17"/>
        <v>1.1895361841210772</v>
      </c>
      <c r="BQ61">
        <f t="shared" si="17"/>
        <v>0.77269075314772651</v>
      </c>
      <c r="BR61">
        <f t="shared" ref="BR61:DR64" si="18">STDEV(BR2,BR10,BR18)</f>
        <v>0.90305167810781573</v>
      </c>
      <c r="BS61">
        <f t="shared" si="18"/>
        <v>0.8914428379505539</v>
      </c>
      <c r="BT61">
        <f t="shared" si="18"/>
        <v>1.2383135036546016</v>
      </c>
      <c r="BU61">
        <f t="shared" si="18"/>
        <v>0.36080788978809003</v>
      </c>
      <c r="BV61">
        <f t="shared" si="18"/>
        <v>0.16838349087722718</v>
      </c>
      <c r="BW61">
        <f t="shared" si="18"/>
        <v>0.89657477843922428</v>
      </c>
      <c r="BX61">
        <f t="shared" si="18"/>
        <v>0.75163909779450444</v>
      </c>
      <c r="BY61">
        <f t="shared" si="18"/>
        <v>0.60685610595374218</v>
      </c>
      <c r="BZ61">
        <f t="shared" si="18"/>
        <v>0.21176952881218469</v>
      </c>
      <c r="CA61">
        <f t="shared" si="18"/>
        <v>1.084859591529399</v>
      </c>
      <c r="CB61">
        <f t="shared" si="18"/>
        <v>0.65509872029590466</v>
      </c>
      <c r="CC61">
        <f t="shared" si="18"/>
        <v>0.17602367265039456</v>
      </c>
      <c r="CD61">
        <f t="shared" si="18"/>
        <v>0.77826923362034717</v>
      </c>
      <c r="CE61">
        <f t="shared" si="18"/>
        <v>0.65337304301090715</v>
      </c>
      <c r="CF61">
        <f t="shared" si="18"/>
        <v>0.17610318944679162</v>
      </c>
      <c r="CG61">
        <f t="shared" si="18"/>
        <v>0.60116747527900793</v>
      </c>
      <c r="CH61">
        <f t="shared" si="18"/>
        <v>0.74258489974772135</v>
      </c>
      <c r="CI61">
        <f t="shared" si="18"/>
        <v>0.52934330385236017</v>
      </c>
      <c r="CJ61">
        <f t="shared" si="18"/>
        <v>0.53064394842493157</v>
      </c>
      <c r="CK61">
        <f t="shared" si="18"/>
        <v>0.53677214284399444</v>
      </c>
      <c r="CL61">
        <f t="shared" si="18"/>
        <v>1.7399742335256969</v>
      </c>
      <c r="CM61">
        <f t="shared" si="18"/>
        <v>1.0370295720630789</v>
      </c>
      <c r="CN61">
        <f t="shared" si="18"/>
        <v>0.61178209628374702</v>
      </c>
      <c r="CO61">
        <f t="shared" si="18"/>
        <v>0.6550206103627555</v>
      </c>
      <c r="CP61">
        <f t="shared" si="18"/>
        <v>0.37796604785791449</v>
      </c>
      <c r="CQ61">
        <f t="shared" si="18"/>
        <v>0.75316686951388157</v>
      </c>
      <c r="CR61">
        <f t="shared" si="18"/>
        <v>0.580845360946731</v>
      </c>
      <c r="CS61">
        <f t="shared" si="18"/>
        <v>0.85263728122417071</v>
      </c>
      <c r="CT61">
        <f t="shared" si="18"/>
        <v>0.63359713804068296</v>
      </c>
      <c r="CU61">
        <f t="shared" si="18"/>
        <v>0.99696606428370371</v>
      </c>
      <c r="CV61">
        <f t="shared" si="18"/>
        <v>0.75282822299202989</v>
      </c>
      <c r="CW61">
        <f t="shared" si="18"/>
        <v>0.3525492873344096</v>
      </c>
      <c r="CX61">
        <f t="shared" si="18"/>
        <v>0.36600409833771308</v>
      </c>
      <c r="CY61">
        <f t="shared" si="18"/>
        <v>0.35819594265336774</v>
      </c>
      <c r="CZ61">
        <f t="shared" si="18"/>
        <v>0.886629761136707</v>
      </c>
      <c r="DA61">
        <f t="shared" si="18"/>
        <v>0.49977028056231182</v>
      </c>
      <c r="DB61">
        <f t="shared" si="18"/>
        <v>0.53565131693419132</v>
      </c>
    </row>
    <row r="62" spans="1:106" x14ac:dyDescent="0.25">
      <c r="C62" t="s">
        <v>178</v>
      </c>
      <c r="E62">
        <f t="shared" ref="E62:T68" si="19">STDEV(E3,E11,E19)</f>
        <v>0</v>
      </c>
      <c r="F62">
        <f t="shared" si="19"/>
        <v>0.15215452671544141</v>
      </c>
      <c r="G62">
        <f t="shared" si="19"/>
        <v>0.24815116360799061</v>
      </c>
      <c r="H62">
        <f t="shared" si="19"/>
        <v>0.23787041290024483</v>
      </c>
      <c r="I62">
        <f t="shared" si="19"/>
        <v>0.2166194820416667</v>
      </c>
      <c r="J62">
        <f t="shared" si="19"/>
        <v>0.31829284210194453</v>
      </c>
      <c r="K62">
        <f t="shared" si="19"/>
        <v>0.22949146679851407</v>
      </c>
      <c r="L62">
        <f t="shared" si="19"/>
        <v>0.13891124264555882</v>
      </c>
      <c r="M62">
        <f t="shared" si="19"/>
        <v>0.32719871637889958</v>
      </c>
      <c r="N62">
        <f t="shared" si="19"/>
        <v>0.31705572591160286</v>
      </c>
      <c r="O62">
        <f t="shared" si="19"/>
        <v>0.25546493562392075</v>
      </c>
      <c r="P62">
        <f t="shared" si="19"/>
        <v>0.28100237246922355</v>
      </c>
      <c r="Q62">
        <f t="shared" si="19"/>
        <v>0.31199999999999944</v>
      </c>
      <c r="R62">
        <f t="shared" si="19"/>
        <v>0.29232858224949498</v>
      </c>
      <c r="S62">
        <f t="shared" si="19"/>
        <v>0.38717997537751642</v>
      </c>
      <c r="T62">
        <f t="shared" si="19"/>
        <v>0.22236081789140127</v>
      </c>
      <c r="U62">
        <f t="shared" si="17"/>
        <v>0.26706615909420856</v>
      </c>
      <c r="V62">
        <f t="shared" si="17"/>
        <v>0.28035215949468617</v>
      </c>
      <c r="W62">
        <f t="shared" si="17"/>
        <v>0.55215969912094887</v>
      </c>
      <c r="X62">
        <f t="shared" si="17"/>
        <v>0.50805150657520659</v>
      </c>
      <c r="Y62">
        <f t="shared" si="17"/>
        <v>0.44115114567836433</v>
      </c>
      <c r="Z62">
        <f t="shared" si="17"/>
        <v>0.59500924362567742</v>
      </c>
      <c r="AA62">
        <f t="shared" si="17"/>
        <v>0.70814993704252793</v>
      </c>
      <c r="AB62">
        <f t="shared" si="17"/>
        <v>0.51292916989905535</v>
      </c>
      <c r="AC62">
        <f t="shared" si="17"/>
        <v>0.9783164109836876</v>
      </c>
      <c r="AD62">
        <f t="shared" si="17"/>
        <v>0.72530706141146373</v>
      </c>
      <c r="AE62">
        <f t="shared" si="17"/>
        <v>0.71845134374801911</v>
      </c>
      <c r="AF62">
        <f t="shared" si="17"/>
        <v>0.89953154474982222</v>
      </c>
      <c r="AG62">
        <f t="shared" si="17"/>
        <v>0.94436980750833699</v>
      </c>
      <c r="AH62">
        <f t="shared" si="17"/>
        <v>1.362112452528542</v>
      </c>
      <c r="AI62">
        <f t="shared" si="17"/>
        <v>1.5721807572074433</v>
      </c>
      <c r="AJ62">
        <f t="shared" si="17"/>
        <v>0.94634102380343343</v>
      </c>
      <c r="AK62">
        <f t="shared" si="17"/>
        <v>1.3540472665309722</v>
      </c>
      <c r="AL62">
        <f t="shared" si="17"/>
        <v>1.3798265591491321</v>
      </c>
      <c r="AM62">
        <f t="shared" si="17"/>
        <v>1.308306666394901</v>
      </c>
      <c r="AN62">
        <f t="shared" si="17"/>
        <v>1.0792622480194516</v>
      </c>
      <c r="AO62">
        <f t="shared" si="17"/>
        <v>1.9492231786021847</v>
      </c>
      <c r="AP62">
        <f t="shared" si="17"/>
        <v>1.6695355641614855</v>
      </c>
      <c r="AQ62">
        <f t="shared" si="17"/>
        <v>1.9200391489064326</v>
      </c>
      <c r="AR62">
        <f t="shared" si="17"/>
        <v>1.7876007197731116</v>
      </c>
      <c r="AS62">
        <f t="shared" si="17"/>
        <v>3.3063893196859526</v>
      </c>
      <c r="AT62">
        <f t="shared" si="17"/>
        <v>2.121983034804944</v>
      </c>
      <c r="AU62">
        <f t="shared" si="17"/>
        <v>0.66707745677194918</v>
      </c>
      <c r="AV62">
        <f t="shared" si="17"/>
        <v>0.4354610583431443</v>
      </c>
      <c r="AW62">
        <f t="shared" si="17"/>
        <v>0.49112252374874249</v>
      </c>
      <c r="AX62">
        <f t="shared" si="17"/>
        <v>1.1578986714446742</v>
      </c>
      <c r="AY62">
        <f t="shared" si="17"/>
        <v>1.2534872689155419</v>
      </c>
      <c r="AZ62">
        <f t="shared" si="17"/>
        <v>0.74652684702784655</v>
      </c>
      <c r="BA62">
        <f t="shared" si="17"/>
        <v>0.78696653889052914</v>
      </c>
      <c r="BB62">
        <f t="shared" si="17"/>
        <v>0.95273623492199389</v>
      </c>
      <c r="BC62">
        <f t="shared" si="17"/>
        <v>0.5246497244193864</v>
      </c>
      <c r="BD62">
        <f t="shared" si="17"/>
        <v>0.84023746643434183</v>
      </c>
      <c r="BE62">
        <f t="shared" si="17"/>
        <v>0.96178185329800248</v>
      </c>
      <c r="BF62">
        <f t="shared" si="17"/>
        <v>1.0679421020511055</v>
      </c>
      <c r="BG62">
        <f t="shared" si="17"/>
        <v>0.69933849696218864</v>
      </c>
      <c r="BH62">
        <f t="shared" si="17"/>
        <v>0.98130134685188852</v>
      </c>
      <c r="BI62">
        <f t="shared" si="17"/>
        <v>1.1155107948080725</v>
      </c>
      <c r="BJ62">
        <f t="shared" si="17"/>
        <v>1.1501821594860557</v>
      </c>
      <c r="BK62">
        <f t="shared" si="17"/>
        <v>0.4925007614207314</v>
      </c>
      <c r="BL62">
        <f t="shared" si="17"/>
        <v>0.70798964210879134</v>
      </c>
      <c r="BM62">
        <f t="shared" si="17"/>
        <v>1.1560778520497665</v>
      </c>
      <c r="BN62">
        <f t="shared" si="17"/>
        <v>0.70234772964204417</v>
      </c>
      <c r="BO62">
        <f t="shared" si="17"/>
        <v>1.3290759948174502</v>
      </c>
      <c r="BP62">
        <f t="shared" si="17"/>
        <v>0.42308667354731611</v>
      </c>
      <c r="BQ62">
        <f t="shared" si="17"/>
        <v>0.49013297515402199</v>
      </c>
      <c r="BR62">
        <f t="shared" si="18"/>
        <v>0.67856024050927</v>
      </c>
      <c r="BS62">
        <f t="shared" si="18"/>
        <v>1.0547465730370218</v>
      </c>
      <c r="BT62">
        <f t="shared" si="18"/>
        <v>0.3256690549213026</v>
      </c>
      <c r="BU62">
        <f t="shared" si="18"/>
        <v>0.42794431101877756</v>
      </c>
      <c r="BV62">
        <f t="shared" si="18"/>
        <v>0.59619320134779319</v>
      </c>
      <c r="BW62">
        <f t="shared" si="18"/>
        <v>0.78595822620119926</v>
      </c>
      <c r="BX62">
        <f t="shared" si="18"/>
        <v>0.46271841689448362</v>
      </c>
      <c r="BY62">
        <f t="shared" si="18"/>
        <v>0.46723762690947568</v>
      </c>
      <c r="BZ62">
        <f t="shared" si="18"/>
        <v>1.3359900199228036</v>
      </c>
      <c r="CA62">
        <f t="shared" si="18"/>
        <v>0.24907897007441915</v>
      </c>
      <c r="CB62">
        <f t="shared" si="18"/>
        <v>2.213426604460452</v>
      </c>
      <c r="CC62">
        <f t="shared" si="18"/>
        <v>1.5733108402346936</v>
      </c>
      <c r="CD62">
        <f t="shared" si="18"/>
        <v>0.79582598600447529</v>
      </c>
      <c r="CE62">
        <f t="shared" si="18"/>
        <v>0.5827838364265121</v>
      </c>
      <c r="CF62">
        <f t="shared" si="18"/>
        <v>1.4593263285959546</v>
      </c>
      <c r="CG62">
        <f t="shared" si="18"/>
        <v>1.4670263574092097</v>
      </c>
      <c r="CH62">
        <f t="shared" si="18"/>
        <v>1.2214750645565158</v>
      </c>
      <c r="CI62">
        <f t="shared" si="18"/>
        <v>1.1378621767742096</v>
      </c>
      <c r="CJ62">
        <f t="shared" si="18"/>
        <v>1.1120253294477302</v>
      </c>
      <c r="CK62">
        <f t="shared" si="18"/>
        <v>0.67261603707712425</v>
      </c>
      <c r="CL62">
        <f t="shared" si="18"/>
        <v>0.65715979791828749</v>
      </c>
      <c r="CM62">
        <f t="shared" si="18"/>
        <v>1.1037650716222784</v>
      </c>
      <c r="CN62">
        <f t="shared" si="18"/>
        <v>0.95800069589397152</v>
      </c>
      <c r="CO62">
        <f t="shared" si="18"/>
        <v>0.95797964487769727</v>
      </c>
      <c r="CP62">
        <f t="shared" si="18"/>
        <v>0.91277069044384618</v>
      </c>
      <c r="CQ62">
        <f t="shared" si="18"/>
        <v>0.90224516254360554</v>
      </c>
      <c r="CR62">
        <f t="shared" si="18"/>
        <v>0.58911147784891504</v>
      </c>
      <c r="CS62">
        <f t="shared" si="18"/>
        <v>0.89351123850421521</v>
      </c>
      <c r="CT62">
        <f t="shared" si="18"/>
        <v>0.68801550370128772</v>
      </c>
      <c r="CU62">
        <f t="shared" si="18"/>
        <v>0.6802325582720482</v>
      </c>
      <c r="CV62">
        <f t="shared" si="18"/>
        <v>0.75602380914889178</v>
      </c>
      <c r="CW62">
        <f t="shared" si="18"/>
        <v>0.76258048755525154</v>
      </c>
      <c r="CX62">
        <f t="shared" si="18"/>
        <v>0.70952542824999287</v>
      </c>
      <c r="CY62">
        <f t="shared" si="18"/>
        <v>0.59234815213127012</v>
      </c>
      <c r="CZ62">
        <f t="shared" si="18"/>
        <v>0.58257445876042369</v>
      </c>
      <c r="DA62">
        <f t="shared" si="18"/>
        <v>0.22143471573656814</v>
      </c>
      <c r="DB62">
        <f t="shared" si="18"/>
        <v>0.52227036421123163</v>
      </c>
    </row>
    <row r="63" spans="1:106" x14ac:dyDescent="0.25">
      <c r="C63" t="s">
        <v>179</v>
      </c>
      <c r="E63">
        <f t="shared" si="19"/>
        <v>0</v>
      </c>
      <c r="F63">
        <f t="shared" ref="F63:BQ66" si="20">STDEV(F4,F12,F20)</f>
        <v>2.9091808698210531E-2</v>
      </c>
      <c r="G63">
        <f t="shared" si="20"/>
        <v>7.2817122528519032E-2</v>
      </c>
      <c r="H63">
        <f t="shared" si="20"/>
        <v>3.7898988552907117E-2</v>
      </c>
      <c r="I63">
        <f t="shared" si="20"/>
        <v>0.10756548393110735</v>
      </c>
      <c r="J63">
        <f t="shared" si="20"/>
        <v>8.0649447197939858E-2</v>
      </c>
      <c r="K63">
        <f t="shared" si="20"/>
        <v>0.12750032679696632</v>
      </c>
      <c r="L63">
        <f t="shared" si="20"/>
        <v>0.24228151669768974</v>
      </c>
      <c r="M63">
        <f t="shared" si="20"/>
        <v>9.1089699381068159E-2</v>
      </c>
      <c r="N63">
        <f t="shared" si="20"/>
        <v>9.8966324238769512E-2</v>
      </c>
      <c r="O63">
        <f t="shared" si="20"/>
        <v>7.2569506911190379E-2</v>
      </c>
      <c r="P63">
        <f t="shared" si="20"/>
        <v>9.5269792344337884E-2</v>
      </c>
      <c r="Q63">
        <f t="shared" si="20"/>
        <v>0.14904026301640774</v>
      </c>
      <c r="R63">
        <f t="shared" si="20"/>
        <v>0.15401731504390442</v>
      </c>
      <c r="S63">
        <f t="shared" si="20"/>
        <v>0.27196139431912025</v>
      </c>
      <c r="T63">
        <f t="shared" si="20"/>
        <v>0.18159386920635043</v>
      </c>
      <c r="U63">
        <f t="shared" si="20"/>
        <v>0.17824234438912986</v>
      </c>
      <c r="V63">
        <f t="shared" si="20"/>
        <v>0.19465953183271886</v>
      </c>
      <c r="W63">
        <f t="shared" si="20"/>
        <v>0.21193631118805425</v>
      </c>
      <c r="X63">
        <f t="shared" si="20"/>
        <v>0.18300364295098867</v>
      </c>
      <c r="Y63">
        <f t="shared" si="20"/>
        <v>0.19122325521058645</v>
      </c>
      <c r="Z63">
        <f t="shared" si="20"/>
        <v>0.23548319119065256</v>
      </c>
      <c r="AA63">
        <f t="shared" si="20"/>
        <v>0.33630987694882403</v>
      </c>
      <c r="AB63">
        <f t="shared" si="20"/>
        <v>0.25164326602023984</v>
      </c>
      <c r="AC63">
        <f t="shared" si="20"/>
        <v>0.30151119382205366</v>
      </c>
      <c r="AD63">
        <f t="shared" si="20"/>
        <v>0.30734399836881965</v>
      </c>
      <c r="AE63">
        <f t="shared" si="20"/>
        <v>0.38424124366513907</v>
      </c>
      <c r="AF63">
        <f t="shared" si="20"/>
        <v>0.26235535697472157</v>
      </c>
      <c r="AG63">
        <f t="shared" si="20"/>
        <v>0.50695956446249268</v>
      </c>
      <c r="AH63">
        <f t="shared" si="20"/>
        <v>0.5575275777932428</v>
      </c>
      <c r="AI63">
        <f t="shared" si="20"/>
        <v>0.69217555576602119</v>
      </c>
      <c r="AJ63">
        <f t="shared" si="20"/>
        <v>0.42313157922014388</v>
      </c>
      <c r="AK63">
        <f t="shared" si="20"/>
        <v>0.6047622122233941</v>
      </c>
      <c r="AL63">
        <f t="shared" si="20"/>
        <v>0.66724233478799477</v>
      </c>
      <c r="AM63">
        <f t="shared" si="20"/>
        <v>0.8025368112014144</v>
      </c>
      <c r="AN63">
        <f t="shared" si="20"/>
        <v>1.0579226499765166</v>
      </c>
      <c r="AO63">
        <f t="shared" si="20"/>
        <v>1.1167018402420594</v>
      </c>
      <c r="AP63">
        <f t="shared" si="20"/>
        <v>1.1691951647750396</v>
      </c>
      <c r="AQ63">
        <f t="shared" si="20"/>
        <v>1.0892916658697682</v>
      </c>
      <c r="AR63">
        <f t="shared" si="20"/>
        <v>1.505594899034929</v>
      </c>
      <c r="AS63">
        <f t="shared" si="20"/>
        <v>1.3105419998356906</v>
      </c>
      <c r="AT63">
        <f t="shared" si="20"/>
        <v>1.2116241166302357</v>
      </c>
      <c r="AU63">
        <f t="shared" si="20"/>
        <v>2.0544089985524625</v>
      </c>
      <c r="AV63">
        <f t="shared" si="20"/>
        <v>1.4999287760868274</v>
      </c>
      <c r="AW63">
        <f t="shared" si="20"/>
        <v>1.9831319505603606</v>
      </c>
      <c r="AX63">
        <f t="shared" si="20"/>
        <v>1.2150844963760041</v>
      </c>
      <c r="AY63">
        <f t="shared" si="20"/>
        <v>1.7281235488239839</v>
      </c>
      <c r="AZ63">
        <f t="shared" si="20"/>
        <v>0.56275601581265555</v>
      </c>
      <c r="BA63">
        <f t="shared" si="20"/>
        <v>2.2379245593480888</v>
      </c>
      <c r="BB63">
        <f t="shared" si="20"/>
        <v>1.1630444244883049</v>
      </c>
      <c r="BC63">
        <f t="shared" si="20"/>
        <v>1.8432559055468503</v>
      </c>
      <c r="BD63">
        <f t="shared" si="20"/>
        <v>1.0071906472957333</v>
      </c>
      <c r="BE63">
        <f t="shared" si="20"/>
        <v>1.0286410128579009</v>
      </c>
      <c r="BF63">
        <f t="shared" si="20"/>
        <v>0.50568204766763736</v>
      </c>
      <c r="BG63">
        <f t="shared" si="20"/>
        <v>0.84362392885297943</v>
      </c>
      <c r="BH63">
        <f t="shared" si="20"/>
        <v>0.45844556201727621</v>
      </c>
      <c r="BI63">
        <f t="shared" si="20"/>
        <v>2.0081001801039036</v>
      </c>
      <c r="BJ63">
        <f t="shared" si="20"/>
        <v>1.7700498109751979</v>
      </c>
      <c r="BK63">
        <f t="shared" si="20"/>
        <v>2.3433907769156512</v>
      </c>
      <c r="BL63">
        <f t="shared" si="20"/>
        <v>2.2153284933240318</v>
      </c>
      <c r="BM63">
        <f t="shared" si="20"/>
        <v>2.5739697615421475</v>
      </c>
      <c r="BN63">
        <f t="shared" si="20"/>
        <v>1.7760704753284247</v>
      </c>
      <c r="BO63">
        <f t="shared" si="20"/>
        <v>2.157176008890636</v>
      </c>
      <c r="BP63">
        <f t="shared" si="20"/>
        <v>1.3935699958499859</v>
      </c>
      <c r="BQ63">
        <f t="shared" si="20"/>
        <v>1.1043823311395977</v>
      </c>
      <c r="BR63">
        <f t="shared" si="18"/>
        <v>0.85744445884266995</v>
      </c>
      <c r="BS63">
        <f t="shared" si="18"/>
        <v>0.99035666975758418</v>
      </c>
      <c r="BT63">
        <f t="shared" si="18"/>
        <v>0.91324969203389206</v>
      </c>
      <c r="BU63">
        <f t="shared" si="18"/>
        <v>0.46765371804359407</v>
      </c>
      <c r="BV63">
        <f t="shared" si="18"/>
        <v>1.4245323209156513</v>
      </c>
      <c r="BW63">
        <f t="shared" si="18"/>
        <v>0.87748219355152479</v>
      </c>
      <c r="BX63">
        <f t="shared" si="18"/>
        <v>0.76102190069230546</v>
      </c>
      <c r="BY63">
        <f t="shared" si="18"/>
        <v>0.52131276600520549</v>
      </c>
      <c r="BZ63">
        <f t="shared" si="18"/>
        <v>1.0410765261657431</v>
      </c>
      <c r="CA63">
        <f t="shared" si="18"/>
        <v>0.43319549089681691</v>
      </c>
      <c r="CB63">
        <f t="shared" si="18"/>
        <v>0.79946169389158361</v>
      </c>
      <c r="CC63">
        <f t="shared" si="18"/>
        <v>0.88214681317794508</v>
      </c>
      <c r="CD63">
        <f t="shared" si="18"/>
        <v>1.4799855855153896</v>
      </c>
      <c r="CE63">
        <f t="shared" si="18"/>
        <v>0.42086141820476719</v>
      </c>
      <c r="CF63">
        <f t="shared" si="18"/>
        <v>0.84313719721842173</v>
      </c>
      <c r="CG63">
        <f t="shared" si="18"/>
        <v>0.72377091219068013</v>
      </c>
      <c r="CH63">
        <f t="shared" si="18"/>
        <v>0.41358715324987283</v>
      </c>
      <c r="CI63">
        <f t="shared" si="18"/>
        <v>0.78850258930033446</v>
      </c>
      <c r="CJ63">
        <f t="shared" si="18"/>
        <v>0.68825649288619306</v>
      </c>
      <c r="CK63">
        <f t="shared" si="18"/>
        <v>0.23841979783566783</v>
      </c>
      <c r="CL63">
        <f t="shared" si="18"/>
        <v>0.97190345885449503</v>
      </c>
      <c r="CM63">
        <f t="shared" si="18"/>
        <v>0.46180334920107952</v>
      </c>
      <c r="CN63">
        <f t="shared" si="18"/>
        <v>0.98451121544314046</v>
      </c>
      <c r="CO63">
        <f t="shared" si="18"/>
        <v>0.96517839456410037</v>
      </c>
      <c r="CP63">
        <f t="shared" si="18"/>
        <v>0.7089318255892656</v>
      </c>
      <c r="CQ63">
        <f t="shared" si="18"/>
        <v>0.82966097493695035</v>
      </c>
      <c r="CR63">
        <f t="shared" si="18"/>
        <v>0.93211211771974922</v>
      </c>
      <c r="CS63">
        <f t="shared" si="18"/>
        <v>0.51476240473962931</v>
      </c>
      <c r="CT63">
        <f t="shared" si="18"/>
        <v>0.71864478940108756</v>
      </c>
      <c r="CU63">
        <f t="shared" si="18"/>
        <v>0.65916184153312063</v>
      </c>
      <c r="CV63">
        <f t="shared" si="18"/>
        <v>0.56923838005999883</v>
      </c>
      <c r="CW63">
        <f t="shared" si="18"/>
        <v>0.59205264405568658</v>
      </c>
      <c r="CX63">
        <f t="shared" si="18"/>
        <v>1.213435206346015</v>
      </c>
      <c r="CY63">
        <f t="shared" si="18"/>
        <v>0.62288870059853418</v>
      </c>
      <c r="CZ63">
        <f t="shared" si="18"/>
        <v>0.98929267661294307</v>
      </c>
      <c r="DA63">
        <f t="shared" si="18"/>
        <v>1.4720560451287137</v>
      </c>
      <c r="DB63">
        <f t="shared" si="18"/>
        <v>0.95040745648028579</v>
      </c>
    </row>
    <row r="64" spans="1:106" x14ac:dyDescent="0.25">
      <c r="C64" t="s">
        <v>180</v>
      </c>
      <c r="E64">
        <f t="shared" si="19"/>
        <v>0</v>
      </c>
      <c r="F64">
        <f t="shared" si="20"/>
        <v>5.163655036244507E-2</v>
      </c>
      <c r="G64">
        <f t="shared" si="20"/>
        <v>2.8448784391135958E-2</v>
      </c>
      <c r="H64">
        <f t="shared" si="20"/>
        <v>3.5388321990924128E-2</v>
      </c>
      <c r="I64">
        <f t="shared" si="20"/>
        <v>6.7009949510004441E-2</v>
      </c>
      <c r="J64">
        <f t="shared" si="20"/>
        <v>9.8164827373827757E-2</v>
      </c>
      <c r="K64">
        <f t="shared" si="20"/>
        <v>0.10075878787149638</v>
      </c>
      <c r="L64">
        <f t="shared" si="20"/>
        <v>0.12291596044994885</v>
      </c>
      <c r="M64">
        <f t="shared" si="20"/>
        <v>5.7134344604040939E-2</v>
      </c>
      <c r="N64">
        <f t="shared" si="20"/>
        <v>9.8086696345630914E-2</v>
      </c>
      <c r="O64">
        <f t="shared" si="20"/>
        <v>0.1618270681931806</v>
      </c>
      <c r="P64">
        <f t="shared" si="20"/>
        <v>6.8515205125091516E-2</v>
      </c>
      <c r="Q64">
        <f t="shared" si="20"/>
        <v>6.9514986393822212E-2</v>
      </c>
      <c r="R64">
        <f t="shared" si="20"/>
        <v>0.18315385153835387</v>
      </c>
      <c r="S64">
        <f t="shared" si="20"/>
        <v>7.1686818872091121E-2</v>
      </c>
      <c r="T64">
        <f t="shared" si="20"/>
        <v>0.23342950399067727</v>
      </c>
      <c r="U64">
        <f t="shared" si="20"/>
        <v>0.11056370712550014</v>
      </c>
      <c r="V64">
        <f t="shared" si="20"/>
        <v>0.2101055290403693</v>
      </c>
      <c r="W64">
        <f t="shared" si="20"/>
        <v>0.12451639784917247</v>
      </c>
      <c r="X64">
        <f t="shared" si="20"/>
        <v>0.28352953990721913</v>
      </c>
      <c r="Y64">
        <f t="shared" si="20"/>
        <v>0.22563466045800662</v>
      </c>
      <c r="Z64">
        <f t="shared" si="20"/>
        <v>0.15397077644799967</v>
      </c>
      <c r="AA64">
        <f t="shared" si="20"/>
        <v>0.32551548862278901</v>
      </c>
      <c r="AB64">
        <f t="shared" si="20"/>
        <v>9.2579695398073578E-2</v>
      </c>
      <c r="AC64">
        <f t="shared" si="20"/>
        <v>0.2850093565715579</v>
      </c>
      <c r="AD64">
        <f t="shared" si="20"/>
        <v>0.19530830328824572</v>
      </c>
      <c r="AE64">
        <f t="shared" si="20"/>
        <v>0.30134089223557636</v>
      </c>
      <c r="AF64">
        <f t="shared" si="20"/>
        <v>0.34625183513352514</v>
      </c>
      <c r="AG64">
        <f t="shared" si="20"/>
        <v>0.24958031439465184</v>
      </c>
      <c r="AH64">
        <f t="shared" si="20"/>
        <v>0.35484221845772529</v>
      </c>
      <c r="AI64">
        <f t="shared" si="20"/>
        <v>0.37102605479040524</v>
      </c>
      <c r="AJ64">
        <f t="shared" si="20"/>
        <v>0.33524667535015623</v>
      </c>
      <c r="AK64">
        <f t="shared" si="20"/>
        <v>0.68724837819621931</v>
      </c>
      <c r="AL64">
        <f t="shared" si="20"/>
        <v>0.79566094118872743</v>
      </c>
      <c r="AM64">
        <f t="shared" si="20"/>
        <v>0.61991155283099331</v>
      </c>
      <c r="AN64">
        <f t="shared" si="20"/>
        <v>0.6867408535976286</v>
      </c>
      <c r="AO64">
        <f t="shared" si="20"/>
        <v>0.75344807385778012</v>
      </c>
      <c r="AP64">
        <f t="shared" si="20"/>
        <v>0.89579034005359359</v>
      </c>
      <c r="AQ64">
        <f t="shared" si="20"/>
        <v>0.73181418406587473</v>
      </c>
      <c r="AR64">
        <f t="shared" si="20"/>
        <v>1.0586562237100385</v>
      </c>
      <c r="AS64">
        <f t="shared" si="20"/>
        <v>0.98061528304087342</v>
      </c>
      <c r="AT64">
        <f t="shared" si="20"/>
        <v>1.0511519078293743</v>
      </c>
      <c r="AU64">
        <f t="shared" si="20"/>
        <v>1.2769741579217644</v>
      </c>
      <c r="AV64">
        <f t="shared" si="20"/>
        <v>1.0948243390303911</v>
      </c>
      <c r="AW64">
        <f t="shared" si="20"/>
        <v>1.6777870345587167</v>
      </c>
      <c r="AX64">
        <f t="shared" si="20"/>
        <v>1.5043195582499511</v>
      </c>
      <c r="AY64">
        <f t="shared" si="20"/>
        <v>2.0220903375797339</v>
      </c>
      <c r="AZ64">
        <f t="shared" si="20"/>
        <v>1.6087311770460599</v>
      </c>
      <c r="BA64">
        <f t="shared" si="20"/>
        <v>1.67493193891573</v>
      </c>
      <c r="BB64">
        <f t="shared" si="20"/>
        <v>1.4454286561432226</v>
      </c>
      <c r="BC64">
        <f t="shared" si="20"/>
        <v>1.9308889144640082</v>
      </c>
      <c r="BD64">
        <f t="shared" si="20"/>
        <v>1.1226045608316404</v>
      </c>
      <c r="BE64">
        <f t="shared" si="20"/>
        <v>0.60992649830395973</v>
      </c>
      <c r="BF64">
        <f t="shared" si="20"/>
        <v>1.6903562740834643</v>
      </c>
      <c r="BG64">
        <f t="shared" si="20"/>
        <v>0.69167694771475408</v>
      </c>
      <c r="BH64">
        <f t="shared" si="20"/>
        <v>0.63715487389906611</v>
      </c>
      <c r="BI64">
        <f t="shared" si="20"/>
        <v>0.53700496583675306</v>
      </c>
      <c r="BJ64">
        <f t="shared" si="20"/>
        <v>1.2187634443702897</v>
      </c>
      <c r="BK64">
        <f t="shared" si="20"/>
        <v>1.7917506336913445</v>
      </c>
      <c r="BL64">
        <f t="shared" si="20"/>
        <v>1.0420371074646697</v>
      </c>
      <c r="BM64">
        <f t="shared" si="20"/>
        <v>1.3112173732833137</v>
      </c>
      <c r="BN64">
        <f t="shared" si="20"/>
        <v>0.8789863480168485</v>
      </c>
      <c r="BO64">
        <f t="shared" si="20"/>
        <v>0.90675759347982843</v>
      </c>
      <c r="BP64">
        <f t="shared" si="20"/>
        <v>0.53249225346477935</v>
      </c>
      <c r="BQ64">
        <f t="shared" si="20"/>
        <v>0.44207352329675015</v>
      </c>
      <c r="BR64">
        <f t="shared" si="18"/>
        <v>0.26669645666937564</v>
      </c>
      <c r="BS64">
        <f t="shared" si="18"/>
        <v>0.81677495880648265</v>
      </c>
      <c r="BT64">
        <f t="shared" si="18"/>
        <v>0.67328621947380995</v>
      </c>
      <c r="BU64">
        <f t="shared" si="18"/>
        <v>0.23850157232186042</v>
      </c>
      <c r="BV64">
        <f t="shared" si="18"/>
        <v>0.91720353975185454</v>
      </c>
      <c r="BW64">
        <f t="shared" si="18"/>
        <v>0.59304075183188854</v>
      </c>
      <c r="BX64">
        <f t="shared" si="18"/>
        <v>0.52556667829432513</v>
      </c>
      <c r="BY64">
        <f t="shared" si="18"/>
        <v>0.66458583594095277</v>
      </c>
      <c r="BZ64">
        <f t="shared" si="18"/>
        <v>0.10142484902626564</v>
      </c>
      <c r="CA64">
        <f t="shared" si="18"/>
        <v>0.91527755353225793</v>
      </c>
      <c r="CB64">
        <f t="shared" si="18"/>
        <v>0.38543611662634658</v>
      </c>
      <c r="CC64">
        <f t="shared" si="18"/>
        <v>0.41500160642259637</v>
      </c>
      <c r="CD64">
        <f t="shared" si="18"/>
        <v>1.0248985315630028</v>
      </c>
      <c r="CE64">
        <f t="shared" si="18"/>
        <v>0.62620630253402232</v>
      </c>
      <c r="CF64">
        <f t="shared" si="18"/>
        <v>0.78951377442069326</v>
      </c>
      <c r="CG64">
        <f t="shared" si="18"/>
        <v>0.46874548886718403</v>
      </c>
      <c r="CH64">
        <f t="shared" si="18"/>
        <v>0.7395771314293963</v>
      </c>
      <c r="CI64">
        <f t="shared" si="18"/>
        <v>0.84841283190044392</v>
      </c>
      <c r="CJ64">
        <f t="shared" si="18"/>
        <v>0.21409421602026679</v>
      </c>
      <c r="CK64">
        <f t="shared" si="18"/>
        <v>0.34909358821572989</v>
      </c>
      <c r="CL64">
        <f t="shared" si="18"/>
        <v>0.76225083360619106</v>
      </c>
      <c r="CM64">
        <f t="shared" si="18"/>
        <v>0.94151314382753837</v>
      </c>
      <c r="CN64">
        <f t="shared" si="18"/>
        <v>0.43823737859748824</v>
      </c>
      <c r="CO64">
        <f t="shared" si="18"/>
        <v>0.88472952552366846</v>
      </c>
      <c r="CP64">
        <f t="shared" si="18"/>
        <v>0.5431706300356508</v>
      </c>
      <c r="CQ64">
        <f t="shared" si="18"/>
        <v>0.14580237766693568</v>
      </c>
      <c r="CR64">
        <f t="shared" si="18"/>
        <v>1.166956725847188</v>
      </c>
      <c r="CS64">
        <f t="shared" si="18"/>
        <v>0.73615306379402812</v>
      </c>
      <c r="CT64">
        <f t="shared" si="18"/>
        <v>0.70080881843766563</v>
      </c>
      <c r="CU64">
        <f t="shared" si="18"/>
        <v>5.0744457825457653E-2</v>
      </c>
      <c r="CV64">
        <f t="shared" si="18"/>
        <v>0.56081577486134393</v>
      </c>
      <c r="CW64">
        <f t="shared" si="18"/>
        <v>0.53236297141455735</v>
      </c>
      <c r="CX64">
        <f t="shared" si="18"/>
        <v>0.78748396809077859</v>
      </c>
      <c r="CY64">
        <f t="shared" si="18"/>
        <v>0.96435799023668534</v>
      </c>
      <c r="CZ64">
        <f t="shared" si="18"/>
        <v>0.27586047197813002</v>
      </c>
      <c r="DA64">
        <f t="shared" si="18"/>
        <v>0.91016994750065094</v>
      </c>
      <c r="DB64">
        <f t="shared" si="18"/>
        <v>0.51759668984000839</v>
      </c>
    </row>
    <row r="65" spans="2:106" x14ac:dyDescent="0.25">
      <c r="C65" t="s">
        <v>181</v>
      </c>
      <c r="E65">
        <f t="shared" si="19"/>
        <v>0</v>
      </c>
      <c r="F65">
        <f t="shared" si="20"/>
        <v>0.11639587621561141</v>
      </c>
      <c r="G65">
        <f t="shared" si="20"/>
        <v>6.3610795729446099E-2</v>
      </c>
      <c r="H65">
        <f t="shared" si="20"/>
        <v>8.9444582470562611E-2</v>
      </c>
      <c r="I65">
        <f t="shared" si="20"/>
        <v>0.13345161420280183</v>
      </c>
      <c r="J65">
        <f t="shared" si="20"/>
        <v>0.12464482874685681</v>
      </c>
      <c r="K65">
        <f t="shared" si="20"/>
        <v>5.2214301999867423E-2</v>
      </c>
      <c r="L65">
        <f t="shared" si="20"/>
        <v>8.9046804172487906E-2</v>
      </c>
      <c r="M65">
        <f t="shared" si="20"/>
        <v>0.10608644274050057</v>
      </c>
      <c r="N65">
        <f t="shared" si="20"/>
        <v>7.9607369843083281E-2</v>
      </c>
      <c r="O65">
        <f t="shared" si="20"/>
        <v>0.13309520402078126</v>
      </c>
      <c r="P65">
        <f t="shared" si="20"/>
        <v>0.18161589504592793</v>
      </c>
      <c r="Q65">
        <f t="shared" si="20"/>
        <v>0.18658063493656957</v>
      </c>
      <c r="R65">
        <f t="shared" si="20"/>
        <v>0.10614298532325862</v>
      </c>
      <c r="S65">
        <f t="shared" si="20"/>
        <v>0.18914544668058972</v>
      </c>
      <c r="T65">
        <f t="shared" si="20"/>
        <v>0.15046705065672442</v>
      </c>
      <c r="U65">
        <f t="shared" si="20"/>
        <v>0.16277899127344464</v>
      </c>
      <c r="V65">
        <f t="shared" si="20"/>
        <v>0.23181098622225307</v>
      </c>
      <c r="W65">
        <f t="shared" si="20"/>
        <v>0.16431981012647282</v>
      </c>
      <c r="X65">
        <f t="shared" si="20"/>
        <v>0.16386071320891174</v>
      </c>
      <c r="Y65">
        <f t="shared" si="20"/>
        <v>0.15383215961993588</v>
      </c>
      <c r="Z65">
        <f t="shared" si="20"/>
        <v>0.1720348801842238</v>
      </c>
      <c r="AA65">
        <f t="shared" si="20"/>
        <v>0.25861618923287272</v>
      </c>
      <c r="AB65">
        <f t="shared" si="20"/>
        <v>0.16586842174848573</v>
      </c>
      <c r="AC65">
        <f t="shared" si="20"/>
        <v>0.29921898335500069</v>
      </c>
      <c r="AD65">
        <f t="shared" si="20"/>
        <v>0.11118153323881387</v>
      </c>
      <c r="AE65">
        <f t="shared" si="20"/>
        <v>0.15192542030000628</v>
      </c>
      <c r="AF65">
        <f t="shared" si="20"/>
        <v>0.21940905481163112</v>
      </c>
      <c r="AG65">
        <f t="shared" si="20"/>
        <v>0.29950681683950658</v>
      </c>
      <c r="AH65">
        <f t="shared" si="20"/>
        <v>0.21868318027075884</v>
      </c>
      <c r="AI65">
        <f t="shared" si="20"/>
        <v>0.1847620090819547</v>
      </c>
      <c r="AJ65">
        <f t="shared" si="20"/>
        <v>0.27011355636719375</v>
      </c>
      <c r="AK65">
        <f t="shared" si="20"/>
        <v>0.35643653011440896</v>
      </c>
      <c r="AL65">
        <f t="shared" si="20"/>
        <v>0.27266646291761015</v>
      </c>
      <c r="AM65">
        <f t="shared" si="20"/>
        <v>0.27993987449688806</v>
      </c>
      <c r="AN65">
        <f t="shared" si="20"/>
        <v>0.26013906537337605</v>
      </c>
      <c r="AO65">
        <f t="shared" si="20"/>
        <v>0.28844641327867715</v>
      </c>
      <c r="AP65">
        <f t="shared" si="20"/>
        <v>0.40607757879498924</v>
      </c>
      <c r="AQ65">
        <f t="shared" si="20"/>
        <v>0.31771423218567535</v>
      </c>
      <c r="AR65">
        <f t="shared" si="20"/>
        <v>0.46981308339948752</v>
      </c>
      <c r="AS65">
        <f t="shared" si="20"/>
        <v>0.45084032650152378</v>
      </c>
      <c r="AT65">
        <f t="shared" si="20"/>
        <v>0.51093770005092831</v>
      </c>
      <c r="AU65">
        <f t="shared" si="20"/>
        <v>0.47478977804217187</v>
      </c>
      <c r="AV65">
        <f t="shared" si="20"/>
        <v>0.61452990163213428</v>
      </c>
      <c r="AW65">
        <f t="shared" si="20"/>
        <v>0.79456424116199365</v>
      </c>
      <c r="AX65">
        <f t="shared" si="20"/>
        <v>0.48018850465207918</v>
      </c>
      <c r="AY65">
        <f t="shared" si="20"/>
        <v>0.83945934981987058</v>
      </c>
      <c r="AZ65">
        <f t="shared" si="20"/>
        <v>0.67803539730606976</v>
      </c>
      <c r="BA65">
        <f t="shared" si="20"/>
        <v>0.57392885737984467</v>
      </c>
      <c r="BB65">
        <f t="shared" si="20"/>
        <v>1.2880011645957461</v>
      </c>
      <c r="BC65">
        <f t="shared" si="20"/>
        <v>0.8141881436948929</v>
      </c>
      <c r="BD65">
        <f t="shared" si="20"/>
        <v>1.13543002132819</v>
      </c>
      <c r="BE65">
        <f t="shared" si="20"/>
        <v>0.66068222316027347</v>
      </c>
      <c r="BF65">
        <f t="shared" si="20"/>
        <v>0.9181592091425832</v>
      </c>
      <c r="BG65">
        <f t="shared" si="20"/>
        <v>1.5242021956857732</v>
      </c>
      <c r="BH65">
        <f t="shared" si="20"/>
        <v>0.87475387014481876</v>
      </c>
      <c r="BI65">
        <f t="shared" si="20"/>
        <v>0.61981072379665358</v>
      </c>
      <c r="BJ65">
        <f t="shared" si="20"/>
        <v>0.96477579433427407</v>
      </c>
      <c r="BK65">
        <f t="shared" si="20"/>
        <v>1.0214843774298918</v>
      </c>
      <c r="BL65">
        <f t="shared" si="20"/>
        <v>0.68482430836918551</v>
      </c>
      <c r="BM65">
        <f t="shared" si="20"/>
        <v>1.3783019746533534</v>
      </c>
      <c r="BN65">
        <f t="shared" si="20"/>
        <v>1.0552280954056026</v>
      </c>
      <c r="BO65">
        <f t="shared" si="20"/>
        <v>0.62033619916945237</v>
      </c>
      <c r="BP65">
        <f t="shared" si="20"/>
        <v>1.1254289552580972</v>
      </c>
      <c r="BQ65">
        <f t="shared" si="20"/>
        <v>1.1773399395813122</v>
      </c>
      <c r="BR65">
        <f t="shared" ref="BR65:DR65" si="21">STDEV(BR6,BR14,BR22)</f>
        <v>1.3391438807437128</v>
      </c>
      <c r="BS65">
        <f t="shared" si="21"/>
        <v>1.3465336980558591</v>
      </c>
      <c r="BT65">
        <f t="shared" si="21"/>
        <v>0.79506058469360086</v>
      </c>
      <c r="BU65">
        <f t="shared" si="21"/>
        <v>1.2772174181921168</v>
      </c>
      <c r="BV65">
        <f t="shared" si="21"/>
        <v>0.87786464408434206</v>
      </c>
      <c r="BW65">
        <f t="shared" si="21"/>
        <v>0.93952346076792004</v>
      </c>
      <c r="BX65">
        <f t="shared" si="21"/>
        <v>0.85726094821433385</v>
      </c>
      <c r="BY65">
        <f t="shared" si="21"/>
        <v>1.314000126839161</v>
      </c>
      <c r="BZ65">
        <f t="shared" si="21"/>
        <v>0.83190163681371498</v>
      </c>
      <c r="CA65">
        <f t="shared" si="21"/>
        <v>0.85350180628592087</v>
      </c>
      <c r="CB65">
        <f t="shared" si="21"/>
        <v>1.2578987770617043</v>
      </c>
      <c r="CC65">
        <f t="shared" si="21"/>
        <v>1.2152053324438623</v>
      </c>
      <c r="CD65">
        <f t="shared" si="21"/>
        <v>1.3164837003675138</v>
      </c>
      <c r="CE65">
        <f t="shared" si="21"/>
        <v>1.4466562595631813</v>
      </c>
      <c r="CF65">
        <f t="shared" si="21"/>
        <v>1.4897672077654762</v>
      </c>
      <c r="CG65">
        <f t="shared" si="21"/>
        <v>1.4256750447887248</v>
      </c>
      <c r="CH65">
        <f t="shared" si="21"/>
        <v>1.1353243295787065</v>
      </c>
      <c r="CI65">
        <f t="shared" si="21"/>
        <v>1.68687788532543</v>
      </c>
      <c r="CJ65">
        <f t="shared" si="21"/>
        <v>1.654350728634453</v>
      </c>
      <c r="CK65">
        <f t="shared" si="21"/>
        <v>1.4449710493062939</v>
      </c>
      <c r="CL65">
        <f t="shared" si="21"/>
        <v>1.5213685724811485</v>
      </c>
      <c r="CM65">
        <f t="shared" si="21"/>
        <v>1.3121154674799034</v>
      </c>
      <c r="CN65">
        <f t="shared" si="21"/>
        <v>1.4011999619373867</v>
      </c>
      <c r="CO65">
        <f t="shared" si="21"/>
        <v>1.1915859180101072</v>
      </c>
      <c r="CP65">
        <f t="shared" si="21"/>
        <v>1.8073524836068957</v>
      </c>
      <c r="CQ65">
        <f t="shared" si="21"/>
        <v>1.4180075223119724</v>
      </c>
      <c r="CR65">
        <f t="shared" si="21"/>
        <v>0.98201985723304386</v>
      </c>
      <c r="CS65">
        <f t="shared" si="21"/>
        <v>1.2437889692387567</v>
      </c>
      <c r="CT65">
        <f t="shared" si="21"/>
        <v>1.4493201854662776</v>
      </c>
      <c r="CU65">
        <f t="shared" si="21"/>
        <v>1.1942496947177048</v>
      </c>
      <c r="CV65">
        <f t="shared" si="21"/>
        <v>1.8062138116328665</v>
      </c>
      <c r="CW65">
        <f t="shared" si="21"/>
        <v>1.6187502380952206</v>
      </c>
      <c r="CX65">
        <f t="shared" si="21"/>
        <v>1.8952722759540424</v>
      </c>
      <c r="CY65">
        <f t="shared" si="21"/>
        <v>1.7978106129400897</v>
      </c>
      <c r="CZ65">
        <f t="shared" si="21"/>
        <v>1.554779834360269</v>
      </c>
      <c r="DA65">
        <f t="shared" si="21"/>
        <v>1.1741508988768614</v>
      </c>
      <c r="DB65">
        <f t="shared" si="21"/>
        <v>1.3082355802122732</v>
      </c>
    </row>
    <row r="66" spans="2:106" x14ac:dyDescent="0.25">
      <c r="C66" t="s">
        <v>182</v>
      </c>
      <c r="E66">
        <f t="shared" si="19"/>
        <v>0</v>
      </c>
      <c r="F66">
        <f t="shared" si="20"/>
        <v>9.1500455372272957E-2</v>
      </c>
      <c r="G66">
        <f t="shared" si="20"/>
        <v>0.1094547090505172</v>
      </c>
      <c r="H66">
        <f t="shared" si="20"/>
        <v>0.68306246664074122</v>
      </c>
      <c r="I66">
        <f t="shared" si="20"/>
        <v>0.35238615182779237</v>
      </c>
      <c r="J66">
        <f t="shared" si="20"/>
        <v>0.19525624189766683</v>
      </c>
      <c r="K66">
        <f t="shared" si="20"/>
        <v>0.5305189283459476</v>
      </c>
      <c r="L66">
        <f t="shared" si="20"/>
        <v>0.39561134125974379</v>
      </c>
      <c r="M66">
        <f t="shared" si="20"/>
        <v>0.62962713833929851</v>
      </c>
      <c r="N66">
        <f t="shared" si="20"/>
        <v>0.68305514662678168</v>
      </c>
      <c r="O66">
        <f t="shared" si="20"/>
        <v>0.45229525754754546</v>
      </c>
      <c r="P66">
        <f t="shared" si="20"/>
        <v>0.22391367384180333</v>
      </c>
      <c r="Q66">
        <f t="shared" si="20"/>
        <v>0.25236943819197605</v>
      </c>
      <c r="R66">
        <f t="shared" si="20"/>
        <v>0.19248636315334119</v>
      </c>
      <c r="S66">
        <f t="shared" si="20"/>
        <v>0.35165655593680223</v>
      </c>
      <c r="T66">
        <f t="shared" si="20"/>
        <v>0.43096519581052029</v>
      </c>
      <c r="U66">
        <f t="shared" si="20"/>
        <v>0.21589194828277755</v>
      </c>
      <c r="V66">
        <f t="shared" si="20"/>
        <v>0.84945237261033935</v>
      </c>
      <c r="W66">
        <f t="shared" si="20"/>
        <v>0.26758238606704737</v>
      </c>
      <c r="X66">
        <f t="shared" si="20"/>
        <v>0.3008138959556228</v>
      </c>
      <c r="Y66">
        <f t="shared" si="20"/>
        <v>0.26642259663925022</v>
      </c>
      <c r="Z66">
        <f t="shared" si="20"/>
        <v>0.33607142098071907</v>
      </c>
      <c r="AA66">
        <f t="shared" si="20"/>
        <v>0.39786052832619573</v>
      </c>
      <c r="AB66">
        <f t="shared" si="20"/>
        <v>0.24039342753078866</v>
      </c>
      <c r="AC66">
        <f t="shared" si="20"/>
        <v>0.55596073002806046</v>
      </c>
      <c r="AD66">
        <f t="shared" si="20"/>
        <v>0.42305358210672744</v>
      </c>
      <c r="AE66">
        <f t="shared" si="20"/>
        <v>0.23843098232682175</v>
      </c>
      <c r="AF66">
        <f t="shared" si="20"/>
        <v>0.39724215956181258</v>
      </c>
      <c r="AG66">
        <f t="shared" si="20"/>
        <v>0.19159940848899665</v>
      </c>
      <c r="AH66">
        <f t="shared" si="20"/>
        <v>1.5734652840148713</v>
      </c>
      <c r="AI66">
        <f t="shared" si="20"/>
        <v>0.8815873940417559</v>
      </c>
      <c r="AJ66">
        <f t="shared" si="20"/>
        <v>0.38772971685612823</v>
      </c>
      <c r="AK66">
        <f t="shared" si="20"/>
        <v>0.33661897351951925</v>
      </c>
      <c r="AL66">
        <f t="shared" si="20"/>
        <v>0.25248960374637253</v>
      </c>
      <c r="AM66">
        <f t="shared" si="20"/>
        <v>0.27119058489065107</v>
      </c>
      <c r="AN66">
        <f t="shared" si="20"/>
        <v>1.6450328264201917</v>
      </c>
      <c r="AO66">
        <f t="shared" si="20"/>
        <v>0.24389000252846313</v>
      </c>
      <c r="AP66">
        <f t="shared" si="20"/>
        <v>0.10650039123558822</v>
      </c>
      <c r="AQ66">
        <f t="shared" si="20"/>
        <v>9.7207681452307917E-2</v>
      </c>
      <c r="AR66">
        <f t="shared" si="20"/>
        <v>0.28391371928809678</v>
      </c>
      <c r="AS66">
        <f t="shared" si="20"/>
        <v>3.6555893277737714E-2</v>
      </c>
      <c r="AT66">
        <f t="shared" si="20"/>
        <v>4.5357836515130846E-2</v>
      </c>
      <c r="AU66">
        <f t="shared" si="20"/>
        <v>0.19432275557261289</v>
      </c>
      <c r="AV66">
        <f t="shared" si="20"/>
        <v>5.1419840528730151E-2</v>
      </c>
      <c r="AW66">
        <f t="shared" si="20"/>
        <v>5.1983971888778763E-2</v>
      </c>
      <c r="AX66">
        <f t="shared" si="20"/>
        <v>0.15101765901156561</v>
      </c>
      <c r="AY66">
        <f t="shared" si="20"/>
        <v>0.25168300167737417</v>
      </c>
      <c r="AZ66">
        <f t="shared" si="20"/>
        <v>0.12285899777115862</v>
      </c>
      <c r="BA66">
        <f t="shared" si="20"/>
        <v>6.5896383309961157E-2</v>
      </c>
      <c r="BB66">
        <f t="shared" si="20"/>
        <v>0.26889651045213286</v>
      </c>
      <c r="BC66">
        <f t="shared" si="20"/>
        <v>0.39721824395832173</v>
      </c>
      <c r="BD66">
        <f t="shared" si="20"/>
        <v>0.4453234779348596</v>
      </c>
      <c r="BE66">
        <f t="shared" si="20"/>
        <v>0.46950718844337125</v>
      </c>
      <c r="BF66">
        <f t="shared" si="20"/>
        <v>0.64934659466266609</v>
      </c>
      <c r="BG66">
        <f t="shared" si="20"/>
        <v>0.52838653780478972</v>
      </c>
      <c r="BH66">
        <f t="shared" si="20"/>
        <v>0.3871967630718689</v>
      </c>
      <c r="BI66">
        <f t="shared" si="20"/>
        <v>0.46295392139319147</v>
      </c>
      <c r="BJ66">
        <f t="shared" si="20"/>
        <v>0.76187225525893387</v>
      </c>
      <c r="BK66">
        <f t="shared" si="20"/>
        <v>0.46781869707540935</v>
      </c>
      <c r="BL66">
        <f t="shared" si="20"/>
        <v>0.78684263568602697</v>
      </c>
      <c r="BM66">
        <f t="shared" si="20"/>
        <v>1.0741457070621292</v>
      </c>
      <c r="BN66">
        <f t="shared" si="20"/>
        <v>0.75811432734999384</v>
      </c>
      <c r="BO66">
        <f t="shared" si="20"/>
        <v>0.76218917161904742</v>
      </c>
      <c r="BP66">
        <f t="shared" si="20"/>
        <v>0.14361870815925518</v>
      </c>
      <c r="BQ66">
        <f t="shared" ref="BQ66:DR68" si="22">STDEV(BQ7,BQ15,BQ23)</f>
        <v>0.63039220595858358</v>
      </c>
      <c r="BR66">
        <f t="shared" si="22"/>
        <v>0.39975867720413627</v>
      </c>
      <c r="BS66">
        <f t="shared" si="22"/>
        <v>6.2002688113767052E-2</v>
      </c>
      <c r="BT66">
        <f t="shared" si="22"/>
        <v>0.36969897664631951</v>
      </c>
      <c r="BU66">
        <f t="shared" si="22"/>
        <v>0.15577868917152971</v>
      </c>
      <c r="BV66">
        <f t="shared" si="22"/>
        <v>9.8147847658522178E-2</v>
      </c>
      <c r="BW66">
        <f t="shared" si="22"/>
        <v>0.90640296410224652</v>
      </c>
      <c r="BX66">
        <f t="shared" si="22"/>
        <v>1.5346110256348375</v>
      </c>
      <c r="BY66">
        <f t="shared" si="22"/>
        <v>0.80012936454050743</v>
      </c>
      <c r="BZ66">
        <f t="shared" si="22"/>
        <v>1.394000119560016</v>
      </c>
      <c r="CA66">
        <f t="shared" si="22"/>
        <v>1.1280524514991936</v>
      </c>
      <c r="CB66">
        <f t="shared" si="22"/>
        <v>0.80758425773001274</v>
      </c>
      <c r="CC66">
        <f t="shared" si="22"/>
        <v>0.49543953549684744</v>
      </c>
      <c r="CD66">
        <f t="shared" si="22"/>
        <v>0.87178342111635565</v>
      </c>
      <c r="CE66">
        <f t="shared" si="22"/>
        <v>0.83632190772055082</v>
      </c>
      <c r="CF66">
        <f t="shared" si="22"/>
        <v>0.15396861151979938</v>
      </c>
      <c r="CG66">
        <f t="shared" si="22"/>
        <v>8.5289702387410432E-2</v>
      </c>
      <c r="CH66">
        <f t="shared" si="22"/>
        <v>7.6839659898608359E-2</v>
      </c>
      <c r="CI66">
        <f t="shared" si="22"/>
        <v>9.646933882500773E-2</v>
      </c>
      <c r="CJ66">
        <f t="shared" si="22"/>
        <v>0.12580275566668769</v>
      </c>
      <c r="CK66">
        <f t="shared" si="22"/>
        <v>0.51111870767301082</v>
      </c>
      <c r="CL66">
        <f t="shared" si="22"/>
        <v>0.36571026783506638</v>
      </c>
      <c r="CM66">
        <f t="shared" si="22"/>
        <v>0.52603168472377948</v>
      </c>
      <c r="CN66">
        <f t="shared" si="22"/>
        <v>0.44321589923347177</v>
      </c>
      <c r="CO66">
        <f t="shared" si="22"/>
        <v>0.56323204217562739</v>
      </c>
      <c r="CP66">
        <f t="shared" si="22"/>
        <v>0.37437458959354408</v>
      </c>
      <c r="CQ66">
        <f t="shared" si="22"/>
        <v>0.638456210975612</v>
      </c>
      <c r="CR66">
        <f t="shared" si="22"/>
        <v>0.28503333138424219</v>
      </c>
      <c r="CS66">
        <f t="shared" si="22"/>
        <v>0.27673272303795465</v>
      </c>
      <c r="CT66">
        <f t="shared" si="22"/>
        <v>0.39585013999408281</v>
      </c>
      <c r="CU66">
        <f t="shared" si="22"/>
        <v>0.28120277381277481</v>
      </c>
      <c r="CV66">
        <f t="shared" si="22"/>
        <v>0.55408332706672248</v>
      </c>
      <c r="CW66">
        <f t="shared" si="22"/>
        <v>0.48274251245703381</v>
      </c>
      <c r="CX66">
        <f t="shared" si="22"/>
        <v>0.54529288766068629</v>
      </c>
      <c r="CY66">
        <f t="shared" si="22"/>
        <v>0.2629873254233604</v>
      </c>
      <c r="CZ66">
        <f t="shared" si="22"/>
        <v>0.7717475839504373</v>
      </c>
      <c r="DA66">
        <f t="shared" si="22"/>
        <v>0.78365574925048775</v>
      </c>
      <c r="DB66">
        <f t="shared" si="22"/>
        <v>0.1335078025185559</v>
      </c>
    </row>
    <row r="67" spans="2:106" x14ac:dyDescent="0.25">
      <c r="C67" t="s">
        <v>183</v>
      </c>
      <c r="E67">
        <f t="shared" si="19"/>
        <v>0</v>
      </c>
      <c r="F67">
        <f t="shared" ref="F67:BQ68" si="23">STDEV(F8,F16,F24)</f>
        <v>3.885013942489033E-2</v>
      </c>
      <c r="G67">
        <f t="shared" si="23"/>
        <v>8.3288654689579911E-2</v>
      </c>
      <c r="H67">
        <f t="shared" si="23"/>
        <v>0.11749184368854493</v>
      </c>
      <c r="I67">
        <f t="shared" si="23"/>
        <v>0.13915578799796086</v>
      </c>
      <c r="J67">
        <f t="shared" si="23"/>
        <v>0.11741095917048557</v>
      </c>
      <c r="K67">
        <f t="shared" si="23"/>
        <v>8.5017645227328756E-2</v>
      </c>
      <c r="L67">
        <f t="shared" si="23"/>
        <v>9.9533913818356398E-2</v>
      </c>
      <c r="M67">
        <f t="shared" si="23"/>
        <v>8.7088078020664678E-2</v>
      </c>
      <c r="N67">
        <f t="shared" si="23"/>
        <v>9.7079005626002926E-2</v>
      </c>
      <c r="O67">
        <f t="shared" si="23"/>
        <v>0.10969199302288851</v>
      </c>
      <c r="P67">
        <f t="shared" si="23"/>
        <v>7.9651323487644463E-2</v>
      </c>
      <c r="Q67">
        <f t="shared" si="23"/>
        <v>0.10479026672358528</v>
      </c>
      <c r="R67">
        <f t="shared" si="23"/>
        <v>0.15101765901156555</v>
      </c>
      <c r="S67">
        <f t="shared" si="23"/>
        <v>0.14686842183850643</v>
      </c>
      <c r="T67">
        <f t="shared" si="23"/>
        <v>9.5573706286474519E-2</v>
      </c>
      <c r="U67">
        <f t="shared" si="23"/>
        <v>0.10700155762106191</v>
      </c>
      <c r="V67">
        <f t="shared" si="23"/>
        <v>6.1329710037903606E-2</v>
      </c>
      <c r="W67">
        <f t="shared" si="23"/>
        <v>9.0979851249237312E-2</v>
      </c>
      <c r="X67">
        <f t="shared" si="23"/>
        <v>0.11696723187856262</v>
      </c>
      <c r="Y67">
        <f t="shared" si="23"/>
        <v>0.10897247358851737</v>
      </c>
      <c r="Z67">
        <f t="shared" si="23"/>
        <v>0.10158904140375297</v>
      </c>
      <c r="AA67">
        <f t="shared" si="23"/>
        <v>0.10920317455703117</v>
      </c>
      <c r="AB67">
        <f t="shared" si="23"/>
        <v>6.1245407991130429E-2</v>
      </c>
      <c r="AC67">
        <f t="shared" si="23"/>
        <v>0.12652667702899806</v>
      </c>
      <c r="AD67">
        <f t="shared" si="23"/>
        <v>0.15302723069223209</v>
      </c>
      <c r="AE67">
        <f t="shared" si="23"/>
        <v>0.15538768719989837</v>
      </c>
      <c r="AF67">
        <f t="shared" si="23"/>
        <v>0.13905874058588807</v>
      </c>
      <c r="AG67">
        <f t="shared" si="23"/>
        <v>9.8959587711348565E-2</v>
      </c>
      <c r="AH67">
        <f t="shared" si="23"/>
        <v>9.9605890053416898E-2</v>
      </c>
      <c r="AI67">
        <f t="shared" si="23"/>
        <v>0.11579435795121226</v>
      </c>
      <c r="AJ67">
        <f t="shared" si="23"/>
        <v>0.12716262553648972</v>
      </c>
      <c r="AK67">
        <f t="shared" si="23"/>
        <v>9.8381908906059315E-2</v>
      </c>
      <c r="AL67">
        <f t="shared" si="23"/>
        <v>0.12102203656084101</v>
      </c>
      <c r="AM67">
        <f t="shared" si="23"/>
        <v>6.0368313984518668E-2</v>
      </c>
      <c r="AN67">
        <f t="shared" si="23"/>
        <v>0.12516122935371657</v>
      </c>
      <c r="AO67">
        <f t="shared" si="23"/>
        <v>0.10072900939319025</v>
      </c>
      <c r="AP67">
        <f t="shared" si="23"/>
        <v>9.8434411327204666E-2</v>
      </c>
      <c r="AQ67">
        <f t="shared" si="23"/>
        <v>9.6438235847268641E-2</v>
      </c>
      <c r="AR67">
        <f t="shared" si="23"/>
        <v>0.12227973394366483</v>
      </c>
      <c r="AS67">
        <f t="shared" si="23"/>
        <v>0.17856744757467327</v>
      </c>
      <c r="AT67">
        <f t="shared" si="23"/>
        <v>0.14255875981503316</v>
      </c>
      <c r="AU67">
        <f t="shared" si="23"/>
        <v>0.11469234208670372</v>
      </c>
      <c r="AV67">
        <f t="shared" si="23"/>
        <v>0.14479410669406922</v>
      </c>
      <c r="AW67">
        <f t="shared" si="23"/>
        <v>7.1042240955646194E-2</v>
      </c>
      <c r="AX67">
        <f t="shared" si="23"/>
        <v>0.12888884099616013</v>
      </c>
      <c r="AY67">
        <f t="shared" si="23"/>
        <v>9.072118458956123E-2</v>
      </c>
      <c r="AZ67">
        <f t="shared" si="23"/>
        <v>0.11809459485231955</v>
      </c>
      <c r="BA67">
        <f t="shared" si="23"/>
        <v>0.15876502553564392</v>
      </c>
      <c r="BB67">
        <f t="shared" si="23"/>
        <v>0.14636370223977471</v>
      </c>
      <c r="BC67">
        <f t="shared" si="23"/>
        <v>0.12800130207671068</v>
      </c>
      <c r="BD67">
        <f t="shared" si="23"/>
        <v>0.12800520822737438</v>
      </c>
      <c r="BE67">
        <f t="shared" si="23"/>
        <v>0.14371151658792009</v>
      </c>
      <c r="BF67">
        <f t="shared" si="23"/>
        <v>0.12061509026651776</v>
      </c>
      <c r="BG67">
        <f t="shared" si="23"/>
        <v>0.15708702471347943</v>
      </c>
      <c r="BH67">
        <f t="shared" si="23"/>
        <v>0.10420332688227155</v>
      </c>
      <c r="BI67">
        <f t="shared" si="23"/>
        <v>0.10756548393110758</v>
      </c>
      <c r="BJ67">
        <f t="shared" si="23"/>
        <v>0.14671855142869056</v>
      </c>
      <c r="BK67">
        <f t="shared" si="23"/>
        <v>0.10346013725102092</v>
      </c>
      <c r="BL67">
        <f t="shared" si="23"/>
        <v>0.14209503861852407</v>
      </c>
      <c r="BM67">
        <f t="shared" si="23"/>
        <v>0.15342859359758695</v>
      </c>
      <c r="BN67">
        <f t="shared" si="23"/>
        <v>7.7948701079619973E-2</v>
      </c>
      <c r="BO67">
        <f t="shared" si="23"/>
        <v>0.10610529361597985</v>
      </c>
      <c r="BP67">
        <f t="shared" si="23"/>
        <v>0.1110060058435281</v>
      </c>
      <c r="BQ67">
        <f t="shared" si="23"/>
        <v>0.11968430696350059</v>
      </c>
      <c r="BR67">
        <f t="shared" si="22"/>
        <v>0.10848655830716297</v>
      </c>
      <c r="BS67">
        <f t="shared" si="22"/>
        <v>0.10416013312843526</v>
      </c>
      <c r="BT67">
        <f t="shared" si="22"/>
        <v>9.3439820205306751E-2</v>
      </c>
      <c r="BU67">
        <f t="shared" si="22"/>
        <v>0.15443229368669426</v>
      </c>
      <c r="BV67">
        <f t="shared" si="22"/>
        <v>0.14242307865417589</v>
      </c>
      <c r="BW67">
        <f t="shared" si="22"/>
        <v>0.10251016209787919</v>
      </c>
      <c r="BX67">
        <f t="shared" si="22"/>
        <v>0.14630219866199332</v>
      </c>
      <c r="BY67">
        <f t="shared" si="22"/>
        <v>0.14602853602407057</v>
      </c>
      <c r="BZ67">
        <f t="shared" si="22"/>
        <v>8.0430093870392044E-2</v>
      </c>
      <c r="CA67">
        <f t="shared" si="22"/>
        <v>0.13085233407675001</v>
      </c>
      <c r="CB67">
        <f t="shared" si="22"/>
        <v>0.14207509751301695</v>
      </c>
      <c r="CC67">
        <f t="shared" si="22"/>
        <v>8.7374672150076188E-2</v>
      </c>
      <c r="CD67">
        <f t="shared" si="22"/>
        <v>9.1128114944473371E-2</v>
      </c>
      <c r="CE67">
        <f t="shared" si="22"/>
        <v>0.10196241137464981</v>
      </c>
      <c r="CF67">
        <f t="shared" si="22"/>
        <v>0.11702278980324081</v>
      </c>
      <c r="CG67">
        <f t="shared" si="22"/>
        <v>0.18780397581876032</v>
      </c>
      <c r="CH67">
        <f t="shared" si="22"/>
        <v>5.7046764442282856E-2</v>
      </c>
      <c r="CI67">
        <f t="shared" si="22"/>
        <v>9.327557736799881E-2</v>
      </c>
      <c r="CJ67">
        <f t="shared" si="22"/>
        <v>8.0884691588293506E-2</v>
      </c>
      <c r="CK67">
        <f t="shared" si="22"/>
        <v>0.14484129245487953</v>
      </c>
      <c r="CL67">
        <f t="shared" si="22"/>
        <v>0.1468684218385066</v>
      </c>
      <c r="CM67">
        <f t="shared" si="22"/>
        <v>0.12576698029822211</v>
      </c>
      <c r="CN67">
        <f t="shared" si="22"/>
        <v>0.10210941843597651</v>
      </c>
      <c r="CO67">
        <f t="shared" si="22"/>
        <v>0.11150934191059286</v>
      </c>
      <c r="CP67">
        <f t="shared" si="22"/>
        <v>0.11039474625180312</v>
      </c>
      <c r="CQ67">
        <f t="shared" si="22"/>
        <v>6.3553127381742944E-2</v>
      </c>
      <c r="CR67">
        <f t="shared" si="22"/>
        <v>7.9839422175598349E-2</v>
      </c>
      <c r="CS67">
        <f t="shared" si="22"/>
        <v>7.5394517926260965E-2</v>
      </c>
      <c r="CT67">
        <f t="shared" si="22"/>
        <v>0.12073662796903535</v>
      </c>
      <c r="CU67">
        <f t="shared" si="22"/>
        <v>6.5023072828035322E-2</v>
      </c>
      <c r="CV67">
        <f t="shared" si="22"/>
        <v>0.11290261290156295</v>
      </c>
      <c r="CW67">
        <f t="shared" si="22"/>
        <v>0.13975096898888872</v>
      </c>
      <c r="CX67">
        <f t="shared" si="22"/>
        <v>0.15712097250208251</v>
      </c>
      <c r="CY67">
        <f t="shared" si="22"/>
        <v>0.15712415473121857</v>
      </c>
      <c r="CZ67">
        <f t="shared" si="22"/>
        <v>0.1201998336105336</v>
      </c>
      <c r="DA67">
        <f t="shared" si="22"/>
        <v>0.14160626163179904</v>
      </c>
      <c r="DB67">
        <f t="shared" si="22"/>
        <v>6.2268236953790274E-2</v>
      </c>
    </row>
    <row r="68" spans="2:106" x14ac:dyDescent="0.25">
      <c r="C68" t="s">
        <v>184</v>
      </c>
      <c r="E68">
        <f t="shared" si="19"/>
        <v>0</v>
      </c>
      <c r="F68">
        <f t="shared" si="23"/>
        <v>0.13833775093347894</v>
      </c>
      <c r="G68">
        <f t="shared" si="23"/>
        <v>0.11902520741422679</v>
      </c>
      <c r="H68">
        <f t="shared" si="23"/>
        <v>5.063924696649133E-2</v>
      </c>
      <c r="I68">
        <f t="shared" si="23"/>
        <v>9.717166939665782E-2</v>
      </c>
      <c r="J68">
        <f t="shared" si="23"/>
        <v>6.0802960454241231E-2</v>
      </c>
      <c r="K68">
        <f t="shared" si="23"/>
        <v>5.102940328869221E-2</v>
      </c>
      <c r="L68">
        <f t="shared" si="23"/>
        <v>4.1198705481280996E-2</v>
      </c>
      <c r="M68">
        <f t="shared" si="23"/>
        <v>8.3392645559025189E-2</v>
      </c>
      <c r="N68">
        <f t="shared" si="23"/>
        <v>9.0941373056125166E-2</v>
      </c>
      <c r="O68">
        <f t="shared" si="23"/>
        <v>6.8942004612571495E-2</v>
      </c>
      <c r="P68">
        <f t="shared" si="23"/>
        <v>8.5990309531559381E-2</v>
      </c>
      <c r="Q68">
        <f t="shared" si="23"/>
        <v>0.14058567968798696</v>
      </c>
      <c r="R68">
        <f t="shared" si="23"/>
        <v>8.6017440092111846E-2</v>
      </c>
      <c r="S68">
        <f t="shared" si="23"/>
        <v>4.4523402086242697E-2</v>
      </c>
      <c r="T68">
        <f t="shared" si="23"/>
        <v>5.838664230798065E-2</v>
      </c>
      <c r="U68">
        <f t="shared" si="23"/>
        <v>3.3181320046073604E-2</v>
      </c>
      <c r="V68">
        <f t="shared" si="23"/>
        <v>5.7157676649773066E-2</v>
      </c>
      <c r="W68">
        <f t="shared" si="23"/>
        <v>0.15882799921088647</v>
      </c>
      <c r="X68">
        <f t="shared" si="23"/>
        <v>7.4627966161039061E-2</v>
      </c>
      <c r="Y68">
        <f t="shared" si="23"/>
        <v>7.0547856097829112E-2</v>
      </c>
      <c r="Z68">
        <f t="shared" si="23"/>
        <v>3.6637867477970744E-2</v>
      </c>
      <c r="AA68">
        <f t="shared" si="23"/>
        <v>6.5592174329970124E-2</v>
      </c>
      <c r="AB68">
        <f t="shared" si="23"/>
        <v>9.8103686644963925E-2</v>
      </c>
      <c r="AC68">
        <f t="shared" si="23"/>
        <v>0.11600143677270983</v>
      </c>
      <c r="AD68">
        <f t="shared" si="23"/>
        <v>6.0324124527423993E-2</v>
      </c>
      <c r="AE68">
        <f t="shared" si="23"/>
        <v>8.6625631310830259E-2</v>
      </c>
      <c r="AF68">
        <f t="shared" si="23"/>
        <v>8.6696789636832708E-2</v>
      </c>
      <c r="AG68">
        <f t="shared" si="23"/>
        <v>5.7454329688891623E-2</v>
      </c>
      <c r="AH68">
        <f t="shared" si="23"/>
        <v>0.11297344820797456</v>
      </c>
      <c r="AI68">
        <f t="shared" si="23"/>
        <v>9.2376043070335079E-3</v>
      </c>
      <c r="AJ68">
        <f t="shared" si="23"/>
        <v>4.4003787715755228E-2</v>
      </c>
      <c r="AK68">
        <f t="shared" si="23"/>
        <v>5.7887822553625415E-2</v>
      </c>
      <c r="AL68">
        <f t="shared" si="23"/>
        <v>7.279423054061257E-2</v>
      </c>
      <c r="AM68">
        <f t="shared" si="23"/>
        <v>4.7696960070848032E-2</v>
      </c>
      <c r="AN68">
        <f t="shared" si="23"/>
        <v>4.2477444995353858E-2</v>
      </c>
      <c r="AO68">
        <f t="shared" si="23"/>
        <v>4.9115510109671363E-2</v>
      </c>
      <c r="AP68">
        <f t="shared" si="23"/>
        <v>8.8001893919013613E-2</v>
      </c>
      <c r="AQ68">
        <f t="shared" si="23"/>
        <v>5.363145843004264E-2</v>
      </c>
      <c r="AR68">
        <f t="shared" si="23"/>
        <v>4.4455970727600796E-2</v>
      </c>
      <c r="AS68">
        <f t="shared" si="23"/>
        <v>0.14403240376156121</v>
      </c>
      <c r="AT68">
        <f t="shared" si="23"/>
        <v>0.11243368415796513</v>
      </c>
      <c r="AU68">
        <f t="shared" si="23"/>
        <v>0.1000266631120577</v>
      </c>
      <c r="AV68">
        <f t="shared" si="23"/>
        <v>5.0921508225895709E-2</v>
      </c>
      <c r="AW68">
        <f t="shared" si="23"/>
        <v>0.12968166151516264</v>
      </c>
      <c r="AX68">
        <f t="shared" si="23"/>
        <v>7.3036520545090258E-2</v>
      </c>
      <c r="AY68">
        <f t="shared" si="23"/>
        <v>6.0177515180781765E-2</v>
      </c>
      <c r="AZ68">
        <f t="shared" si="23"/>
        <v>4.80034720966446E-2</v>
      </c>
      <c r="BA68">
        <f t="shared" si="23"/>
        <v>9.3500445631736304E-2</v>
      </c>
      <c r="BB68">
        <f t="shared" si="23"/>
        <v>5.0292477900113465E-2</v>
      </c>
      <c r="BC68">
        <f t="shared" si="23"/>
        <v>0.10373202655560679</v>
      </c>
      <c r="BD68">
        <f t="shared" si="23"/>
        <v>0.17309631230425732</v>
      </c>
      <c r="BE68">
        <f t="shared" si="23"/>
        <v>0.13392659681083929</v>
      </c>
      <c r="BF68">
        <f t="shared" si="23"/>
        <v>7.6002192950817768E-2</v>
      </c>
      <c r="BG68">
        <f t="shared" si="23"/>
        <v>9.7725806895278752E-2</v>
      </c>
      <c r="BH68">
        <f t="shared" si="23"/>
        <v>3.0566866593311932E-2</v>
      </c>
      <c r="BI68">
        <f t="shared" si="23"/>
        <v>5.2214301999867166E-2</v>
      </c>
      <c r="BJ68">
        <f t="shared" si="23"/>
        <v>3.3955853692699434E-2</v>
      </c>
      <c r="BK68">
        <f t="shared" si="23"/>
        <v>6.7022384320464326E-2</v>
      </c>
      <c r="BL68">
        <f t="shared" si="23"/>
        <v>0.10911156370125659</v>
      </c>
      <c r="BM68">
        <f t="shared" si="23"/>
        <v>8.5031366761527269E-2</v>
      </c>
      <c r="BN68">
        <f t="shared" si="23"/>
        <v>0.12051694210082371</v>
      </c>
      <c r="BO68">
        <f t="shared" si="23"/>
        <v>4.5621632295800622E-2</v>
      </c>
      <c r="BP68">
        <f t="shared" si="23"/>
        <v>0.12470899459675389</v>
      </c>
      <c r="BQ68">
        <f t="shared" si="23"/>
        <v>0.14457178147895963</v>
      </c>
      <c r="BR68">
        <f t="shared" si="22"/>
        <v>7.2141065512877273E-2</v>
      </c>
      <c r="BS68">
        <f t="shared" si="22"/>
        <v>6.8002450936222009E-2</v>
      </c>
      <c r="BT68">
        <f t="shared" si="22"/>
        <v>7.2297994439679603E-2</v>
      </c>
      <c r="BU68">
        <f t="shared" si="22"/>
        <v>5.8966091951222828E-2</v>
      </c>
      <c r="BV68">
        <f t="shared" si="22"/>
        <v>0.23854838782379847</v>
      </c>
      <c r="BW68">
        <f t="shared" si="22"/>
        <v>4.4959240800232475E-2</v>
      </c>
      <c r="BX68">
        <f t="shared" si="22"/>
        <v>0.12645552577882832</v>
      </c>
      <c r="BY68">
        <f t="shared" si="22"/>
        <v>0.10473299384625631</v>
      </c>
      <c r="BZ68">
        <f t="shared" si="22"/>
        <v>8.8255311454892155E-2</v>
      </c>
      <c r="CA68">
        <f t="shared" si="22"/>
        <v>9.9984998874830477E-2</v>
      </c>
      <c r="CB68">
        <f t="shared" si="22"/>
        <v>0.12155794228816624</v>
      </c>
      <c r="CC68">
        <f t="shared" si="22"/>
        <v>0.16421429089251874</v>
      </c>
      <c r="CD68">
        <f t="shared" si="22"/>
        <v>0.14805516989734935</v>
      </c>
      <c r="CE68">
        <f t="shared" si="22"/>
        <v>0.10493966520497952</v>
      </c>
      <c r="CF68">
        <f t="shared" si="22"/>
        <v>0.13011661436316657</v>
      </c>
      <c r="CG68">
        <f t="shared" si="22"/>
        <v>6.9959512100452148E-2</v>
      </c>
      <c r="CH68">
        <f t="shared" si="22"/>
        <v>0.15228044304287167</v>
      </c>
      <c r="CI68">
        <f t="shared" si="22"/>
        <v>4.4377171308380356E-2</v>
      </c>
      <c r="CJ68">
        <f t="shared" si="22"/>
        <v>0.11001363551851229</v>
      </c>
      <c r="CK68">
        <f t="shared" si="22"/>
        <v>0.13521957451986413</v>
      </c>
      <c r="CL68">
        <f t="shared" si="22"/>
        <v>0.15221804536037392</v>
      </c>
      <c r="CM68">
        <f t="shared" si="22"/>
        <v>5.7026309717533398E-2</v>
      </c>
      <c r="CN68">
        <f t="shared" si="22"/>
        <v>0.1199847212495548</v>
      </c>
      <c r="CO68">
        <f t="shared" si="22"/>
        <v>9.6161322786242426E-2</v>
      </c>
      <c r="CP68">
        <f t="shared" si="22"/>
        <v>0.12035918466545488</v>
      </c>
      <c r="CQ68">
        <f t="shared" si="22"/>
        <v>7.1582120672693414E-2</v>
      </c>
      <c r="CR68">
        <f t="shared" si="22"/>
        <v>8.7726848797844689E-2</v>
      </c>
      <c r="CS68">
        <f t="shared" si="22"/>
        <v>0.12474373731774931</v>
      </c>
      <c r="CT68">
        <f t="shared" si="22"/>
        <v>0.12257650672131226</v>
      </c>
      <c r="CU68">
        <f t="shared" si="22"/>
        <v>8.4907793124855219E-2</v>
      </c>
      <c r="CV68">
        <f t="shared" si="22"/>
        <v>7.3656862092633738E-2</v>
      </c>
      <c r="CW68">
        <f t="shared" si="22"/>
        <v>8.4870489570874508E-2</v>
      </c>
      <c r="CX68">
        <f t="shared" si="22"/>
        <v>0.12426316161008226</v>
      </c>
      <c r="CY68">
        <f t="shared" si="22"/>
        <v>5.9408192476570865E-2</v>
      </c>
      <c r="CZ68">
        <f t="shared" si="22"/>
        <v>8.7504285609333765E-2</v>
      </c>
      <c r="DA68">
        <f t="shared" si="22"/>
        <v>0.15545524543524802</v>
      </c>
      <c r="DB68">
        <f t="shared" si="22"/>
        <v>3.5851545759330618E-2</v>
      </c>
    </row>
    <row r="70" spans="2:106" x14ac:dyDescent="0.25">
      <c r="B70" t="s">
        <v>169</v>
      </c>
      <c r="C70" t="s">
        <v>185</v>
      </c>
      <c r="E70">
        <f t="shared" ref="E70:T77" si="24">AVERAGE(E26,E34,E42)</f>
        <v>0</v>
      </c>
      <c r="F70">
        <f t="shared" si="24"/>
        <v>0.50433333333333275</v>
      </c>
      <c r="G70">
        <f t="shared" si="24"/>
        <v>0.66899999999999993</v>
      </c>
      <c r="H70">
        <f t="shared" si="24"/>
        <v>0.77866666666666673</v>
      </c>
      <c r="I70">
        <f t="shared" si="24"/>
        <v>1.0003333333333337</v>
      </c>
      <c r="J70">
        <f t="shared" si="24"/>
        <v>1.0870000000000004</v>
      </c>
      <c r="K70">
        <f t="shared" si="24"/>
        <v>1.2010000000000005</v>
      </c>
      <c r="L70">
        <f t="shared" si="24"/>
        <v>1.3473333333333333</v>
      </c>
      <c r="M70">
        <f t="shared" si="24"/>
        <v>1.4866666666666657</v>
      </c>
      <c r="N70">
        <f t="shared" si="24"/>
        <v>1.7286666666666672</v>
      </c>
      <c r="O70">
        <f t="shared" si="24"/>
        <v>1.92</v>
      </c>
      <c r="P70">
        <f t="shared" si="24"/>
        <v>2.163333333333334</v>
      </c>
      <c r="Q70">
        <f t="shared" si="24"/>
        <v>2.4250000000000007</v>
      </c>
      <c r="R70">
        <f t="shared" si="24"/>
        <v>2.7820000000000005</v>
      </c>
      <c r="S70">
        <f t="shared" si="24"/>
        <v>3.1806666666666659</v>
      </c>
      <c r="T70">
        <f t="shared" si="24"/>
        <v>3.4973333333333332</v>
      </c>
      <c r="U70">
        <f t="shared" ref="U70:CF70" si="25">AVERAGE(U26,U34,U42)</f>
        <v>3.9593333333333338</v>
      </c>
      <c r="V70">
        <f t="shared" si="25"/>
        <v>4.5850000000000017</v>
      </c>
      <c r="W70">
        <f t="shared" si="25"/>
        <v>5.1466666666666674</v>
      </c>
      <c r="X70">
        <f t="shared" si="25"/>
        <v>5.8543333333333338</v>
      </c>
      <c r="Y70">
        <f t="shared" si="25"/>
        <v>6.5236666666666681</v>
      </c>
      <c r="Z70">
        <f t="shared" si="25"/>
        <v>7.4846666666666666</v>
      </c>
      <c r="AA70">
        <f t="shared" si="25"/>
        <v>8.3343333333333334</v>
      </c>
      <c r="AB70">
        <f t="shared" si="25"/>
        <v>9.32</v>
      </c>
      <c r="AC70">
        <f t="shared" si="25"/>
        <v>10.994999999999999</v>
      </c>
      <c r="AD70">
        <f t="shared" si="25"/>
        <v>12.025666666666666</v>
      </c>
      <c r="AE70">
        <f t="shared" si="25"/>
        <v>13.437333333333333</v>
      </c>
      <c r="AF70">
        <f t="shared" si="25"/>
        <v>14.955000000000004</v>
      </c>
      <c r="AG70">
        <f t="shared" si="25"/>
        <v>16.718</v>
      </c>
      <c r="AH70">
        <f t="shared" si="25"/>
        <v>19.084666666666667</v>
      </c>
      <c r="AI70">
        <f t="shared" si="25"/>
        <v>20.948666666666668</v>
      </c>
      <c r="AJ70">
        <f t="shared" si="25"/>
        <v>23.380000000000006</v>
      </c>
      <c r="AK70">
        <f t="shared" si="25"/>
        <v>25.690666666666669</v>
      </c>
      <c r="AL70">
        <f t="shared" si="25"/>
        <v>28.498333333333335</v>
      </c>
      <c r="AM70">
        <f t="shared" si="25"/>
        <v>31.76</v>
      </c>
      <c r="AN70">
        <f t="shared" si="25"/>
        <v>34.336666666666666</v>
      </c>
      <c r="AO70">
        <f t="shared" si="25"/>
        <v>33.961333333333336</v>
      </c>
      <c r="AP70">
        <f t="shared" si="25"/>
        <v>35.05466666666667</v>
      </c>
      <c r="AQ70">
        <f t="shared" si="25"/>
        <v>34.99</v>
      </c>
      <c r="AR70">
        <f t="shared" si="25"/>
        <v>35.31733333333333</v>
      </c>
      <c r="AS70">
        <f t="shared" si="25"/>
        <v>35.600999999999999</v>
      </c>
      <c r="AT70">
        <f t="shared" si="25"/>
        <v>36.44233333333333</v>
      </c>
      <c r="AU70">
        <f t="shared" si="25"/>
        <v>36.921999999999997</v>
      </c>
      <c r="AV70">
        <f t="shared" si="25"/>
        <v>37.901666666666671</v>
      </c>
      <c r="AW70">
        <f t="shared" si="25"/>
        <v>38.61633333333333</v>
      </c>
      <c r="AX70">
        <f t="shared" si="25"/>
        <v>38.622666666666674</v>
      </c>
      <c r="AY70">
        <f t="shared" si="25"/>
        <v>38.419000000000004</v>
      </c>
      <c r="AZ70">
        <f t="shared" si="25"/>
        <v>39.269666666666666</v>
      </c>
      <c r="BA70">
        <f t="shared" si="25"/>
        <v>39.969000000000001</v>
      </c>
      <c r="BB70">
        <f t="shared" si="25"/>
        <v>40.858333333333334</v>
      </c>
      <c r="BC70">
        <f t="shared" si="25"/>
        <v>41.003333333333337</v>
      </c>
      <c r="BD70">
        <f t="shared" si="25"/>
        <v>42.020666666666671</v>
      </c>
      <c r="BE70">
        <f t="shared" si="25"/>
        <v>41.957000000000001</v>
      </c>
      <c r="BF70">
        <f t="shared" si="25"/>
        <v>42.181666666666665</v>
      </c>
      <c r="BG70">
        <f t="shared" si="25"/>
        <v>42.598333333333336</v>
      </c>
      <c r="BH70">
        <f t="shared" si="25"/>
        <v>43.12766666666667</v>
      </c>
      <c r="BI70">
        <f t="shared" si="25"/>
        <v>42.844666666666662</v>
      </c>
      <c r="BJ70">
        <f t="shared" si="25"/>
        <v>43.693333333333328</v>
      </c>
      <c r="BK70">
        <f t="shared" si="25"/>
        <v>43.781000000000006</v>
      </c>
      <c r="BL70">
        <f t="shared" si="25"/>
        <v>44.336666666666666</v>
      </c>
      <c r="BM70">
        <f t="shared" si="25"/>
        <v>44.705000000000005</v>
      </c>
      <c r="BN70">
        <f t="shared" si="25"/>
        <v>44.527666666666669</v>
      </c>
      <c r="BO70">
        <f t="shared" si="25"/>
        <v>44.96</v>
      </c>
      <c r="BP70">
        <f t="shared" si="25"/>
        <v>45.638666666666666</v>
      </c>
      <c r="BQ70">
        <f t="shared" si="25"/>
        <v>45.116666666666674</v>
      </c>
      <c r="BR70">
        <f t="shared" si="25"/>
        <v>45.594333333333338</v>
      </c>
      <c r="BS70">
        <f t="shared" si="25"/>
        <v>46.201333333333331</v>
      </c>
      <c r="BT70">
        <f t="shared" si="25"/>
        <v>46.427</v>
      </c>
      <c r="BU70">
        <f t="shared" si="25"/>
        <v>46.760666666666673</v>
      </c>
      <c r="BV70">
        <f t="shared" si="25"/>
        <v>46.932333333333332</v>
      </c>
      <c r="BW70">
        <f t="shared" si="25"/>
        <v>46.901999999999994</v>
      </c>
      <c r="BX70">
        <f t="shared" si="25"/>
        <v>47.017333333333333</v>
      </c>
      <c r="BY70">
        <f t="shared" si="25"/>
        <v>47.157666666666671</v>
      </c>
      <c r="BZ70">
        <f t="shared" si="25"/>
        <v>47.767000000000003</v>
      </c>
      <c r="CA70">
        <f t="shared" si="25"/>
        <v>48.155000000000001</v>
      </c>
      <c r="CB70">
        <f t="shared" si="25"/>
        <v>48.972000000000001</v>
      </c>
      <c r="CC70">
        <f t="shared" si="25"/>
        <v>48.228666666666662</v>
      </c>
      <c r="CD70">
        <f t="shared" si="25"/>
        <v>48.778333333333336</v>
      </c>
      <c r="CE70">
        <f t="shared" si="25"/>
        <v>48.547000000000004</v>
      </c>
      <c r="CF70">
        <f t="shared" si="25"/>
        <v>49.082666666666675</v>
      </c>
      <c r="CG70">
        <f t="shared" ref="CG70:DR70" si="26">AVERAGE(CG26,CG34,CG42)</f>
        <v>49.014333333333333</v>
      </c>
      <c r="CH70">
        <f t="shared" si="26"/>
        <v>49.168666666666674</v>
      </c>
      <c r="CI70">
        <f t="shared" si="26"/>
        <v>49.422666666666665</v>
      </c>
      <c r="CJ70">
        <f t="shared" si="26"/>
        <v>49.192000000000007</v>
      </c>
      <c r="CK70">
        <f t="shared" si="26"/>
        <v>49.654000000000003</v>
      </c>
      <c r="CL70">
        <f t="shared" si="26"/>
        <v>50.399333333333338</v>
      </c>
      <c r="CM70">
        <f t="shared" si="26"/>
        <v>50.386666666666677</v>
      </c>
      <c r="CN70">
        <f t="shared" si="26"/>
        <v>50.361666666666679</v>
      </c>
      <c r="CO70">
        <f t="shared" si="26"/>
        <v>50.767666666666663</v>
      </c>
      <c r="CP70">
        <f t="shared" si="26"/>
        <v>50.997666666666667</v>
      </c>
      <c r="CQ70">
        <f t="shared" si="26"/>
        <v>50.587666666666671</v>
      </c>
      <c r="CR70">
        <f t="shared" si="26"/>
        <v>51.034999999999997</v>
      </c>
      <c r="CS70">
        <f t="shared" si="26"/>
        <v>50.812333333333335</v>
      </c>
      <c r="CT70">
        <f t="shared" si="26"/>
        <v>50.806666666666672</v>
      </c>
      <c r="CU70">
        <f t="shared" si="26"/>
        <v>51.741666666666674</v>
      </c>
      <c r="CV70">
        <f t="shared" si="26"/>
        <v>50.973666666666666</v>
      </c>
      <c r="CW70">
        <f t="shared" si="26"/>
        <v>52.016333333333336</v>
      </c>
      <c r="CX70">
        <f t="shared" si="26"/>
        <v>51.757333333333328</v>
      </c>
      <c r="CY70">
        <f t="shared" si="26"/>
        <v>51.750999999999998</v>
      </c>
      <c r="CZ70">
        <f t="shared" si="26"/>
        <v>51.786333333333339</v>
      </c>
      <c r="DA70">
        <f t="shared" si="26"/>
        <v>52.506000000000007</v>
      </c>
      <c r="DB70">
        <f t="shared" si="26"/>
        <v>51.466666666666669</v>
      </c>
    </row>
    <row r="71" spans="2:106" x14ac:dyDescent="0.25">
      <c r="C71" t="s">
        <v>186</v>
      </c>
      <c r="E71">
        <f t="shared" si="24"/>
        <v>0</v>
      </c>
      <c r="F71">
        <f t="shared" si="24"/>
        <v>0.46266666666666723</v>
      </c>
      <c r="G71">
        <f t="shared" si="24"/>
        <v>0.51966666666666761</v>
      </c>
      <c r="H71">
        <f t="shared" si="24"/>
        <v>0.6296666666666676</v>
      </c>
      <c r="I71">
        <f t="shared" si="24"/>
        <v>0.81700000000000017</v>
      </c>
      <c r="J71">
        <f t="shared" si="24"/>
        <v>0.94866666666666732</v>
      </c>
      <c r="K71">
        <f t="shared" si="24"/>
        <v>1.0773333333333337</v>
      </c>
      <c r="L71">
        <f t="shared" si="24"/>
        <v>1.2400000000000002</v>
      </c>
      <c r="M71">
        <f t="shared" si="24"/>
        <v>1.3510000000000002</v>
      </c>
      <c r="N71">
        <f t="shared" si="24"/>
        <v>1.6186666666666671</v>
      </c>
      <c r="O71">
        <f t="shared" si="24"/>
        <v>1.7206666666666675</v>
      </c>
      <c r="P71">
        <f t="shared" si="24"/>
        <v>1.9873333333333338</v>
      </c>
      <c r="Q71">
        <f t="shared" si="24"/>
        <v>2.3376666666666668</v>
      </c>
      <c r="R71">
        <f t="shared" si="24"/>
        <v>2.5766666666666667</v>
      </c>
      <c r="S71">
        <f t="shared" si="24"/>
        <v>2.9100000000000006</v>
      </c>
      <c r="T71">
        <f t="shared" si="24"/>
        <v>3.4380000000000006</v>
      </c>
      <c r="U71">
        <f t="shared" ref="U71:BQ71" si="27">AVERAGE(U27,U35,U43)</f>
        <v>3.8293333333333339</v>
      </c>
      <c r="V71">
        <f t="shared" si="27"/>
        <v>4.3320000000000007</v>
      </c>
      <c r="W71">
        <f t="shared" si="27"/>
        <v>4.924666666666667</v>
      </c>
      <c r="X71">
        <f t="shared" si="27"/>
        <v>5.6080000000000005</v>
      </c>
      <c r="Y71">
        <f t="shared" si="27"/>
        <v>6.5316666666666672</v>
      </c>
      <c r="Z71">
        <f t="shared" si="27"/>
        <v>7.1920000000000002</v>
      </c>
      <c r="AA71">
        <f t="shared" si="27"/>
        <v>7.9899999999999993</v>
      </c>
      <c r="AB71">
        <f t="shared" si="27"/>
        <v>9.5170000000000012</v>
      </c>
      <c r="AC71">
        <f t="shared" si="27"/>
        <v>10.622333333333335</v>
      </c>
      <c r="AD71">
        <f t="shared" si="27"/>
        <v>12.007333333333333</v>
      </c>
      <c r="AE71">
        <f t="shared" si="27"/>
        <v>13.718333333333334</v>
      </c>
      <c r="AF71">
        <f t="shared" si="27"/>
        <v>15.482999999999999</v>
      </c>
      <c r="AG71">
        <f t="shared" si="27"/>
        <v>17.312000000000001</v>
      </c>
      <c r="AH71">
        <f t="shared" si="27"/>
        <v>19.122666666666664</v>
      </c>
      <c r="AI71">
        <f t="shared" si="27"/>
        <v>22.468666666666667</v>
      </c>
      <c r="AJ71">
        <f t="shared" si="27"/>
        <v>24.552000000000003</v>
      </c>
      <c r="AK71">
        <f t="shared" si="27"/>
        <v>26.745666666666668</v>
      </c>
      <c r="AL71">
        <f t="shared" si="27"/>
        <v>30.778999999999996</v>
      </c>
      <c r="AM71">
        <f t="shared" si="27"/>
        <v>33.987666666666669</v>
      </c>
      <c r="AN71">
        <f t="shared" si="27"/>
        <v>36.022666666666673</v>
      </c>
      <c r="AO71">
        <f t="shared" si="27"/>
        <v>35.603666666666669</v>
      </c>
      <c r="AP71">
        <f t="shared" si="27"/>
        <v>35.719666666666662</v>
      </c>
      <c r="AQ71">
        <f t="shared" si="27"/>
        <v>34.957999999999998</v>
      </c>
      <c r="AR71">
        <f t="shared" si="27"/>
        <v>36.783000000000001</v>
      </c>
      <c r="AS71">
        <f t="shared" si="27"/>
        <v>36.525666666666666</v>
      </c>
      <c r="AT71">
        <f t="shared" si="27"/>
        <v>37.198666666666668</v>
      </c>
      <c r="AU71">
        <f t="shared" si="27"/>
        <v>38.044333333333334</v>
      </c>
      <c r="AV71">
        <f t="shared" si="27"/>
        <v>38.284333333333336</v>
      </c>
      <c r="AW71">
        <f t="shared" si="27"/>
        <v>39.255666666666663</v>
      </c>
      <c r="AX71">
        <f t="shared" si="27"/>
        <v>39.957666666666668</v>
      </c>
      <c r="AY71">
        <f t="shared" si="27"/>
        <v>40.173000000000002</v>
      </c>
      <c r="AZ71">
        <f t="shared" si="27"/>
        <v>40.997666666666667</v>
      </c>
      <c r="BA71">
        <f t="shared" si="27"/>
        <v>41.249666666666663</v>
      </c>
      <c r="BB71">
        <f t="shared" si="27"/>
        <v>41.908666666666669</v>
      </c>
      <c r="BC71">
        <f t="shared" si="27"/>
        <v>41.99133333333333</v>
      </c>
      <c r="BD71">
        <f t="shared" si="27"/>
        <v>43.141999999999996</v>
      </c>
      <c r="BE71">
        <f t="shared" si="27"/>
        <v>43.000666666666667</v>
      </c>
      <c r="BF71">
        <f t="shared" si="27"/>
        <v>43.330333333333336</v>
      </c>
      <c r="BG71">
        <f t="shared" si="27"/>
        <v>43.376333333333328</v>
      </c>
      <c r="BH71">
        <f t="shared" si="27"/>
        <v>44.227000000000004</v>
      </c>
      <c r="BI71">
        <f t="shared" si="27"/>
        <v>44.487666666666662</v>
      </c>
      <c r="BJ71">
        <f t="shared" si="27"/>
        <v>45.574999999999996</v>
      </c>
      <c r="BK71">
        <f t="shared" si="27"/>
        <v>45.344666666666662</v>
      </c>
      <c r="BL71">
        <f t="shared" si="27"/>
        <v>46.419666666666672</v>
      </c>
      <c r="BM71">
        <f t="shared" si="27"/>
        <v>46.411333333333339</v>
      </c>
      <c r="BN71">
        <f t="shared" si="27"/>
        <v>45.914999999999999</v>
      </c>
      <c r="BO71">
        <f t="shared" si="27"/>
        <v>47.097000000000001</v>
      </c>
      <c r="BP71">
        <f t="shared" si="27"/>
        <v>46.969000000000001</v>
      </c>
      <c r="BQ71">
        <f t="shared" si="27"/>
        <v>47.096333333333327</v>
      </c>
      <c r="BR71">
        <f t="shared" ref="BR71:DR73" si="28">AVERAGE(BR27,BR35,BR43)</f>
        <v>47.934000000000005</v>
      </c>
      <c r="BS71">
        <f t="shared" si="28"/>
        <v>47.98</v>
      </c>
      <c r="BT71">
        <f t="shared" si="28"/>
        <v>48.283000000000008</v>
      </c>
      <c r="BU71">
        <f t="shared" si="28"/>
        <v>48.363</v>
      </c>
      <c r="BV71">
        <f t="shared" si="28"/>
        <v>48.576333333333331</v>
      </c>
      <c r="BW71">
        <f t="shared" si="28"/>
        <v>48.863666666666667</v>
      </c>
      <c r="BX71">
        <f t="shared" si="28"/>
        <v>49.313000000000009</v>
      </c>
      <c r="BY71">
        <f t="shared" si="28"/>
        <v>49.312666666666672</v>
      </c>
      <c r="BZ71">
        <f t="shared" si="28"/>
        <v>49.588000000000001</v>
      </c>
      <c r="CA71">
        <f t="shared" si="28"/>
        <v>49.878666666666668</v>
      </c>
      <c r="CB71">
        <f t="shared" si="28"/>
        <v>49.85</v>
      </c>
      <c r="CC71">
        <f t="shared" si="28"/>
        <v>49.856999999999999</v>
      </c>
      <c r="CD71">
        <f t="shared" si="28"/>
        <v>50.730333333333334</v>
      </c>
      <c r="CE71">
        <f t="shared" si="28"/>
        <v>50.597666666666669</v>
      </c>
      <c r="CF71">
        <f t="shared" si="28"/>
        <v>51.546333333333337</v>
      </c>
      <c r="CG71">
        <f t="shared" si="28"/>
        <v>50.739333333333327</v>
      </c>
      <c r="CH71">
        <f t="shared" si="28"/>
        <v>51.395999999999994</v>
      </c>
      <c r="CI71">
        <f t="shared" si="28"/>
        <v>51.964666666666666</v>
      </c>
      <c r="CJ71">
        <f t="shared" si="28"/>
        <v>51.17133333333333</v>
      </c>
      <c r="CK71">
        <f t="shared" si="28"/>
        <v>51.809666666666665</v>
      </c>
      <c r="CL71">
        <f t="shared" si="28"/>
        <v>51.72</v>
      </c>
      <c r="CM71">
        <f t="shared" si="28"/>
        <v>52.18966666666666</v>
      </c>
      <c r="CN71">
        <f t="shared" si="28"/>
        <v>51.80466666666667</v>
      </c>
      <c r="CO71">
        <f t="shared" si="28"/>
        <v>52.288666666666671</v>
      </c>
      <c r="CP71">
        <f t="shared" si="28"/>
        <v>52.31066666666667</v>
      </c>
      <c r="CQ71">
        <f t="shared" si="28"/>
        <v>51.503999999999998</v>
      </c>
      <c r="CR71">
        <f t="shared" si="28"/>
        <v>52.068333333333335</v>
      </c>
      <c r="CS71">
        <f t="shared" si="28"/>
        <v>52.449666666666666</v>
      </c>
      <c r="CT71">
        <f t="shared" si="28"/>
        <v>52.311</v>
      </c>
      <c r="CU71">
        <f t="shared" si="28"/>
        <v>52.48</v>
      </c>
      <c r="CV71">
        <f t="shared" si="28"/>
        <v>52.699999999999996</v>
      </c>
      <c r="CW71">
        <f t="shared" si="28"/>
        <v>52.608000000000004</v>
      </c>
      <c r="CX71">
        <f t="shared" si="28"/>
        <v>51.691666666666663</v>
      </c>
      <c r="CY71">
        <f t="shared" si="28"/>
        <v>51.063333333333333</v>
      </c>
      <c r="CZ71">
        <f t="shared" si="28"/>
        <v>51.989333333333327</v>
      </c>
      <c r="DA71">
        <f t="shared" si="28"/>
        <v>51.806000000000004</v>
      </c>
      <c r="DB71">
        <f t="shared" si="28"/>
        <v>50.493666666666662</v>
      </c>
    </row>
    <row r="72" spans="2:106" x14ac:dyDescent="0.25">
      <c r="C72" t="s">
        <v>187</v>
      </c>
      <c r="E72">
        <f t="shared" si="24"/>
        <v>0</v>
      </c>
      <c r="F72">
        <f t="shared" ref="F72:BQ75" si="29">AVERAGE(F28,F36,F44)</f>
        <v>0.45766666666666705</v>
      </c>
      <c r="G72">
        <f t="shared" si="29"/>
        <v>0.56666666666666698</v>
      </c>
      <c r="H72">
        <f t="shared" si="29"/>
        <v>0.64700000000000024</v>
      </c>
      <c r="I72">
        <f t="shared" si="29"/>
        <v>0.78600000000000014</v>
      </c>
      <c r="J72">
        <f t="shared" si="29"/>
        <v>0.86900000000000033</v>
      </c>
      <c r="K72">
        <f t="shared" si="29"/>
        <v>1.0376666666666672</v>
      </c>
      <c r="L72">
        <f t="shared" si="29"/>
        <v>1.1540000000000006</v>
      </c>
      <c r="M72">
        <f t="shared" si="29"/>
        <v>1.2626666666666668</v>
      </c>
      <c r="N72">
        <f t="shared" si="29"/>
        <v>1.5096666666666678</v>
      </c>
      <c r="O72">
        <f t="shared" si="29"/>
        <v>1.6266666666666669</v>
      </c>
      <c r="P72">
        <f t="shared" si="29"/>
        <v>1.8493333333333339</v>
      </c>
      <c r="Q72">
        <f t="shared" si="29"/>
        <v>2.1193333333333335</v>
      </c>
      <c r="R72">
        <f t="shared" si="29"/>
        <v>2.3923333333333345</v>
      </c>
      <c r="S72">
        <f t="shared" si="29"/>
        <v>2.7776666666666672</v>
      </c>
      <c r="T72">
        <f t="shared" si="29"/>
        <v>3.0480000000000005</v>
      </c>
      <c r="U72">
        <f t="shared" si="29"/>
        <v>3.5003333333333337</v>
      </c>
      <c r="V72">
        <f t="shared" si="29"/>
        <v>4.0363333333333333</v>
      </c>
      <c r="W72">
        <f t="shared" si="29"/>
        <v>4.4800000000000013</v>
      </c>
      <c r="X72">
        <f t="shared" si="29"/>
        <v>5.0500000000000007</v>
      </c>
      <c r="Y72">
        <f t="shared" si="29"/>
        <v>5.8100000000000023</v>
      </c>
      <c r="Z72">
        <f t="shared" si="29"/>
        <v>6.4349999999999996</v>
      </c>
      <c r="AA72">
        <f t="shared" si="29"/>
        <v>7.5163333333333329</v>
      </c>
      <c r="AB72">
        <f t="shared" si="29"/>
        <v>8.1776666666666689</v>
      </c>
      <c r="AC72">
        <f t="shared" si="29"/>
        <v>9.6523333333333348</v>
      </c>
      <c r="AD72">
        <f t="shared" si="29"/>
        <v>10.949666666666667</v>
      </c>
      <c r="AE72">
        <f t="shared" si="29"/>
        <v>12.154000000000002</v>
      </c>
      <c r="AF72">
        <f t="shared" si="29"/>
        <v>14.033333333333333</v>
      </c>
      <c r="AG72">
        <f t="shared" si="29"/>
        <v>15.601333333333335</v>
      </c>
      <c r="AH72">
        <f t="shared" si="29"/>
        <v>17.911000000000001</v>
      </c>
      <c r="AI72">
        <f t="shared" si="29"/>
        <v>20.09566666666667</v>
      </c>
      <c r="AJ72">
        <f t="shared" si="29"/>
        <v>22.087999999999997</v>
      </c>
      <c r="AK72">
        <f t="shared" si="29"/>
        <v>25.628333333333334</v>
      </c>
      <c r="AL72">
        <f t="shared" si="29"/>
        <v>28.078333333333333</v>
      </c>
      <c r="AM72">
        <f t="shared" si="29"/>
        <v>30.587666666666667</v>
      </c>
      <c r="AN72">
        <f t="shared" si="29"/>
        <v>34.452333333333328</v>
      </c>
      <c r="AO72">
        <f t="shared" si="29"/>
        <v>35.562000000000005</v>
      </c>
      <c r="AP72">
        <f t="shared" si="29"/>
        <v>34.416666666666664</v>
      </c>
      <c r="AQ72">
        <f t="shared" si="29"/>
        <v>36.071333333333335</v>
      </c>
      <c r="AR72">
        <f t="shared" si="29"/>
        <v>35.321666666666665</v>
      </c>
      <c r="AS72">
        <f t="shared" si="29"/>
        <v>35.898666666666664</v>
      </c>
      <c r="AT72">
        <f t="shared" si="29"/>
        <v>36.474333333333334</v>
      </c>
      <c r="AU72">
        <f t="shared" si="29"/>
        <v>36.878999999999998</v>
      </c>
      <c r="AV72">
        <f t="shared" si="29"/>
        <v>37.077666666666666</v>
      </c>
      <c r="AW72">
        <f t="shared" si="29"/>
        <v>37.227333333333334</v>
      </c>
      <c r="AX72">
        <f t="shared" si="29"/>
        <v>38.69466666666667</v>
      </c>
      <c r="AY72">
        <f t="shared" si="29"/>
        <v>39.029000000000003</v>
      </c>
      <c r="AZ72">
        <f t="shared" si="29"/>
        <v>39.298999999999999</v>
      </c>
      <c r="BA72">
        <f t="shared" si="29"/>
        <v>40.321666666666665</v>
      </c>
      <c r="BB72">
        <f t="shared" si="29"/>
        <v>40.705999999999996</v>
      </c>
      <c r="BC72">
        <f t="shared" si="29"/>
        <v>41.811333333333337</v>
      </c>
      <c r="BD72">
        <f t="shared" si="29"/>
        <v>41.622</v>
      </c>
      <c r="BE72">
        <f t="shared" si="29"/>
        <v>41.852666666666671</v>
      </c>
      <c r="BF72">
        <f t="shared" si="29"/>
        <v>41.961666666666666</v>
      </c>
      <c r="BG72">
        <f t="shared" si="29"/>
        <v>43.435666666666663</v>
      </c>
      <c r="BH72">
        <f t="shared" si="29"/>
        <v>43.512666666666668</v>
      </c>
      <c r="BI72">
        <f t="shared" si="29"/>
        <v>44.106999999999999</v>
      </c>
      <c r="BJ72">
        <f t="shared" si="29"/>
        <v>43.928333333333335</v>
      </c>
      <c r="BK72">
        <f t="shared" si="29"/>
        <v>44.540666666666674</v>
      </c>
      <c r="BL72">
        <f t="shared" si="29"/>
        <v>44.390666666666668</v>
      </c>
      <c r="BM72">
        <f t="shared" si="29"/>
        <v>45.380666666666663</v>
      </c>
      <c r="BN72">
        <f t="shared" si="29"/>
        <v>45.736666666666672</v>
      </c>
      <c r="BO72">
        <f t="shared" si="29"/>
        <v>45.765666666666668</v>
      </c>
      <c r="BP72">
        <f t="shared" si="29"/>
        <v>45.870333333333328</v>
      </c>
      <c r="BQ72">
        <f t="shared" si="29"/>
        <v>46.013666666666666</v>
      </c>
      <c r="BR72">
        <f t="shared" si="28"/>
        <v>46.911666666666669</v>
      </c>
      <c r="BS72">
        <f t="shared" si="28"/>
        <v>47.277000000000008</v>
      </c>
      <c r="BT72">
        <f t="shared" si="28"/>
        <v>46.996999999999993</v>
      </c>
      <c r="BU72">
        <f t="shared" si="28"/>
        <v>47.536333333333324</v>
      </c>
      <c r="BV72">
        <f t="shared" si="28"/>
        <v>47.332666666666661</v>
      </c>
      <c r="BW72">
        <f t="shared" si="28"/>
        <v>46.884333333333331</v>
      </c>
      <c r="BX72">
        <f t="shared" si="28"/>
        <v>47.981666666666662</v>
      </c>
      <c r="BY72">
        <f t="shared" si="28"/>
        <v>48.211333333333336</v>
      </c>
      <c r="BZ72">
        <f t="shared" si="28"/>
        <v>48.390999999999998</v>
      </c>
      <c r="CA72">
        <f t="shared" si="28"/>
        <v>48.381333333333338</v>
      </c>
      <c r="CB72">
        <f t="shared" si="28"/>
        <v>48.554000000000002</v>
      </c>
      <c r="CC72">
        <f t="shared" si="28"/>
        <v>49.153333333333336</v>
      </c>
      <c r="CD72">
        <f t="shared" si="28"/>
        <v>49.373000000000012</v>
      </c>
      <c r="CE72">
        <f t="shared" si="28"/>
        <v>49.463666666666676</v>
      </c>
      <c r="CF72">
        <f t="shared" si="28"/>
        <v>49.446333333333335</v>
      </c>
      <c r="CG72">
        <f t="shared" si="28"/>
        <v>49.29666666666666</v>
      </c>
      <c r="CH72">
        <f t="shared" si="28"/>
        <v>49.929000000000002</v>
      </c>
      <c r="CI72">
        <f t="shared" si="28"/>
        <v>50.036000000000001</v>
      </c>
      <c r="CJ72">
        <f t="shared" si="28"/>
        <v>50.273000000000003</v>
      </c>
      <c r="CK72">
        <f t="shared" si="28"/>
        <v>49.893999999999998</v>
      </c>
      <c r="CL72">
        <f t="shared" si="28"/>
        <v>50.603666666666669</v>
      </c>
      <c r="CM72">
        <f t="shared" si="28"/>
        <v>51.062000000000005</v>
      </c>
      <c r="CN72">
        <f t="shared" si="28"/>
        <v>49.709666666666671</v>
      </c>
      <c r="CO72">
        <f t="shared" si="28"/>
        <v>50.200333333333333</v>
      </c>
      <c r="CP72">
        <f t="shared" si="28"/>
        <v>49.69233333333333</v>
      </c>
      <c r="CQ72">
        <f t="shared" si="28"/>
        <v>50.193333333333328</v>
      </c>
      <c r="CR72">
        <f t="shared" si="28"/>
        <v>49.592666666666673</v>
      </c>
      <c r="CS72">
        <f t="shared" si="28"/>
        <v>49.55766666666667</v>
      </c>
      <c r="CT72">
        <f t="shared" si="28"/>
        <v>50.190666666666665</v>
      </c>
      <c r="CU72">
        <f t="shared" si="28"/>
        <v>49.170333333333339</v>
      </c>
      <c r="CV72">
        <f t="shared" si="28"/>
        <v>48.670666666666669</v>
      </c>
      <c r="CW72">
        <f t="shared" si="28"/>
        <v>48.529666666666664</v>
      </c>
      <c r="CX72">
        <f t="shared" si="28"/>
        <v>48.959000000000003</v>
      </c>
      <c r="CY72">
        <f t="shared" si="28"/>
        <v>48.457666666666661</v>
      </c>
      <c r="CZ72">
        <f t="shared" si="28"/>
        <v>48.716333333333331</v>
      </c>
      <c r="DA72">
        <f t="shared" si="28"/>
        <v>48.280666666666662</v>
      </c>
      <c r="DB72">
        <f t="shared" si="28"/>
        <v>47.020666666666671</v>
      </c>
    </row>
    <row r="73" spans="2:106" x14ac:dyDescent="0.25">
      <c r="C73" t="s">
        <v>188</v>
      </c>
      <c r="E73">
        <f t="shared" si="24"/>
        <v>0</v>
      </c>
      <c r="F73">
        <f t="shared" si="29"/>
        <v>0.48600000000000004</v>
      </c>
      <c r="G73">
        <f t="shared" si="29"/>
        <v>0.60033333333333339</v>
      </c>
      <c r="H73">
        <f t="shared" si="29"/>
        <v>0.66866666666666674</v>
      </c>
      <c r="I73">
        <f t="shared" si="29"/>
        <v>0.7370000000000001</v>
      </c>
      <c r="J73">
        <f t="shared" si="29"/>
        <v>0.89366666666666639</v>
      </c>
      <c r="K73">
        <f t="shared" si="29"/>
        <v>0.91533333333333344</v>
      </c>
      <c r="L73">
        <f t="shared" si="29"/>
        <v>1.0723333333333336</v>
      </c>
      <c r="M73">
        <f t="shared" si="29"/>
        <v>1.2140000000000004</v>
      </c>
      <c r="N73">
        <f t="shared" si="29"/>
        <v>1.3196666666666672</v>
      </c>
      <c r="O73">
        <f t="shared" si="29"/>
        <v>1.504333333333334</v>
      </c>
      <c r="P73">
        <f t="shared" si="29"/>
        <v>1.7700000000000002</v>
      </c>
      <c r="Q73">
        <f t="shared" si="29"/>
        <v>1.9429999999999996</v>
      </c>
      <c r="R73">
        <f t="shared" si="29"/>
        <v>2.2590000000000003</v>
      </c>
      <c r="S73">
        <f t="shared" si="29"/>
        <v>2.5470000000000002</v>
      </c>
      <c r="T73">
        <f t="shared" si="29"/>
        <v>2.886333333333333</v>
      </c>
      <c r="U73">
        <f t="shared" si="29"/>
        <v>3.18</v>
      </c>
      <c r="V73">
        <f t="shared" si="29"/>
        <v>3.6523333333333334</v>
      </c>
      <c r="W73">
        <f t="shared" si="29"/>
        <v>4.1593333333333335</v>
      </c>
      <c r="X73">
        <f t="shared" si="29"/>
        <v>4.6590000000000007</v>
      </c>
      <c r="Y73">
        <f t="shared" si="29"/>
        <v>5.3193333333333337</v>
      </c>
      <c r="Z73">
        <f t="shared" si="29"/>
        <v>6.0773333333333328</v>
      </c>
      <c r="AA73">
        <f t="shared" si="29"/>
        <v>6.8403333333333336</v>
      </c>
      <c r="AB73">
        <f t="shared" si="29"/>
        <v>7.6079999999999997</v>
      </c>
      <c r="AC73">
        <f t="shared" si="29"/>
        <v>8.7100000000000009</v>
      </c>
      <c r="AD73">
        <f t="shared" si="29"/>
        <v>9.7863333333333333</v>
      </c>
      <c r="AE73">
        <f t="shared" si="29"/>
        <v>10.980666666666666</v>
      </c>
      <c r="AF73">
        <f t="shared" si="29"/>
        <v>12.637666666666668</v>
      </c>
      <c r="AG73">
        <f t="shared" si="29"/>
        <v>13.864666666666666</v>
      </c>
      <c r="AH73">
        <f t="shared" si="29"/>
        <v>16.123999999999999</v>
      </c>
      <c r="AI73">
        <f t="shared" si="29"/>
        <v>18.051666666666669</v>
      </c>
      <c r="AJ73">
        <f t="shared" si="29"/>
        <v>20.236999999999998</v>
      </c>
      <c r="AK73">
        <f t="shared" si="29"/>
        <v>22.530666666666672</v>
      </c>
      <c r="AL73">
        <f t="shared" si="29"/>
        <v>26.170666666666666</v>
      </c>
      <c r="AM73">
        <f t="shared" si="29"/>
        <v>28.316666666666663</v>
      </c>
      <c r="AN73">
        <f t="shared" si="29"/>
        <v>32.101333333333336</v>
      </c>
      <c r="AO73">
        <f t="shared" si="29"/>
        <v>34.242666666666672</v>
      </c>
      <c r="AP73">
        <f t="shared" si="29"/>
        <v>35.30833333333333</v>
      </c>
      <c r="AQ73">
        <f t="shared" si="29"/>
        <v>34.304666666666662</v>
      </c>
      <c r="AR73">
        <f t="shared" si="29"/>
        <v>35.538999999999994</v>
      </c>
      <c r="AS73">
        <f t="shared" si="29"/>
        <v>34.828666666666663</v>
      </c>
      <c r="AT73">
        <f t="shared" si="29"/>
        <v>34.553666666666665</v>
      </c>
      <c r="AU73">
        <f t="shared" si="29"/>
        <v>35.536666666666669</v>
      </c>
      <c r="AV73">
        <f t="shared" si="29"/>
        <v>35.676666666666669</v>
      </c>
      <c r="AW73">
        <f t="shared" si="29"/>
        <v>35.923999999999999</v>
      </c>
      <c r="AX73">
        <f t="shared" si="29"/>
        <v>36.715333333333334</v>
      </c>
      <c r="AY73">
        <f t="shared" si="29"/>
        <v>37.567666666666668</v>
      </c>
      <c r="AZ73">
        <f t="shared" si="29"/>
        <v>37.644666666666666</v>
      </c>
      <c r="BA73">
        <f t="shared" si="29"/>
        <v>38.026666666666664</v>
      </c>
      <c r="BB73">
        <f t="shared" si="29"/>
        <v>38.744333333333337</v>
      </c>
      <c r="BC73">
        <f t="shared" si="29"/>
        <v>39.875666666666667</v>
      </c>
      <c r="BD73">
        <f t="shared" si="29"/>
        <v>39.890333333333331</v>
      </c>
      <c r="BE73">
        <f t="shared" si="29"/>
        <v>40.96</v>
      </c>
      <c r="BF73">
        <f t="shared" si="29"/>
        <v>41.076999999999998</v>
      </c>
      <c r="BG73">
        <f t="shared" si="29"/>
        <v>40.610999999999997</v>
      </c>
      <c r="BH73">
        <f t="shared" si="29"/>
        <v>42.383999999999993</v>
      </c>
      <c r="BI73">
        <f t="shared" si="29"/>
        <v>42.473999999999997</v>
      </c>
      <c r="BJ73">
        <f t="shared" si="29"/>
        <v>42.826000000000001</v>
      </c>
      <c r="BK73">
        <f t="shared" si="29"/>
        <v>42.705000000000005</v>
      </c>
      <c r="BL73">
        <f t="shared" si="29"/>
        <v>43.127999999999993</v>
      </c>
      <c r="BM73">
        <f t="shared" si="29"/>
        <v>43.274666666666668</v>
      </c>
      <c r="BN73">
        <f t="shared" si="29"/>
        <v>43.813333333333333</v>
      </c>
      <c r="BO73">
        <f t="shared" si="29"/>
        <v>43.992999999999995</v>
      </c>
      <c r="BP73">
        <f t="shared" si="29"/>
        <v>43.804333333333325</v>
      </c>
      <c r="BQ73">
        <f t="shared" si="29"/>
        <v>44.824333333333328</v>
      </c>
      <c r="BR73">
        <f t="shared" si="28"/>
        <v>44.893666666666668</v>
      </c>
      <c r="BS73">
        <f t="shared" si="28"/>
        <v>45.906333333333329</v>
      </c>
      <c r="BT73">
        <f t="shared" si="28"/>
        <v>45.781000000000006</v>
      </c>
      <c r="BU73">
        <f t="shared" si="28"/>
        <v>45.776666666666671</v>
      </c>
      <c r="BV73">
        <f t="shared" si="28"/>
        <v>46.080000000000005</v>
      </c>
      <c r="BW73">
        <f t="shared" si="28"/>
        <v>46.592000000000006</v>
      </c>
      <c r="BX73">
        <f t="shared" si="28"/>
        <v>46.80833333333333</v>
      </c>
      <c r="BY73">
        <f t="shared" si="28"/>
        <v>46.827999999999996</v>
      </c>
      <c r="BZ73">
        <f t="shared" si="28"/>
        <v>46.919999999999995</v>
      </c>
      <c r="CA73">
        <f t="shared" si="28"/>
        <v>46.337666666666671</v>
      </c>
      <c r="CB73">
        <f t="shared" si="28"/>
        <v>47.196000000000005</v>
      </c>
      <c r="CC73">
        <f t="shared" si="28"/>
        <v>47.314666666666675</v>
      </c>
      <c r="CD73">
        <f t="shared" si="28"/>
        <v>47.33700000000001</v>
      </c>
      <c r="CE73">
        <f t="shared" si="28"/>
        <v>47.151333333333334</v>
      </c>
      <c r="CF73">
        <f t="shared" si="28"/>
        <v>47.11633333333333</v>
      </c>
      <c r="CG73">
        <f t="shared" si="28"/>
        <v>47.378666666666668</v>
      </c>
      <c r="CH73">
        <f t="shared" si="28"/>
        <v>47.266999999999996</v>
      </c>
      <c r="CI73">
        <f t="shared" si="28"/>
        <v>47.886666666666677</v>
      </c>
      <c r="CJ73">
        <f t="shared" si="28"/>
        <v>47.720333333333336</v>
      </c>
      <c r="CK73">
        <f t="shared" si="28"/>
        <v>47.616999999999997</v>
      </c>
      <c r="CL73">
        <f t="shared" si="28"/>
        <v>47.99133333333333</v>
      </c>
      <c r="CM73">
        <f t="shared" si="28"/>
        <v>47.197666666666663</v>
      </c>
      <c r="CN73">
        <f t="shared" si="28"/>
        <v>47.966333333333331</v>
      </c>
      <c r="CO73">
        <f t="shared" si="28"/>
        <v>47.785666666666664</v>
      </c>
      <c r="CP73">
        <f t="shared" si="28"/>
        <v>48.065333333333342</v>
      </c>
      <c r="CQ73">
        <f t="shared" si="28"/>
        <v>47.132666666666665</v>
      </c>
      <c r="CR73">
        <f t="shared" si="28"/>
        <v>47.256</v>
      </c>
      <c r="CS73">
        <f t="shared" si="28"/>
        <v>46.892666666666663</v>
      </c>
      <c r="CT73">
        <f t="shared" si="28"/>
        <v>46.46</v>
      </c>
      <c r="CU73">
        <f t="shared" si="28"/>
        <v>45.543000000000006</v>
      </c>
      <c r="CV73">
        <f t="shared" si="28"/>
        <v>45.657999999999994</v>
      </c>
      <c r="CW73">
        <f t="shared" si="28"/>
        <v>44.862666666666662</v>
      </c>
      <c r="CX73">
        <f t="shared" si="28"/>
        <v>44.701666666666675</v>
      </c>
      <c r="CY73">
        <f t="shared" si="28"/>
        <v>44.857333333333337</v>
      </c>
      <c r="CZ73">
        <f t="shared" si="28"/>
        <v>44.369</v>
      </c>
      <c r="DA73">
        <f t="shared" si="28"/>
        <v>45.353333333333332</v>
      </c>
      <c r="DB73">
        <f t="shared" si="28"/>
        <v>44.252333333333333</v>
      </c>
    </row>
    <row r="74" spans="2:106" x14ac:dyDescent="0.25">
      <c r="C74" t="s">
        <v>189</v>
      </c>
      <c r="E74">
        <f t="shared" si="24"/>
        <v>0</v>
      </c>
      <c r="F74">
        <f t="shared" si="29"/>
        <v>0.40366666666666617</v>
      </c>
      <c r="G74">
        <f t="shared" si="29"/>
        <v>0.48599999999999949</v>
      </c>
      <c r="H74">
        <f t="shared" si="29"/>
        <v>0.59699999999999953</v>
      </c>
      <c r="I74">
        <f t="shared" si="29"/>
        <v>0.64066666666666627</v>
      </c>
      <c r="J74">
        <f t="shared" si="29"/>
        <v>0.74699999999999933</v>
      </c>
      <c r="K74">
        <f t="shared" si="29"/>
        <v>0.76900000000000013</v>
      </c>
      <c r="L74">
        <f t="shared" si="29"/>
        <v>0.88299999999999967</v>
      </c>
      <c r="M74">
        <f t="shared" si="29"/>
        <v>0.94666666666666666</v>
      </c>
      <c r="N74">
        <f t="shared" si="29"/>
        <v>1.1213333333333331</v>
      </c>
      <c r="O74">
        <f t="shared" si="29"/>
        <v>1.2626666666666662</v>
      </c>
      <c r="P74">
        <f t="shared" si="29"/>
        <v>1.4233333333333331</v>
      </c>
      <c r="Q74">
        <f t="shared" si="29"/>
        <v>1.6653333333333329</v>
      </c>
      <c r="R74">
        <f t="shared" si="29"/>
        <v>1.8586666666666662</v>
      </c>
      <c r="S74">
        <f t="shared" si="29"/>
        <v>2.1199999999999992</v>
      </c>
      <c r="T74">
        <f t="shared" si="29"/>
        <v>2.4236666666666662</v>
      </c>
      <c r="U74">
        <f t="shared" si="29"/>
        <v>2.7526666666666664</v>
      </c>
      <c r="V74">
        <f t="shared" si="29"/>
        <v>3.1713333333333327</v>
      </c>
      <c r="W74">
        <f t="shared" si="29"/>
        <v>3.616333333333333</v>
      </c>
      <c r="X74">
        <f t="shared" si="29"/>
        <v>4.054666666666666</v>
      </c>
      <c r="Y74">
        <f t="shared" si="29"/>
        <v>4.6779999999999999</v>
      </c>
      <c r="Z74">
        <f t="shared" si="29"/>
        <v>5.3036666666666665</v>
      </c>
      <c r="AA74">
        <f t="shared" si="29"/>
        <v>5.8276666666666657</v>
      </c>
      <c r="AB74">
        <f t="shared" si="29"/>
        <v>6.6933333333333325</v>
      </c>
      <c r="AC74">
        <f t="shared" si="29"/>
        <v>7.6796666666666669</v>
      </c>
      <c r="AD74">
        <f t="shared" si="29"/>
        <v>8.5256666666666678</v>
      </c>
      <c r="AE74">
        <f t="shared" si="29"/>
        <v>9.7366666666666664</v>
      </c>
      <c r="AF74">
        <f t="shared" si="29"/>
        <v>10.843999999999999</v>
      </c>
      <c r="AG74">
        <f t="shared" si="29"/>
        <v>12.37</v>
      </c>
      <c r="AH74">
        <f t="shared" si="29"/>
        <v>14.000666666666667</v>
      </c>
      <c r="AI74">
        <f t="shared" si="29"/>
        <v>15.707666666666668</v>
      </c>
      <c r="AJ74">
        <f t="shared" si="29"/>
        <v>17.739666666666668</v>
      </c>
      <c r="AK74">
        <f t="shared" si="29"/>
        <v>20.003666666666664</v>
      </c>
      <c r="AL74">
        <f t="shared" si="29"/>
        <v>22.176333333333332</v>
      </c>
      <c r="AM74">
        <f t="shared" si="29"/>
        <v>25.221999999999998</v>
      </c>
      <c r="AN74">
        <f t="shared" si="29"/>
        <v>28.225000000000005</v>
      </c>
      <c r="AO74">
        <f t="shared" si="29"/>
        <v>31.256333333333334</v>
      </c>
      <c r="AP74">
        <f t="shared" si="29"/>
        <v>34.461999999999996</v>
      </c>
      <c r="AQ74">
        <f t="shared" si="29"/>
        <v>33.972666666666669</v>
      </c>
      <c r="AR74">
        <f t="shared" si="29"/>
        <v>34.639333333333333</v>
      </c>
      <c r="AS74">
        <f t="shared" si="29"/>
        <v>34.426333333333332</v>
      </c>
      <c r="AT74">
        <f t="shared" si="29"/>
        <v>33.770000000000003</v>
      </c>
      <c r="AU74">
        <f t="shared" si="29"/>
        <v>34.30233333333333</v>
      </c>
      <c r="AV74">
        <f t="shared" si="29"/>
        <v>34.815000000000005</v>
      </c>
      <c r="AW74">
        <f t="shared" si="29"/>
        <v>35.133333333333333</v>
      </c>
      <c r="AX74">
        <f t="shared" si="29"/>
        <v>35.515666666666668</v>
      </c>
      <c r="AY74">
        <f t="shared" si="29"/>
        <v>35.963666666666661</v>
      </c>
      <c r="AZ74">
        <f t="shared" si="29"/>
        <v>36.942666666666661</v>
      </c>
      <c r="BA74">
        <f t="shared" si="29"/>
        <v>36.964666666666666</v>
      </c>
      <c r="BB74">
        <f t="shared" si="29"/>
        <v>37.487333333333332</v>
      </c>
      <c r="BC74">
        <f t="shared" si="29"/>
        <v>37.868000000000002</v>
      </c>
      <c r="BD74">
        <f t="shared" si="29"/>
        <v>39.286333333333339</v>
      </c>
      <c r="BE74">
        <f t="shared" si="29"/>
        <v>38.787666666666659</v>
      </c>
      <c r="BF74">
        <f t="shared" si="29"/>
        <v>39.213000000000001</v>
      </c>
      <c r="BG74">
        <f t="shared" si="29"/>
        <v>40.077666666666666</v>
      </c>
      <c r="BH74">
        <f t="shared" si="29"/>
        <v>40.479333333333329</v>
      </c>
      <c r="BI74">
        <f t="shared" si="29"/>
        <v>40.54933333333333</v>
      </c>
      <c r="BJ74">
        <f t="shared" si="29"/>
        <v>41.025999999999996</v>
      </c>
      <c r="BK74">
        <f t="shared" si="29"/>
        <v>40.744</v>
      </c>
      <c r="BL74">
        <f t="shared" si="29"/>
        <v>41.334666666666664</v>
      </c>
      <c r="BM74">
        <f t="shared" si="29"/>
        <v>42.240666666666662</v>
      </c>
      <c r="BN74">
        <f t="shared" si="29"/>
        <v>42.337666666666671</v>
      </c>
      <c r="BO74">
        <f t="shared" si="29"/>
        <v>43.451333333333331</v>
      </c>
      <c r="BP74">
        <f t="shared" si="29"/>
        <v>42.358666666666672</v>
      </c>
      <c r="BQ74">
        <f t="shared" si="29"/>
        <v>43.06966666666667</v>
      </c>
      <c r="BR74">
        <f t="shared" ref="BR74:DR74" si="30">AVERAGE(BR30,BR38,BR46)</f>
        <v>43.613333333333337</v>
      </c>
      <c r="BS74">
        <f t="shared" si="30"/>
        <v>43.038666666666664</v>
      </c>
      <c r="BT74">
        <f t="shared" si="30"/>
        <v>43.391666666666673</v>
      </c>
      <c r="BU74">
        <f t="shared" si="30"/>
        <v>44.374333333333333</v>
      </c>
      <c r="BV74">
        <f t="shared" si="30"/>
        <v>43.715666666666664</v>
      </c>
      <c r="BW74">
        <f t="shared" si="30"/>
        <v>45.198</v>
      </c>
      <c r="BX74">
        <f t="shared" si="30"/>
        <v>45.30766666666667</v>
      </c>
      <c r="BY74">
        <f t="shared" si="30"/>
        <v>45.380333333333333</v>
      </c>
      <c r="BZ74">
        <f t="shared" si="30"/>
        <v>45.015333333333331</v>
      </c>
      <c r="CA74">
        <f t="shared" si="30"/>
        <v>45.382333333333328</v>
      </c>
      <c r="CB74">
        <f t="shared" si="30"/>
        <v>45.571333333333335</v>
      </c>
      <c r="CC74">
        <f t="shared" si="30"/>
        <v>45.622333333333337</v>
      </c>
      <c r="CD74">
        <f t="shared" si="30"/>
        <v>45.562666666666665</v>
      </c>
      <c r="CE74">
        <f t="shared" si="30"/>
        <v>46.083666666666666</v>
      </c>
      <c r="CF74">
        <f t="shared" si="30"/>
        <v>45.995666666666665</v>
      </c>
      <c r="CG74">
        <f t="shared" si="30"/>
        <v>46.00266666666667</v>
      </c>
      <c r="CH74">
        <f t="shared" si="30"/>
        <v>46.287666666666667</v>
      </c>
      <c r="CI74">
        <f t="shared" si="30"/>
        <v>46.314999999999998</v>
      </c>
      <c r="CJ74">
        <f t="shared" si="30"/>
        <v>46.440333333333335</v>
      </c>
      <c r="CK74">
        <f t="shared" si="30"/>
        <v>46.074999999999996</v>
      </c>
      <c r="CL74">
        <f t="shared" si="30"/>
        <v>45.867999999999995</v>
      </c>
      <c r="CM74">
        <f t="shared" si="30"/>
        <v>45.969666666666662</v>
      </c>
      <c r="CN74">
        <f t="shared" si="30"/>
        <v>45.068333333333335</v>
      </c>
      <c r="CO74">
        <f t="shared" si="30"/>
        <v>45.228333333333332</v>
      </c>
      <c r="CP74">
        <f t="shared" si="30"/>
        <v>44.343999999999994</v>
      </c>
      <c r="CQ74">
        <f t="shared" si="30"/>
        <v>43.628999999999998</v>
      </c>
      <c r="CR74">
        <f t="shared" si="30"/>
        <v>43.528666666666673</v>
      </c>
      <c r="CS74">
        <f t="shared" si="30"/>
        <v>43.574666666666666</v>
      </c>
      <c r="CT74">
        <f t="shared" si="30"/>
        <v>42.929333333333339</v>
      </c>
      <c r="CU74">
        <f t="shared" si="30"/>
        <v>43.004333333333335</v>
      </c>
      <c r="CV74">
        <f t="shared" si="30"/>
        <v>42.80866666666666</v>
      </c>
      <c r="CW74">
        <f t="shared" si="30"/>
        <v>42.757333333333328</v>
      </c>
      <c r="CX74">
        <f t="shared" si="30"/>
        <v>43.587333333333333</v>
      </c>
      <c r="CY74">
        <f t="shared" si="30"/>
        <v>43.330000000000005</v>
      </c>
      <c r="CZ74">
        <f t="shared" si="30"/>
        <v>43.493333333333339</v>
      </c>
      <c r="DA74">
        <f t="shared" si="30"/>
        <v>43.419666666666672</v>
      </c>
      <c r="DB74">
        <f t="shared" si="30"/>
        <v>44.010000000000012</v>
      </c>
    </row>
    <row r="75" spans="2:106" x14ac:dyDescent="0.25">
      <c r="C75" t="s">
        <v>190</v>
      </c>
      <c r="E75">
        <f t="shared" si="24"/>
        <v>0</v>
      </c>
      <c r="F75">
        <f t="shared" si="29"/>
        <v>0.41633333333333294</v>
      </c>
      <c r="G75">
        <f t="shared" si="29"/>
        <v>0.54266666666666674</v>
      </c>
      <c r="H75">
        <f t="shared" si="29"/>
        <v>0.60699999999999987</v>
      </c>
      <c r="I75">
        <f t="shared" si="29"/>
        <v>0.67066666666666619</v>
      </c>
      <c r="J75">
        <f t="shared" si="29"/>
        <v>0.71233333333333226</v>
      </c>
      <c r="K75">
        <f t="shared" si="29"/>
        <v>0.75799999999999912</v>
      </c>
      <c r="L75">
        <f t="shared" si="29"/>
        <v>0.80833333333333302</v>
      </c>
      <c r="M75">
        <f t="shared" si="29"/>
        <v>0.79199999999999926</v>
      </c>
      <c r="N75">
        <f t="shared" si="29"/>
        <v>0.962666666666666</v>
      </c>
      <c r="O75">
        <f t="shared" si="29"/>
        <v>1.0669999999999995</v>
      </c>
      <c r="P75">
        <f t="shared" si="29"/>
        <v>1.2359999999999995</v>
      </c>
      <c r="Q75">
        <f t="shared" si="29"/>
        <v>1.4413333333333334</v>
      </c>
      <c r="R75">
        <f t="shared" si="29"/>
        <v>1.6423333333333332</v>
      </c>
      <c r="S75">
        <f t="shared" si="29"/>
        <v>1.859</v>
      </c>
      <c r="T75">
        <f t="shared" si="29"/>
        <v>2.1159999999999992</v>
      </c>
      <c r="U75">
        <f t="shared" si="29"/>
        <v>2.4886666666666657</v>
      </c>
      <c r="V75">
        <f t="shared" si="29"/>
        <v>2.8523333333333327</v>
      </c>
      <c r="W75">
        <f t="shared" si="29"/>
        <v>3.2899999999999996</v>
      </c>
      <c r="X75">
        <f t="shared" si="29"/>
        <v>3.675666666666666</v>
      </c>
      <c r="Y75">
        <f t="shared" si="29"/>
        <v>4.2603333333333326</v>
      </c>
      <c r="Z75">
        <f t="shared" si="29"/>
        <v>4.9036666666666671</v>
      </c>
      <c r="AA75">
        <f t="shared" si="29"/>
        <v>5.4993333333333325</v>
      </c>
      <c r="AB75">
        <f t="shared" si="29"/>
        <v>6.2153333333333309</v>
      </c>
      <c r="AC75">
        <f t="shared" si="29"/>
        <v>7.0226666666666659</v>
      </c>
      <c r="AD75">
        <f t="shared" si="29"/>
        <v>7.9046666666666674</v>
      </c>
      <c r="AE75">
        <f t="shared" si="29"/>
        <v>9.1239999999999988</v>
      </c>
      <c r="AF75">
        <f t="shared" si="29"/>
        <v>10.177666666666665</v>
      </c>
      <c r="AG75">
        <f t="shared" si="29"/>
        <v>11.763333333333334</v>
      </c>
      <c r="AH75">
        <f t="shared" si="29"/>
        <v>12.987666666666664</v>
      </c>
      <c r="AI75">
        <f t="shared" si="29"/>
        <v>15.368333333333334</v>
      </c>
      <c r="AJ75">
        <f t="shared" si="29"/>
        <v>17.062333333333331</v>
      </c>
      <c r="AK75">
        <f t="shared" si="29"/>
        <v>18.952333333333332</v>
      </c>
      <c r="AL75">
        <f t="shared" si="29"/>
        <v>21.381666666666671</v>
      </c>
      <c r="AM75">
        <f t="shared" si="29"/>
        <v>23.299666666666667</v>
      </c>
      <c r="AN75">
        <f t="shared" si="29"/>
        <v>26.409666666666663</v>
      </c>
      <c r="AO75">
        <f t="shared" si="29"/>
        <v>29.442333333333334</v>
      </c>
      <c r="AP75">
        <f t="shared" si="29"/>
        <v>30.417999999999996</v>
      </c>
      <c r="AQ75">
        <f t="shared" si="29"/>
        <v>33.817666666666668</v>
      </c>
      <c r="AR75">
        <f t="shared" si="29"/>
        <v>33.359000000000002</v>
      </c>
      <c r="AS75">
        <f t="shared" si="29"/>
        <v>33.93533333333334</v>
      </c>
      <c r="AT75">
        <f t="shared" si="29"/>
        <v>34.450333333333333</v>
      </c>
      <c r="AU75">
        <f t="shared" si="29"/>
        <v>35.611333333333334</v>
      </c>
      <c r="AV75">
        <f t="shared" si="29"/>
        <v>34.345666666666659</v>
      </c>
      <c r="AW75">
        <f t="shared" si="29"/>
        <v>34.425000000000004</v>
      </c>
      <c r="AX75">
        <f t="shared" si="29"/>
        <v>34.584000000000003</v>
      </c>
      <c r="AY75">
        <f t="shared" si="29"/>
        <v>35.759666666666661</v>
      </c>
      <c r="AZ75">
        <f t="shared" si="29"/>
        <v>36.253666666666668</v>
      </c>
      <c r="BA75">
        <f t="shared" si="29"/>
        <v>35.907666666666664</v>
      </c>
      <c r="BB75">
        <f t="shared" si="29"/>
        <v>36.922999999999995</v>
      </c>
      <c r="BC75">
        <f t="shared" si="29"/>
        <v>37.797666666666665</v>
      </c>
      <c r="BD75">
        <f t="shared" si="29"/>
        <v>37.38133333333333</v>
      </c>
      <c r="BE75">
        <f t="shared" si="29"/>
        <v>38.013333333333328</v>
      </c>
      <c r="BF75">
        <f t="shared" si="29"/>
        <v>38.622666666666667</v>
      </c>
      <c r="BG75">
        <f t="shared" si="29"/>
        <v>38.799666666666667</v>
      </c>
      <c r="BH75">
        <f t="shared" si="29"/>
        <v>38.800000000000004</v>
      </c>
      <c r="BI75">
        <f t="shared" si="29"/>
        <v>39.774999999999999</v>
      </c>
      <c r="BJ75">
        <f t="shared" si="29"/>
        <v>39.804333333333325</v>
      </c>
      <c r="BK75">
        <f t="shared" si="29"/>
        <v>40.251666666666665</v>
      </c>
      <c r="BL75">
        <f t="shared" si="29"/>
        <v>40.524666666666668</v>
      </c>
      <c r="BM75">
        <f t="shared" si="29"/>
        <v>40.728333333333332</v>
      </c>
      <c r="BN75">
        <f t="shared" si="29"/>
        <v>41.555</v>
      </c>
      <c r="BO75">
        <f t="shared" si="29"/>
        <v>41.304333333333325</v>
      </c>
      <c r="BP75">
        <f t="shared" si="29"/>
        <v>41.974333333333334</v>
      </c>
      <c r="BQ75">
        <f t="shared" ref="BQ75:DR77" si="31">AVERAGE(BQ31,BQ39,BQ47)</f>
        <v>42.622999999999998</v>
      </c>
      <c r="BR75">
        <f t="shared" si="31"/>
        <v>42.382999999999988</v>
      </c>
      <c r="BS75">
        <f t="shared" si="31"/>
        <v>41.865000000000002</v>
      </c>
      <c r="BT75">
        <f t="shared" si="31"/>
        <v>42.830333333333336</v>
      </c>
      <c r="BU75">
        <f t="shared" si="31"/>
        <v>42.953000000000003</v>
      </c>
      <c r="BV75">
        <f t="shared" si="31"/>
        <v>43.655333333333338</v>
      </c>
      <c r="BW75">
        <f t="shared" si="31"/>
        <v>43.265333333333331</v>
      </c>
      <c r="BX75">
        <f t="shared" si="31"/>
        <v>42.81733333333333</v>
      </c>
      <c r="BY75">
        <f t="shared" si="31"/>
        <v>43.974333333333334</v>
      </c>
      <c r="BZ75">
        <f t="shared" si="31"/>
        <v>44.295999999999992</v>
      </c>
      <c r="CA75">
        <f t="shared" si="31"/>
        <v>44.037666666666667</v>
      </c>
      <c r="CB75">
        <f t="shared" si="31"/>
        <v>44.234666666666669</v>
      </c>
      <c r="CC75">
        <f t="shared" si="31"/>
        <v>43.919666666666672</v>
      </c>
      <c r="CD75">
        <f t="shared" si="31"/>
        <v>43.733000000000004</v>
      </c>
      <c r="CE75">
        <f t="shared" si="31"/>
        <v>43.485666666666667</v>
      </c>
      <c r="CF75">
        <f t="shared" si="31"/>
        <v>42.360999999999997</v>
      </c>
      <c r="CG75">
        <f t="shared" si="31"/>
        <v>43.16566666666666</v>
      </c>
      <c r="CH75">
        <f t="shared" si="31"/>
        <v>41.733666666666664</v>
      </c>
      <c r="CI75">
        <f t="shared" si="31"/>
        <v>41.978000000000002</v>
      </c>
      <c r="CJ75">
        <f t="shared" si="31"/>
        <v>41.252666666666663</v>
      </c>
      <c r="CK75">
        <f t="shared" si="31"/>
        <v>41.798999999999999</v>
      </c>
      <c r="CL75">
        <f t="shared" si="31"/>
        <v>41.502999999999993</v>
      </c>
      <c r="CM75">
        <f t="shared" si="31"/>
        <v>41.563333333333333</v>
      </c>
      <c r="CN75">
        <f t="shared" si="31"/>
        <v>41.586999999999996</v>
      </c>
      <c r="CO75">
        <f t="shared" si="31"/>
        <v>41.734333333333332</v>
      </c>
      <c r="CP75">
        <f t="shared" si="31"/>
        <v>42.211666666666666</v>
      </c>
      <c r="CQ75">
        <f t="shared" si="31"/>
        <v>41.996000000000002</v>
      </c>
      <c r="CR75">
        <f t="shared" si="31"/>
        <v>42.469666666666662</v>
      </c>
      <c r="CS75">
        <f t="shared" si="31"/>
        <v>43.093333333333334</v>
      </c>
      <c r="CT75">
        <f t="shared" si="31"/>
        <v>43.387999999999998</v>
      </c>
      <c r="CU75">
        <f t="shared" si="31"/>
        <v>43.366666666666674</v>
      </c>
      <c r="CV75">
        <f t="shared" si="31"/>
        <v>43.873999999999995</v>
      </c>
      <c r="CW75">
        <f t="shared" si="31"/>
        <v>44.262666666666661</v>
      </c>
      <c r="CX75">
        <f t="shared" si="31"/>
        <v>44.346000000000004</v>
      </c>
      <c r="CY75">
        <f t="shared" si="31"/>
        <v>45.012333333333338</v>
      </c>
      <c r="CZ75">
        <f t="shared" si="31"/>
        <v>45.571333333333335</v>
      </c>
      <c r="DA75">
        <f t="shared" si="31"/>
        <v>45.588000000000001</v>
      </c>
      <c r="DB75">
        <f t="shared" si="31"/>
        <v>45.341333333333331</v>
      </c>
    </row>
    <row r="76" spans="2:106" x14ac:dyDescent="0.25">
      <c r="C76" t="s">
        <v>191</v>
      </c>
      <c r="E76">
        <f t="shared" si="24"/>
        <v>0</v>
      </c>
      <c r="F76">
        <f t="shared" ref="F76:BQ77" si="32">AVERAGE(F32,F40,F48)</f>
        <v>0.48333333333333311</v>
      </c>
      <c r="G76">
        <f t="shared" si="32"/>
        <v>0.64866666666666595</v>
      </c>
      <c r="H76">
        <f t="shared" si="32"/>
        <v>0.66866666666666619</v>
      </c>
      <c r="I76">
        <f t="shared" si="32"/>
        <v>0.77233333333333343</v>
      </c>
      <c r="J76">
        <f t="shared" si="32"/>
        <v>0.79399999999999993</v>
      </c>
      <c r="K76">
        <f t="shared" si="32"/>
        <v>0.79866666666666575</v>
      </c>
      <c r="L76">
        <f t="shared" si="32"/>
        <v>0.77466666666666606</v>
      </c>
      <c r="M76">
        <f t="shared" si="32"/>
        <v>0.7856666666666664</v>
      </c>
      <c r="N76">
        <f t="shared" si="32"/>
        <v>0.83733333333333293</v>
      </c>
      <c r="O76">
        <f t="shared" si="32"/>
        <v>0.8116666666666662</v>
      </c>
      <c r="P76">
        <f t="shared" si="32"/>
        <v>0.7706666666666665</v>
      </c>
      <c r="Q76">
        <f t="shared" si="32"/>
        <v>0.84466666666666634</v>
      </c>
      <c r="R76">
        <f t="shared" si="32"/>
        <v>0.79066666666666607</v>
      </c>
      <c r="S76">
        <f t="shared" si="32"/>
        <v>0.81366666666666632</v>
      </c>
      <c r="T76">
        <f t="shared" si="32"/>
        <v>0.91899999999999993</v>
      </c>
      <c r="U76">
        <f t="shared" si="32"/>
        <v>1.0006666666666664</v>
      </c>
      <c r="V76">
        <f t="shared" si="32"/>
        <v>1.1756666666666657</v>
      </c>
      <c r="W76">
        <f t="shared" si="32"/>
        <v>1.3063333333333329</v>
      </c>
      <c r="X76">
        <f t="shared" si="32"/>
        <v>1.464333333333333</v>
      </c>
      <c r="Y76">
        <f t="shared" si="32"/>
        <v>1.7679999999999996</v>
      </c>
      <c r="Z76">
        <f t="shared" si="32"/>
        <v>2.0219999999999998</v>
      </c>
      <c r="AA76">
        <f t="shared" si="32"/>
        <v>2.3179999999999996</v>
      </c>
      <c r="AB76">
        <f t="shared" si="32"/>
        <v>2.6903333333333332</v>
      </c>
      <c r="AC76">
        <f t="shared" si="32"/>
        <v>3.0693333333333328</v>
      </c>
      <c r="AD76">
        <f t="shared" si="32"/>
        <v>3.5536666666666665</v>
      </c>
      <c r="AE76">
        <f t="shared" si="32"/>
        <v>4.2913333333333332</v>
      </c>
      <c r="AF76">
        <f t="shared" si="32"/>
        <v>4.8469999999999986</v>
      </c>
      <c r="AG76">
        <f t="shared" si="32"/>
        <v>5.5353333333333339</v>
      </c>
      <c r="AH76">
        <f t="shared" si="32"/>
        <v>6.4289999999999994</v>
      </c>
      <c r="AI76">
        <f t="shared" si="32"/>
        <v>7.2503333333333329</v>
      </c>
      <c r="AJ76">
        <f t="shared" si="32"/>
        <v>8.1916666666666664</v>
      </c>
      <c r="AK76">
        <f t="shared" si="32"/>
        <v>9.0406666666666666</v>
      </c>
      <c r="AL76">
        <f t="shared" si="32"/>
        <v>10.319666666666667</v>
      </c>
      <c r="AM76">
        <f t="shared" si="32"/>
        <v>11.826666666666666</v>
      </c>
      <c r="AN76">
        <f t="shared" si="32"/>
        <v>13.461666666666666</v>
      </c>
      <c r="AO76">
        <f t="shared" si="32"/>
        <v>14.93</v>
      </c>
      <c r="AP76">
        <f t="shared" si="32"/>
        <v>16.995333333333331</v>
      </c>
      <c r="AQ76">
        <f t="shared" si="32"/>
        <v>18.969666666666665</v>
      </c>
      <c r="AR76">
        <f t="shared" si="32"/>
        <v>21.703666666666667</v>
      </c>
      <c r="AS76">
        <f t="shared" si="32"/>
        <v>23.460666666666668</v>
      </c>
      <c r="AT76">
        <f t="shared" si="32"/>
        <v>27.012999999999995</v>
      </c>
      <c r="AU76">
        <f t="shared" si="32"/>
        <v>28.971666666666664</v>
      </c>
      <c r="AV76">
        <f t="shared" si="32"/>
        <v>30.316999999999997</v>
      </c>
      <c r="AW76">
        <f t="shared" si="32"/>
        <v>31.899999999999995</v>
      </c>
      <c r="AX76">
        <f t="shared" si="32"/>
        <v>34.260666666666665</v>
      </c>
      <c r="AY76">
        <f t="shared" si="32"/>
        <v>33.500666666666667</v>
      </c>
      <c r="AZ76">
        <f t="shared" si="32"/>
        <v>32.971666666666664</v>
      </c>
      <c r="BA76">
        <f t="shared" si="32"/>
        <v>32.576999999999998</v>
      </c>
      <c r="BB76">
        <f t="shared" si="32"/>
        <v>32.152333333333331</v>
      </c>
      <c r="BC76">
        <f t="shared" si="32"/>
        <v>32.954999999999998</v>
      </c>
      <c r="BD76">
        <f t="shared" si="32"/>
        <v>33.767000000000003</v>
      </c>
      <c r="BE76">
        <f t="shared" si="32"/>
        <v>33.097999999999999</v>
      </c>
      <c r="BF76">
        <f t="shared" si="32"/>
        <v>34.331333333333333</v>
      </c>
      <c r="BG76">
        <f t="shared" si="32"/>
        <v>35.407333333333327</v>
      </c>
      <c r="BH76">
        <f t="shared" si="32"/>
        <v>34.99133333333333</v>
      </c>
      <c r="BI76">
        <f t="shared" si="32"/>
        <v>35.018999999999998</v>
      </c>
      <c r="BJ76">
        <f t="shared" si="32"/>
        <v>35.713000000000001</v>
      </c>
      <c r="BK76">
        <f t="shared" si="32"/>
        <v>35.803333333333335</v>
      </c>
      <c r="BL76">
        <f t="shared" si="32"/>
        <v>36.323</v>
      </c>
      <c r="BM76">
        <f t="shared" si="32"/>
        <v>36.373333333333335</v>
      </c>
      <c r="BN76">
        <f t="shared" si="32"/>
        <v>36.904333333333334</v>
      </c>
      <c r="BO76">
        <f t="shared" si="32"/>
        <v>37.422333333333334</v>
      </c>
      <c r="BP76">
        <f t="shared" si="32"/>
        <v>36.721333333333327</v>
      </c>
      <c r="BQ76">
        <f t="shared" si="32"/>
        <v>37.558999999999997</v>
      </c>
      <c r="BR76">
        <f t="shared" si="31"/>
        <v>36.787333333333329</v>
      </c>
      <c r="BS76">
        <f t="shared" si="31"/>
        <v>38.133666666666663</v>
      </c>
      <c r="BT76">
        <f t="shared" si="31"/>
        <v>38.449666666666666</v>
      </c>
      <c r="BU76">
        <f t="shared" si="31"/>
        <v>37.732999999999997</v>
      </c>
      <c r="BV76">
        <f t="shared" si="31"/>
        <v>37.99466666666666</v>
      </c>
      <c r="BW76">
        <f t="shared" si="31"/>
        <v>37.708333333333329</v>
      </c>
      <c r="BX76">
        <f t="shared" si="31"/>
        <v>37.386666666666663</v>
      </c>
      <c r="BY76">
        <f t="shared" si="31"/>
        <v>37.736666666666665</v>
      </c>
      <c r="BZ76">
        <f t="shared" si="31"/>
        <v>37.497999999999998</v>
      </c>
      <c r="CA76">
        <f t="shared" si="31"/>
        <v>37.904666666666664</v>
      </c>
      <c r="CB76">
        <f t="shared" si="31"/>
        <v>36.761666666666663</v>
      </c>
      <c r="CC76">
        <f t="shared" si="31"/>
        <v>36.994666666666667</v>
      </c>
      <c r="CD76">
        <f t="shared" si="31"/>
        <v>36.576999999999998</v>
      </c>
      <c r="CE76">
        <f t="shared" si="31"/>
        <v>36.975999999999999</v>
      </c>
      <c r="CF76">
        <f t="shared" si="31"/>
        <v>37.107666666666667</v>
      </c>
      <c r="CG76">
        <f t="shared" si="31"/>
        <v>37.654666666666664</v>
      </c>
      <c r="CH76">
        <f t="shared" si="31"/>
        <v>37.896333333333338</v>
      </c>
      <c r="CI76">
        <f t="shared" si="31"/>
        <v>38.793333333333329</v>
      </c>
      <c r="CJ76">
        <f t="shared" si="31"/>
        <v>39.098999999999997</v>
      </c>
      <c r="CK76">
        <f t="shared" si="31"/>
        <v>39.400999999999996</v>
      </c>
      <c r="CL76">
        <f t="shared" si="31"/>
        <v>39.271333333333331</v>
      </c>
      <c r="CM76">
        <f t="shared" si="31"/>
        <v>40.56133333333333</v>
      </c>
      <c r="CN76">
        <f t="shared" si="31"/>
        <v>41.156999999999996</v>
      </c>
      <c r="CO76">
        <f t="shared" si="31"/>
        <v>42.272999999999996</v>
      </c>
      <c r="CP76">
        <f t="shared" si="31"/>
        <v>42.422999999999995</v>
      </c>
      <c r="CQ76">
        <f t="shared" si="31"/>
        <v>42.093666666666671</v>
      </c>
      <c r="CR76">
        <f t="shared" si="31"/>
        <v>42.776999999999994</v>
      </c>
      <c r="CS76">
        <f t="shared" si="31"/>
        <v>43.349333333333334</v>
      </c>
      <c r="CT76">
        <f t="shared" si="31"/>
        <v>43.697000000000003</v>
      </c>
      <c r="CU76">
        <f t="shared" si="31"/>
        <v>44.098666666666666</v>
      </c>
      <c r="CV76">
        <f t="shared" si="31"/>
        <v>44.348333333333329</v>
      </c>
      <c r="CW76">
        <f t="shared" si="31"/>
        <v>45.053999999999995</v>
      </c>
      <c r="CX76">
        <f t="shared" si="31"/>
        <v>45.32566666666667</v>
      </c>
      <c r="CY76">
        <f t="shared" si="31"/>
        <v>45.911000000000001</v>
      </c>
      <c r="CZ76">
        <f t="shared" si="31"/>
        <v>46.530999999999999</v>
      </c>
      <c r="DA76">
        <f t="shared" si="31"/>
        <v>46.047666666666665</v>
      </c>
      <c r="DB76">
        <f t="shared" si="31"/>
        <v>46.79666666666666</v>
      </c>
    </row>
    <row r="77" spans="2:106" x14ac:dyDescent="0.25">
      <c r="C77" t="s">
        <v>192</v>
      </c>
      <c r="E77">
        <f t="shared" si="24"/>
        <v>4.9479999999999995</v>
      </c>
      <c r="F77">
        <f t="shared" si="32"/>
        <v>5.3566666666666665</v>
      </c>
      <c r="G77">
        <f t="shared" si="32"/>
        <v>5.4143333333333343</v>
      </c>
      <c r="H77">
        <f t="shared" si="32"/>
        <v>5.5246666666666657</v>
      </c>
      <c r="I77">
        <f t="shared" si="32"/>
        <v>5.424666666666667</v>
      </c>
      <c r="J77">
        <f t="shared" si="32"/>
        <v>5.5453333333333328</v>
      </c>
      <c r="K77">
        <f t="shared" si="32"/>
        <v>5.4923333333333337</v>
      </c>
      <c r="L77">
        <f t="shared" si="32"/>
        <v>5.4973333333333327</v>
      </c>
      <c r="M77">
        <f t="shared" si="32"/>
        <v>5.4756666666666662</v>
      </c>
      <c r="N77">
        <f t="shared" si="32"/>
        <v>5.5653333333333324</v>
      </c>
      <c r="O77">
        <f t="shared" si="32"/>
        <v>5.480666666666667</v>
      </c>
      <c r="P77">
        <f t="shared" si="32"/>
        <v>5.4136666666666668</v>
      </c>
      <c r="Q77">
        <f t="shared" si="32"/>
        <v>5.4889999999999999</v>
      </c>
      <c r="R77">
        <f t="shared" si="32"/>
        <v>5.3743333333333325</v>
      </c>
      <c r="S77">
        <f t="shared" si="32"/>
        <v>5.4329999999999998</v>
      </c>
      <c r="T77">
        <f t="shared" si="32"/>
        <v>5.2929999999999993</v>
      </c>
      <c r="U77">
        <f t="shared" si="32"/>
        <v>5.2689999999999992</v>
      </c>
      <c r="V77">
        <f t="shared" si="32"/>
        <v>5.2316666666666665</v>
      </c>
      <c r="W77">
        <f t="shared" si="32"/>
        <v>5.133</v>
      </c>
      <c r="X77">
        <f t="shared" si="32"/>
        <v>5.0973333333333324</v>
      </c>
      <c r="Y77">
        <f t="shared" si="32"/>
        <v>5.0976666666666661</v>
      </c>
      <c r="Z77">
        <f t="shared" si="32"/>
        <v>4.8653333333333331</v>
      </c>
      <c r="AA77">
        <f t="shared" si="32"/>
        <v>4.8166666666666673</v>
      </c>
      <c r="AB77">
        <f t="shared" si="32"/>
        <v>4.7386666666666661</v>
      </c>
      <c r="AC77">
        <f t="shared" si="32"/>
        <v>4.6726666666666663</v>
      </c>
      <c r="AD77">
        <f t="shared" si="32"/>
        <v>4.5199999999999996</v>
      </c>
      <c r="AE77">
        <f t="shared" si="32"/>
        <v>4.4493333333333327</v>
      </c>
      <c r="AF77">
        <f t="shared" si="32"/>
        <v>4.3296666666666663</v>
      </c>
      <c r="AG77">
        <f t="shared" si="32"/>
        <v>4.2186666666666666</v>
      </c>
      <c r="AH77">
        <f t="shared" si="32"/>
        <v>4.1260000000000003</v>
      </c>
      <c r="AI77">
        <f t="shared" si="32"/>
        <v>3.964</v>
      </c>
      <c r="AJ77">
        <f t="shared" si="32"/>
        <v>3.895</v>
      </c>
      <c r="AK77">
        <f t="shared" si="32"/>
        <v>3.6589999999999994</v>
      </c>
      <c r="AL77">
        <f t="shared" si="32"/>
        <v>3.5743333333333331</v>
      </c>
      <c r="AM77">
        <f t="shared" si="32"/>
        <v>3.4346666666666668</v>
      </c>
      <c r="AN77">
        <f t="shared" si="32"/>
        <v>3.3369999999999997</v>
      </c>
      <c r="AO77">
        <f t="shared" si="32"/>
        <v>3.1886666666666663</v>
      </c>
      <c r="AP77">
        <f t="shared" si="32"/>
        <v>3.0486666666666662</v>
      </c>
      <c r="AQ77">
        <f t="shared" si="32"/>
        <v>2.94</v>
      </c>
      <c r="AR77">
        <f t="shared" si="32"/>
        <v>2.7746666666666666</v>
      </c>
      <c r="AS77">
        <f t="shared" si="32"/>
        <v>2.6679999999999997</v>
      </c>
      <c r="AT77">
        <f t="shared" si="32"/>
        <v>2.5399999999999996</v>
      </c>
      <c r="AU77">
        <f t="shared" si="32"/>
        <v>2.3939999999999997</v>
      </c>
      <c r="AV77">
        <f t="shared" si="32"/>
        <v>2.298</v>
      </c>
      <c r="AW77">
        <f t="shared" si="32"/>
        <v>2.1456666666666666</v>
      </c>
      <c r="AX77">
        <f t="shared" si="32"/>
        <v>2.0749999999999993</v>
      </c>
      <c r="AY77">
        <f t="shared" si="32"/>
        <v>1.9296666666666666</v>
      </c>
      <c r="AZ77">
        <f t="shared" si="32"/>
        <v>1.8173333333333332</v>
      </c>
      <c r="BA77">
        <f t="shared" si="32"/>
        <v>1.6870000000000001</v>
      </c>
      <c r="BB77">
        <f t="shared" si="32"/>
        <v>1.614333333333333</v>
      </c>
      <c r="BC77">
        <f t="shared" si="32"/>
        <v>1.573333333333333</v>
      </c>
      <c r="BD77">
        <f t="shared" si="32"/>
        <v>1.4363333333333337</v>
      </c>
      <c r="BE77">
        <f t="shared" si="32"/>
        <v>1.3396666666666663</v>
      </c>
      <c r="BF77">
        <f t="shared" si="32"/>
        <v>1.22</v>
      </c>
      <c r="BG77">
        <f t="shared" si="32"/>
        <v>1.1419999999999997</v>
      </c>
      <c r="BH77">
        <f t="shared" si="32"/>
        <v>1.0893333333333335</v>
      </c>
      <c r="BI77">
        <f t="shared" si="32"/>
        <v>1.0123333333333331</v>
      </c>
      <c r="BJ77">
        <f t="shared" si="32"/>
        <v>0.91466666666666663</v>
      </c>
      <c r="BK77">
        <f t="shared" si="32"/>
        <v>0.86433333333333306</v>
      </c>
      <c r="BL77">
        <f t="shared" si="32"/>
        <v>0.79333333333333333</v>
      </c>
      <c r="BM77">
        <f t="shared" si="32"/>
        <v>0.71266666666666667</v>
      </c>
      <c r="BN77">
        <f t="shared" si="32"/>
        <v>0.67733333333333279</v>
      </c>
      <c r="BO77">
        <f t="shared" si="32"/>
        <v>0.62866666666666637</v>
      </c>
      <c r="BP77">
        <f t="shared" si="32"/>
        <v>0.55833333333333302</v>
      </c>
      <c r="BQ77">
        <f t="shared" si="32"/>
        <v>0.50399999999999989</v>
      </c>
      <c r="BR77">
        <f t="shared" si="31"/>
        <v>0.47466666666666679</v>
      </c>
      <c r="BS77">
        <f t="shared" si="31"/>
        <v>0.43066666666666631</v>
      </c>
      <c r="BT77">
        <f t="shared" si="31"/>
        <v>0.38533333333333292</v>
      </c>
      <c r="BU77">
        <f t="shared" si="31"/>
        <v>0.35866666666666652</v>
      </c>
      <c r="BV77">
        <f t="shared" si="31"/>
        <v>0.3379999999999998</v>
      </c>
      <c r="BW77">
        <f t="shared" si="31"/>
        <v>0.31066666666666681</v>
      </c>
      <c r="BX77">
        <f t="shared" si="31"/>
        <v>0.30166666666666675</v>
      </c>
      <c r="BY77">
        <f t="shared" si="31"/>
        <v>0.27099999999999963</v>
      </c>
      <c r="BZ77">
        <f t="shared" si="31"/>
        <v>0.23299999999999996</v>
      </c>
      <c r="CA77">
        <f t="shared" si="31"/>
        <v>0.19299999999999992</v>
      </c>
      <c r="CB77">
        <f t="shared" si="31"/>
        <v>0.19599999999999973</v>
      </c>
      <c r="CC77">
        <f t="shared" si="31"/>
        <v>0.18299999999999983</v>
      </c>
      <c r="CD77">
        <f t="shared" si="31"/>
        <v>0.14333333333333323</v>
      </c>
      <c r="CE77">
        <f t="shared" si="31"/>
        <v>0.13666666666666671</v>
      </c>
      <c r="CF77">
        <f t="shared" si="31"/>
        <v>0.11933333333333322</v>
      </c>
      <c r="CG77">
        <f t="shared" si="31"/>
        <v>0.11433333333333302</v>
      </c>
      <c r="CH77">
        <f t="shared" si="31"/>
        <v>0.14999999999999977</v>
      </c>
      <c r="CI77">
        <f t="shared" si="31"/>
        <v>0.12299999999999962</v>
      </c>
      <c r="CJ77">
        <f t="shared" si="31"/>
        <v>0.16233333333333336</v>
      </c>
      <c r="CK77">
        <f t="shared" si="31"/>
        <v>0.16266666666666621</v>
      </c>
      <c r="CL77">
        <f t="shared" si="31"/>
        <v>0.22700000000000001</v>
      </c>
      <c r="CM77">
        <f t="shared" si="31"/>
        <v>0.27100000000000019</v>
      </c>
      <c r="CN77">
        <f t="shared" si="31"/>
        <v>0.3293333333333332</v>
      </c>
      <c r="CO77">
        <f t="shared" si="31"/>
        <v>0.39833333333333315</v>
      </c>
      <c r="CP77">
        <f t="shared" si="31"/>
        <v>0.46166666666666661</v>
      </c>
      <c r="CQ77">
        <f t="shared" si="31"/>
        <v>0.6153333333333334</v>
      </c>
      <c r="CR77">
        <f t="shared" si="31"/>
        <v>0.72799999999999976</v>
      </c>
      <c r="CS77">
        <f t="shared" si="31"/>
        <v>0.82500000000000018</v>
      </c>
      <c r="CT77">
        <f t="shared" si="31"/>
        <v>0.96133333333333315</v>
      </c>
      <c r="CU77">
        <f t="shared" si="31"/>
        <v>1.1686666666666665</v>
      </c>
      <c r="CV77">
        <f t="shared" si="31"/>
        <v>1.2723333333333333</v>
      </c>
      <c r="CW77">
        <f t="shared" si="31"/>
        <v>1.5456666666666667</v>
      </c>
      <c r="CX77">
        <f t="shared" si="31"/>
        <v>1.6623333333333337</v>
      </c>
      <c r="CY77">
        <f t="shared" si="31"/>
        <v>1.9690000000000001</v>
      </c>
      <c r="CZ77">
        <f t="shared" si="31"/>
        <v>2.2029999999999998</v>
      </c>
      <c r="DA77">
        <f t="shared" si="31"/>
        <v>2.5169999999999999</v>
      </c>
      <c r="DB77">
        <f t="shared" si="31"/>
        <v>2.7989999999999999</v>
      </c>
    </row>
    <row r="79" spans="2:106" x14ac:dyDescent="0.25">
      <c r="B79" t="s">
        <v>170</v>
      </c>
      <c r="C79" t="s">
        <v>185</v>
      </c>
      <c r="E79">
        <f t="shared" ref="E79:T86" si="33">STDEV(E26,E34,E42)</f>
        <v>0</v>
      </c>
      <c r="F79">
        <f t="shared" si="33"/>
        <v>0.13172825563763255</v>
      </c>
      <c r="G79">
        <f t="shared" si="33"/>
        <v>0.13214764470091822</v>
      </c>
      <c r="H79">
        <f t="shared" si="33"/>
        <v>6.9060360072428856E-2</v>
      </c>
      <c r="I79">
        <f t="shared" si="33"/>
        <v>0.20179279802147032</v>
      </c>
      <c r="J79">
        <f t="shared" si="33"/>
        <v>0.19582390048204057</v>
      </c>
      <c r="K79">
        <f t="shared" si="33"/>
        <v>0.18766193007640286</v>
      </c>
      <c r="L79">
        <f t="shared" si="33"/>
        <v>0.20114754120628189</v>
      </c>
      <c r="M79">
        <f t="shared" si="33"/>
        <v>0.22002121109868872</v>
      </c>
      <c r="N79">
        <f t="shared" si="33"/>
        <v>0.27650738386765311</v>
      </c>
      <c r="O79">
        <f t="shared" si="33"/>
        <v>0.29585807408282844</v>
      </c>
      <c r="P79">
        <f t="shared" si="33"/>
        <v>0.30720405813291701</v>
      </c>
      <c r="Q79">
        <f t="shared" si="33"/>
        <v>0.33796301572805315</v>
      </c>
      <c r="R79">
        <f t="shared" si="33"/>
        <v>0.34955257115346794</v>
      </c>
      <c r="S79">
        <f t="shared" si="33"/>
        <v>0.46998014142443595</v>
      </c>
      <c r="T79">
        <f t="shared" si="33"/>
        <v>0.60666080583249615</v>
      </c>
      <c r="U79">
        <f t="shared" ref="U79:CF79" si="34">STDEV(U26,U34,U42)</f>
        <v>0.57385044509291494</v>
      </c>
      <c r="V79">
        <f t="shared" si="34"/>
        <v>0.55792203756439063</v>
      </c>
      <c r="W79">
        <f t="shared" si="34"/>
        <v>0.76817337452774037</v>
      </c>
      <c r="X79">
        <f t="shared" si="34"/>
        <v>0.96400017289072493</v>
      </c>
      <c r="Y79">
        <f t="shared" si="34"/>
        <v>0.9567033674725508</v>
      </c>
      <c r="Z79">
        <f t="shared" si="34"/>
        <v>1.0865939137199909</v>
      </c>
      <c r="AA79">
        <f t="shared" si="34"/>
        <v>0.91125316643254139</v>
      </c>
      <c r="AB79">
        <f t="shared" si="34"/>
        <v>1.2628550985762319</v>
      </c>
      <c r="AC79">
        <f t="shared" si="34"/>
        <v>1.6588710016152586</v>
      </c>
      <c r="AD79">
        <f t="shared" si="34"/>
        <v>1.8500317114399318</v>
      </c>
      <c r="AE79">
        <f t="shared" si="34"/>
        <v>1.3232650276242222</v>
      </c>
      <c r="AF79">
        <f t="shared" si="34"/>
        <v>2.1346950601900927</v>
      </c>
      <c r="AG79">
        <f t="shared" si="34"/>
        <v>2.4338995459961015</v>
      </c>
      <c r="AH79">
        <f t="shared" si="34"/>
        <v>2.610023052260932</v>
      </c>
      <c r="AI79">
        <f t="shared" si="34"/>
        <v>2.7172591582941168</v>
      </c>
      <c r="AJ79">
        <f t="shared" si="34"/>
        <v>3.3603135270387714</v>
      </c>
      <c r="AK79">
        <f t="shared" si="34"/>
        <v>3.2413763023341597</v>
      </c>
      <c r="AL79">
        <f t="shared" si="34"/>
        <v>3.4336695142854579</v>
      </c>
      <c r="AM79">
        <f t="shared" si="34"/>
        <v>3.9792533219185642</v>
      </c>
      <c r="AN79">
        <f t="shared" si="34"/>
        <v>3.4108087506240143</v>
      </c>
      <c r="AO79">
        <f t="shared" si="34"/>
        <v>1.0593608135726642</v>
      </c>
      <c r="AP79">
        <f t="shared" si="34"/>
        <v>0.61754217129952593</v>
      </c>
      <c r="AQ79">
        <f t="shared" si="34"/>
        <v>0.23305149645518117</v>
      </c>
      <c r="AR79">
        <f t="shared" si="34"/>
        <v>0.98948993594343304</v>
      </c>
      <c r="AS79">
        <f t="shared" si="34"/>
        <v>1.704831076675926</v>
      </c>
      <c r="AT79">
        <f t="shared" si="34"/>
        <v>0.50823452591626861</v>
      </c>
      <c r="AU79">
        <f t="shared" si="34"/>
        <v>0.64614858972221134</v>
      </c>
      <c r="AV79">
        <f t="shared" si="34"/>
        <v>1.0196079311840136</v>
      </c>
      <c r="AW79">
        <f t="shared" si="34"/>
        <v>0.97180262056311451</v>
      </c>
      <c r="AX79">
        <f t="shared" si="34"/>
        <v>0.92502666628229457</v>
      </c>
      <c r="AY79">
        <f t="shared" si="34"/>
        <v>0.41300363194528961</v>
      </c>
      <c r="AZ79">
        <f t="shared" si="34"/>
        <v>1.0434411019953791</v>
      </c>
      <c r="BA79">
        <f t="shared" si="34"/>
        <v>2.085829331465066</v>
      </c>
      <c r="BB79">
        <f t="shared" si="34"/>
        <v>0.98058010041675658</v>
      </c>
      <c r="BC79">
        <f t="shared" si="34"/>
        <v>0.92186242646792793</v>
      </c>
      <c r="BD79">
        <f t="shared" si="34"/>
        <v>0.2031608558097108</v>
      </c>
      <c r="BE79">
        <f t="shared" si="34"/>
        <v>0.80888812576276381</v>
      </c>
      <c r="BF79">
        <f t="shared" si="34"/>
        <v>0.51394292808962139</v>
      </c>
      <c r="BG79">
        <f t="shared" si="34"/>
        <v>0.88106829095895389</v>
      </c>
      <c r="BH79">
        <f t="shared" si="34"/>
        <v>0.71153660013616549</v>
      </c>
      <c r="BI79">
        <f t="shared" si="34"/>
        <v>1.1682916302590447</v>
      </c>
      <c r="BJ79">
        <f t="shared" si="34"/>
        <v>1.0028685523703149</v>
      </c>
      <c r="BK79">
        <f t="shared" si="34"/>
        <v>0.77064064258252074</v>
      </c>
      <c r="BL79">
        <f t="shared" si="34"/>
        <v>1.8982195166348244</v>
      </c>
      <c r="BM79">
        <f t="shared" si="34"/>
        <v>0.79082931154579894</v>
      </c>
      <c r="BN79">
        <f t="shared" si="34"/>
        <v>0.47490034042242396</v>
      </c>
      <c r="BO79">
        <f t="shared" si="34"/>
        <v>0.43249971098256113</v>
      </c>
      <c r="BP79">
        <f t="shared" si="34"/>
        <v>0.69028713832240129</v>
      </c>
      <c r="BQ79">
        <f t="shared" si="34"/>
        <v>1.0487203313244866</v>
      </c>
      <c r="BR79">
        <f t="shared" si="34"/>
        <v>0.34585305164669888</v>
      </c>
      <c r="BS79">
        <f t="shared" si="34"/>
        <v>0.71289012711170008</v>
      </c>
      <c r="BT79">
        <f t="shared" si="34"/>
        <v>0.85743571187582313</v>
      </c>
      <c r="BU79">
        <f t="shared" si="34"/>
        <v>1.5884767336455858</v>
      </c>
      <c r="BV79">
        <f t="shared" si="34"/>
        <v>0.42346703925256529</v>
      </c>
      <c r="BW79">
        <f t="shared" si="34"/>
        <v>0.95545224893764125</v>
      </c>
      <c r="BX79">
        <f t="shared" si="34"/>
        <v>0.23781155004190313</v>
      </c>
      <c r="BY79">
        <f t="shared" si="34"/>
        <v>0.61705132147442809</v>
      </c>
      <c r="BZ79">
        <f t="shared" si="34"/>
        <v>0.26824056367372945</v>
      </c>
      <c r="CA79">
        <f t="shared" si="34"/>
        <v>0.41770922900984747</v>
      </c>
      <c r="CB79">
        <f t="shared" si="34"/>
        <v>1.3830271147016595</v>
      </c>
      <c r="CC79">
        <f t="shared" si="34"/>
        <v>0.49307639705560147</v>
      </c>
      <c r="CD79">
        <f t="shared" si="34"/>
        <v>0.59038659650549452</v>
      </c>
      <c r="CE79">
        <f t="shared" si="34"/>
        <v>1.0615083607772524</v>
      </c>
      <c r="CF79">
        <f t="shared" si="34"/>
        <v>1.0250786961659764</v>
      </c>
      <c r="CG79">
        <f t="shared" ref="CG79:DR79" si="35">STDEV(CG26,CG34,CG42)</f>
        <v>0.44400037537521775</v>
      </c>
      <c r="CH79">
        <f t="shared" si="35"/>
        <v>0.44910392264300764</v>
      </c>
      <c r="CI79">
        <f t="shared" si="35"/>
        <v>1.1020772810167789</v>
      </c>
      <c r="CJ79">
        <f t="shared" si="35"/>
        <v>1.0273076462287254</v>
      </c>
      <c r="CK79">
        <f t="shared" si="35"/>
        <v>0.74557896966049109</v>
      </c>
      <c r="CL79">
        <f t="shared" si="35"/>
        <v>0.3919774653386825</v>
      </c>
      <c r="CM79">
        <f t="shared" si="35"/>
        <v>0.4085123417148272</v>
      </c>
      <c r="CN79">
        <f t="shared" si="35"/>
        <v>0.38103061994193299</v>
      </c>
      <c r="CO79">
        <f t="shared" si="35"/>
        <v>0.3158074307759911</v>
      </c>
      <c r="CP79">
        <f t="shared" si="35"/>
        <v>1.2323336939860654</v>
      </c>
      <c r="CQ79">
        <f t="shared" si="35"/>
        <v>0.33024435397647112</v>
      </c>
      <c r="CR79">
        <f t="shared" si="35"/>
        <v>0.30362312164919258</v>
      </c>
      <c r="CS79">
        <f t="shared" si="35"/>
        <v>0.99934695343175606</v>
      </c>
      <c r="CT79">
        <f t="shared" si="35"/>
        <v>0.24666238735026838</v>
      </c>
      <c r="CU79">
        <f t="shared" si="35"/>
        <v>0.82778882170112122</v>
      </c>
      <c r="CV79">
        <f t="shared" si="35"/>
        <v>0.12550829985835443</v>
      </c>
      <c r="CW79">
        <f t="shared" si="35"/>
        <v>0.37220066272554414</v>
      </c>
      <c r="CX79">
        <f t="shared" si="35"/>
        <v>0.83773165950281248</v>
      </c>
      <c r="CY79">
        <f t="shared" si="35"/>
        <v>0.18093368951082509</v>
      </c>
      <c r="CZ79">
        <f t="shared" si="35"/>
        <v>0.26578625497443398</v>
      </c>
      <c r="DA79">
        <f t="shared" si="35"/>
        <v>1.0401841183175242</v>
      </c>
      <c r="DB79">
        <f t="shared" si="35"/>
        <v>0.97444616748865653</v>
      </c>
    </row>
    <row r="80" spans="2:106" x14ac:dyDescent="0.25">
      <c r="C80" t="s">
        <v>186</v>
      </c>
      <c r="E80">
        <f t="shared" si="33"/>
        <v>0</v>
      </c>
      <c r="F80">
        <f t="shared" si="33"/>
        <v>1.4011899704655431E-2</v>
      </c>
      <c r="G80">
        <f t="shared" si="33"/>
        <v>1.7156145643276458E-2</v>
      </c>
      <c r="H80">
        <f t="shared" si="33"/>
        <v>3.2562759915789947E-2</v>
      </c>
      <c r="I80">
        <f t="shared" si="33"/>
        <v>5.3842362503888193E-2</v>
      </c>
      <c r="J80">
        <f t="shared" si="33"/>
        <v>5.1393903659221654E-2</v>
      </c>
      <c r="K80">
        <f t="shared" si="33"/>
        <v>5.0806823688687622E-2</v>
      </c>
      <c r="L80">
        <f t="shared" si="33"/>
        <v>9.417536832951566E-2</v>
      </c>
      <c r="M80">
        <f t="shared" si="33"/>
        <v>6.7089492470878212E-2</v>
      </c>
      <c r="N80">
        <f t="shared" si="33"/>
        <v>0.11193897146808701</v>
      </c>
      <c r="O80">
        <f t="shared" si="33"/>
        <v>0.16059369020398415</v>
      </c>
      <c r="P80">
        <f t="shared" si="33"/>
        <v>0.24493332426057024</v>
      </c>
      <c r="Q80">
        <f t="shared" si="33"/>
        <v>0.24286278704925754</v>
      </c>
      <c r="R80">
        <f t="shared" si="33"/>
        <v>0.21134411118678814</v>
      </c>
      <c r="S80">
        <f t="shared" si="33"/>
        <v>0.29320300134889388</v>
      </c>
      <c r="T80">
        <f t="shared" si="33"/>
        <v>0.36814263540100867</v>
      </c>
      <c r="U80">
        <f t="shared" ref="U80:BQ80" si="36">STDEV(U27,U35,U43)</f>
        <v>0.49966922392051855</v>
      </c>
      <c r="V80">
        <f t="shared" si="36"/>
        <v>0.55809228627531127</v>
      </c>
      <c r="W80">
        <f t="shared" si="36"/>
        <v>0.67268739644304854</v>
      </c>
      <c r="X80">
        <f t="shared" si="36"/>
        <v>0.56575524743479</v>
      </c>
      <c r="Y80">
        <f t="shared" si="36"/>
        <v>0.74121004670291146</v>
      </c>
      <c r="Z80">
        <f t="shared" si="36"/>
        <v>0.68980069585351966</v>
      </c>
      <c r="AA80">
        <f t="shared" si="36"/>
        <v>1.1220013368975998</v>
      </c>
      <c r="AB80">
        <f t="shared" si="36"/>
        <v>1.1552817838086076</v>
      </c>
      <c r="AC80">
        <f t="shared" si="36"/>
        <v>1.521205223937028</v>
      </c>
      <c r="AD80">
        <f t="shared" si="36"/>
        <v>1.5483127375738235</v>
      </c>
      <c r="AE80">
        <f t="shared" si="36"/>
        <v>1.8403750523557221</v>
      </c>
      <c r="AF80">
        <f t="shared" si="36"/>
        <v>2.0728678201950093</v>
      </c>
      <c r="AG80">
        <f t="shared" si="36"/>
        <v>2.1911109054541162</v>
      </c>
      <c r="AH80">
        <f t="shared" si="36"/>
        <v>2.838391504590819</v>
      </c>
      <c r="AI80">
        <f t="shared" si="36"/>
        <v>2.6606016863358772</v>
      </c>
      <c r="AJ80">
        <f t="shared" si="36"/>
        <v>3.4542609918765375</v>
      </c>
      <c r="AK80">
        <f t="shared" si="36"/>
        <v>3.39942558873308</v>
      </c>
      <c r="AL80">
        <f t="shared" si="36"/>
        <v>4.1108105040247684</v>
      </c>
      <c r="AM80">
        <f t="shared" si="36"/>
        <v>4.5909546211363388</v>
      </c>
      <c r="AN80">
        <f t="shared" si="36"/>
        <v>3.8146770942418375</v>
      </c>
      <c r="AO80">
        <f t="shared" si="36"/>
        <v>0.33811881540862598</v>
      </c>
      <c r="AP80">
        <f t="shared" si="36"/>
        <v>1.8641063095578405</v>
      </c>
      <c r="AQ80">
        <f t="shared" si="36"/>
        <v>0.32924610855711173</v>
      </c>
      <c r="AR80">
        <f t="shared" si="36"/>
        <v>0.46429624163889321</v>
      </c>
      <c r="AS80">
        <f t="shared" si="36"/>
        <v>0.8310411141052706</v>
      </c>
      <c r="AT80">
        <f t="shared" si="36"/>
        <v>1.1843079554462717</v>
      </c>
      <c r="AU80">
        <f t="shared" si="36"/>
        <v>0.79032292977828666</v>
      </c>
      <c r="AV80">
        <f t="shared" si="36"/>
        <v>0.63896974367596682</v>
      </c>
      <c r="AW80">
        <f t="shared" si="36"/>
        <v>1.2496664888414502</v>
      </c>
      <c r="AX80">
        <f t="shared" si="36"/>
        <v>1.1055090833337033</v>
      </c>
      <c r="AY80">
        <f t="shared" si="36"/>
        <v>1.1307134915618546</v>
      </c>
      <c r="AZ80">
        <f t="shared" si="36"/>
        <v>0.95625850758742514</v>
      </c>
      <c r="BA80">
        <f t="shared" si="36"/>
        <v>1.1371923027058035</v>
      </c>
      <c r="BB80">
        <f t="shared" si="36"/>
        <v>1.2512243337360924</v>
      </c>
      <c r="BC80">
        <f t="shared" si="36"/>
        <v>0.26403850729265432</v>
      </c>
      <c r="BD80">
        <f t="shared" si="36"/>
        <v>0.28333901955078261</v>
      </c>
      <c r="BE80">
        <f t="shared" si="36"/>
        <v>0.76240037600550026</v>
      </c>
      <c r="BF80">
        <f t="shared" si="36"/>
        <v>1.0087588083051988</v>
      </c>
      <c r="BG80">
        <f t="shared" si="36"/>
        <v>0.66280640713056649</v>
      </c>
      <c r="BH80">
        <f t="shared" si="36"/>
        <v>0.47850182862764645</v>
      </c>
      <c r="BI80">
        <f t="shared" si="36"/>
        <v>0.86616472644257103</v>
      </c>
      <c r="BJ80">
        <f t="shared" si="36"/>
        <v>0.84740545195320016</v>
      </c>
      <c r="BK80">
        <f t="shared" si="36"/>
        <v>0.69738177014697933</v>
      </c>
      <c r="BL80">
        <f t="shared" si="36"/>
        <v>4.8232077845907009E-2</v>
      </c>
      <c r="BM80">
        <f t="shared" si="36"/>
        <v>1.2628619613137937</v>
      </c>
      <c r="BN80">
        <f t="shared" si="36"/>
        <v>0.30787822267903153</v>
      </c>
      <c r="BO80">
        <f t="shared" si="36"/>
        <v>0.47100318470260905</v>
      </c>
      <c r="BP80">
        <f t="shared" si="36"/>
        <v>0.87628933577899704</v>
      </c>
      <c r="BQ80">
        <f t="shared" si="36"/>
        <v>0.67499432096376033</v>
      </c>
      <c r="BR80">
        <f t="shared" ref="BR80:DR82" si="37">STDEV(BR27,BR35,BR43)</f>
        <v>0.70615083374587595</v>
      </c>
      <c r="BS80">
        <f t="shared" si="37"/>
        <v>0.76174208233496277</v>
      </c>
      <c r="BT80">
        <f t="shared" si="37"/>
        <v>0.78636124014348008</v>
      </c>
      <c r="BU80">
        <f t="shared" si="37"/>
        <v>1.1283780394885423</v>
      </c>
      <c r="BV80">
        <f t="shared" si="37"/>
        <v>0.52115384804617515</v>
      </c>
      <c r="BW80">
        <f t="shared" si="37"/>
        <v>0.45792175459714929</v>
      </c>
      <c r="BX80">
        <f t="shared" si="37"/>
        <v>0.27576801845029542</v>
      </c>
      <c r="BY80">
        <f t="shared" si="37"/>
        <v>0.20470059436487456</v>
      </c>
      <c r="BZ80">
        <f t="shared" si="37"/>
        <v>0.29164876135516099</v>
      </c>
      <c r="CA80">
        <f t="shared" si="37"/>
        <v>0.33760381119491939</v>
      </c>
      <c r="CB80">
        <f t="shared" si="37"/>
        <v>0.34461427712733961</v>
      </c>
      <c r="CC80">
        <f t="shared" si="37"/>
        <v>0.46560390891830045</v>
      </c>
      <c r="CD80">
        <f t="shared" si="37"/>
        <v>0.44728663442286415</v>
      </c>
      <c r="CE80">
        <f t="shared" si="37"/>
        <v>1.0152641692354449</v>
      </c>
      <c r="CF80">
        <f t="shared" si="37"/>
        <v>0.71263267770522976</v>
      </c>
      <c r="CG80">
        <f t="shared" si="37"/>
        <v>0.3819480767504026</v>
      </c>
      <c r="CH80">
        <f t="shared" si="37"/>
        <v>0.94198779185294945</v>
      </c>
      <c r="CI80">
        <f t="shared" si="37"/>
        <v>0.28929972923134967</v>
      </c>
      <c r="CJ80">
        <f t="shared" si="37"/>
        <v>0.71600093109808993</v>
      </c>
      <c r="CK80">
        <f t="shared" si="37"/>
        <v>0.24457377891616533</v>
      </c>
      <c r="CL80">
        <f t="shared" si="37"/>
        <v>0.83307922792493516</v>
      </c>
      <c r="CM80">
        <f t="shared" si="37"/>
        <v>0.5143115139031309</v>
      </c>
      <c r="CN80">
        <f t="shared" si="37"/>
        <v>0.19004297759541827</v>
      </c>
      <c r="CO80">
        <f t="shared" si="37"/>
        <v>0.8234041130170181</v>
      </c>
      <c r="CP80">
        <f t="shared" si="37"/>
        <v>0.54495534985293859</v>
      </c>
      <c r="CQ80">
        <f t="shared" si="37"/>
        <v>0.6168273664486712</v>
      </c>
      <c r="CR80">
        <f t="shared" si="37"/>
        <v>0.32495281708785728</v>
      </c>
      <c r="CS80">
        <f t="shared" si="37"/>
        <v>0.26348497743387927</v>
      </c>
      <c r="CT80">
        <f t="shared" si="37"/>
        <v>1.332108479066175</v>
      </c>
      <c r="CU80">
        <f t="shared" si="37"/>
        <v>0.41243181254602646</v>
      </c>
      <c r="CV80">
        <f t="shared" si="37"/>
        <v>1.1029292815044798</v>
      </c>
      <c r="CW80">
        <f t="shared" si="37"/>
        <v>0.19658840250635201</v>
      </c>
      <c r="CX80">
        <f t="shared" si="37"/>
        <v>0.31326080720916039</v>
      </c>
      <c r="CY80">
        <f t="shared" si="37"/>
        <v>1.0326540240241839</v>
      </c>
      <c r="CZ80">
        <f t="shared" si="37"/>
        <v>0.62767852706089211</v>
      </c>
      <c r="DA80">
        <f t="shared" si="37"/>
        <v>1.928396484128718</v>
      </c>
      <c r="DB80">
        <f t="shared" si="37"/>
        <v>0.65070449002088482</v>
      </c>
    </row>
    <row r="81" spans="3:106" x14ac:dyDescent="0.25">
      <c r="C81" t="s">
        <v>187</v>
      </c>
      <c r="E81">
        <f t="shared" si="33"/>
        <v>0</v>
      </c>
      <c r="F81">
        <f t="shared" ref="F81:BQ84" si="38">STDEV(F28,F36,F44)</f>
        <v>6.1101009266078888E-3</v>
      </c>
      <c r="G81">
        <f t="shared" si="38"/>
        <v>4.8603840726153813E-2</v>
      </c>
      <c r="H81">
        <f t="shared" si="38"/>
        <v>7.458552138317491E-2</v>
      </c>
      <c r="I81">
        <f t="shared" si="38"/>
        <v>3.8431757701151162E-2</v>
      </c>
      <c r="J81">
        <f t="shared" si="38"/>
        <v>5.0239426748322255E-2</v>
      </c>
      <c r="K81">
        <f t="shared" si="38"/>
        <v>5.7116839314980544E-2</v>
      </c>
      <c r="L81">
        <f t="shared" si="38"/>
        <v>3.1796226191168737E-2</v>
      </c>
      <c r="M81">
        <f t="shared" si="38"/>
        <v>9.7295083808655619E-2</v>
      </c>
      <c r="N81">
        <f t="shared" si="38"/>
        <v>9.9901618271844433E-2</v>
      </c>
      <c r="O81">
        <f t="shared" si="38"/>
        <v>9.1920255294104553E-2</v>
      </c>
      <c r="P81">
        <f t="shared" si="38"/>
        <v>0.11365004766093754</v>
      </c>
      <c r="Q81">
        <f t="shared" si="38"/>
        <v>7.8564198801574628E-2</v>
      </c>
      <c r="R81">
        <f t="shared" si="38"/>
        <v>0.15450674203196876</v>
      </c>
      <c r="S81">
        <f t="shared" si="38"/>
        <v>0.15393613394305261</v>
      </c>
      <c r="T81">
        <f t="shared" si="38"/>
        <v>0.28779854064953181</v>
      </c>
      <c r="U81">
        <f t="shared" si="38"/>
        <v>0.31313947903982547</v>
      </c>
      <c r="V81">
        <f t="shared" si="38"/>
        <v>0.41266249324760956</v>
      </c>
      <c r="W81">
        <f t="shared" si="38"/>
        <v>0.44674265522781809</v>
      </c>
      <c r="X81">
        <f t="shared" si="38"/>
        <v>0.55387814544356229</v>
      </c>
      <c r="Y81">
        <f t="shared" si="38"/>
        <v>0.77355865970202109</v>
      </c>
      <c r="Z81">
        <f t="shared" si="38"/>
        <v>0.68787571551843607</v>
      </c>
      <c r="AA81">
        <f t="shared" si="38"/>
        <v>1.0977022972251307</v>
      </c>
      <c r="AB81">
        <f t="shared" si="38"/>
        <v>0.96400276624776027</v>
      </c>
      <c r="AC81">
        <f t="shared" si="38"/>
        <v>1.4011196713105489</v>
      </c>
      <c r="AD81">
        <f t="shared" si="38"/>
        <v>1.2452294299980762</v>
      </c>
      <c r="AE81">
        <f t="shared" si="38"/>
        <v>1.6977856166194742</v>
      </c>
      <c r="AF81">
        <f t="shared" si="38"/>
        <v>2.2133265311140486</v>
      </c>
      <c r="AG81">
        <f t="shared" si="38"/>
        <v>2.3215952130665154</v>
      </c>
      <c r="AH81">
        <f t="shared" si="38"/>
        <v>2.377854284854291</v>
      </c>
      <c r="AI81">
        <f t="shared" si="38"/>
        <v>2.5290927885969907</v>
      </c>
      <c r="AJ81">
        <f t="shared" si="38"/>
        <v>2.5812475665848096</v>
      </c>
      <c r="AK81">
        <f t="shared" si="38"/>
        <v>3.3437814422197736</v>
      </c>
      <c r="AL81">
        <f t="shared" si="38"/>
        <v>3.5466660870926865</v>
      </c>
      <c r="AM81">
        <f t="shared" si="38"/>
        <v>4.1284295238423887</v>
      </c>
      <c r="AN81">
        <f t="shared" si="38"/>
        <v>3.6165395522976569</v>
      </c>
      <c r="AO81">
        <f t="shared" si="38"/>
        <v>2.3061012553658613</v>
      </c>
      <c r="AP81">
        <f t="shared" si="38"/>
        <v>0.3643752644367273</v>
      </c>
      <c r="AQ81">
        <f t="shared" si="38"/>
        <v>2.3926985462722477</v>
      </c>
      <c r="AR81">
        <f t="shared" si="38"/>
        <v>0.83000983929910765</v>
      </c>
      <c r="AS81">
        <f t="shared" si="38"/>
        <v>0.82631491172151506</v>
      </c>
      <c r="AT81">
        <f t="shared" si="38"/>
        <v>0.84729353433939147</v>
      </c>
      <c r="AU81">
        <f t="shared" si="38"/>
        <v>0.59433660496388729</v>
      </c>
      <c r="AV81">
        <f t="shared" si="38"/>
        <v>1.544557649728016</v>
      </c>
      <c r="AW81">
        <f t="shared" si="38"/>
        <v>0.80926159758963934</v>
      </c>
      <c r="AX81">
        <f t="shared" si="38"/>
        <v>0.58341266127273417</v>
      </c>
      <c r="AY81">
        <f t="shared" si="38"/>
        <v>0.37572463320894989</v>
      </c>
      <c r="AZ81">
        <f t="shared" si="38"/>
        <v>0.4120109221853217</v>
      </c>
      <c r="BA81">
        <f t="shared" si="38"/>
        <v>0.94040647240080433</v>
      </c>
      <c r="BB81">
        <f t="shared" si="38"/>
        <v>7.8581168227513029E-2</v>
      </c>
      <c r="BC81">
        <f t="shared" si="38"/>
        <v>0.28573122568828851</v>
      </c>
      <c r="BD81">
        <f t="shared" si="38"/>
        <v>0.57236701512229093</v>
      </c>
      <c r="BE81">
        <f t="shared" si="38"/>
        <v>0.89219803481813242</v>
      </c>
      <c r="BF81">
        <f t="shared" si="38"/>
        <v>0.41907676305580721</v>
      </c>
      <c r="BG81">
        <f t="shared" si="38"/>
        <v>0.17064973874381792</v>
      </c>
      <c r="BH81">
        <f t="shared" si="38"/>
        <v>0.36784281063157359</v>
      </c>
      <c r="BI81">
        <f t="shared" si="38"/>
        <v>0.98517460381396449</v>
      </c>
      <c r="BJ81">
        <f t="shared" si="38"/>
        <v>0.81546081042152829</v>
      </c>
      <c r="BK81">
        <f t="shared" si="38"/>
        <v>0.60029770392142456</v>
      </c>
      <c r="BL81">
        <f t="shared" si="38"/>
        <v>0.70268224207911634</v>
      </c>
      <c r="BM81">
        <f t="shared" si="38"/>
        <v>0.68415227349862318</v>
      </c>
      <c r="BN81">
        <f t="shared" si="38"/>
        <v>1.1234377300648835</v>
      </c>
      <c r="BO81">
        <f t="shared" si="38"/>
        <v>0.94964695194232085</v>
      </c>
      <c r="BP81">
        <f t="shared" si="38"/>
        <v>0.64501188619538974</v>
      </c>
      <c r="BQ81">
        <f t="shared" si="38"/>
        <v>0.32565984298548567</v>
      </c>
      <c r="BR81">
        <f t="shared" si="37"/>
        <v>0.86437279765928199</v>
      </c>
      <c r="BS81">
        <f t="shared" si="37"/>
        <v>1.3378052922604258</v>
      </c>
      <c r="BT81">
        <f t="shared" si="37"/>
        <v>1.4139702967177257</v>
      </c>
      <c r="BU81">
        <f t="shared" si="37"/>
        <v>1.1483685529190262</v>
      </c>
      <c r="BV81">
        <f t="shared" si="37"/>
        <v>0.636441146794686</v>
      </c>
      <c r="BW81">
        <f t="shared" si="37"/>
        <v>0.31515763251638584</v>
      </c>
      <c r="BX81">
        <f t="shared" si="37"/>
        <v>1.2658358240045713</v>
      </c>
      <c r="BY81">
        <f t="shared" si="37"/>
        <v>0.56475245314503686</v>
      </c>
      <c r="BZ81">
        <f t="shared" si="37"/>
        <v>0.7242982810969526</v>
      </c>
      <c r="CA81">
        <f t="shared" si="37"/>
        <v>1.3069109890628881</v>
      </c>
      <c r="CB81">
        <f t="shared" si="37"/>
        <v>0.30695928068719558</v>
      </c>
      <c r="CC81">
        <f t="shared" si="37"/>
        <v>1.0941802106295497</v>
      </c>
      <c r="CD81">
        <f t="shared" si="37"/>
        <v>0.61617773409950161</v>
      </c>
      <c r="CE81">
        <f t="shared" si="37"/>
        <v>0.41399315614310644</v>
      </c>
      <c r="CF81">
        <f t="shared" si="37"/>
        <v>0.58436061925264471</v>
      </c>
      <c r="CG81">
        <f t="shared" si="37"/>
        <v>0.45202027978104287</v>
      </c>
      <c r="CH81">
        <f t="shared" si="37"/>
        <v>0.90869191698837071</v>
      </c>
      <c r="CI81">
        <f t="shared" si="37"/>
        <v>0.41273114735866406</v>
      </c>
      <c r="CJ81">
        <f t="shared" si="37"/>
        <v>0.39852603428132277</v>
      </c>
      <c r="CK81">
        <f t="shared" si="37"/>
        <v>0.60779684105793252</v>
      </c>
      <c r="CL81">
        <f t="shared" si="37"/>
        <v>0.9219253404334522</v>
      </c>
      <c r="CM81">
        <f t="shared" si="37"/>
        <v>0.82735542543697738</v>
      </c>
      <c r="CN81">
        <f t="shared" si="37"/>
        <v>0.86564561648132621</v>
      </c>
      <c r="CO81">
        <f t="shared" si="37"/>
        <v>0.9905777775285115</v>
      </c>
      <c r="CP81">
        <f t="shared" si="37"/>
        <v>0.9796541906883961</v>
      </c>
      <c r="CQ81">
        <f t="shared" si="37"/>
        <v>0.67066409873597121</v>
      </c>
      <c r="CR81">
        <f t="shared" si="37"/>
        <v>1.4158659305645185</v>
      </c>
      <c r="CS81">
        <f t="shared" si="37"/>
        <v>1.3151335800341091</v>
      </c>
      <c r="CT81">
        <f t="shared" si="37"/>
        <v>1.1497444643629906</v>
      </c>
      <c r="CU81">
        <f t="shared" si="37"/>
        <v>1.040406811460465</v>
      </c>
      <c r="CV81">
        <f t="shared" si="37"/>
        <v>1.9293937735292233</v>
      </c>
      <c r="CW81">
        <f t="shared" si="37"/>
        <v>2.0102339001552378</v>
      </c>
      <c r="CX81">
        <f t="shared" si="37"/>
        <v>1.0662588803850586</v>
      </c>
      <c r="CY81">
        <f t="shared" si="37"/>
        <v>1.4913558707878294</v>
      </c>
      <c r="CZ81">
        <f t="shared" si="37"/>
        <v>1.7485094604643534</v>
      </c>
      <c r="DA81">
        <f t="shared" si="37"/>
        <v>0.74187218126395138</v>
      </c>
      <c r="DB81">
        <f t="shared" si="37"/>
        <v>0.4968222351438521</v>
      </c>
    </row>
    <row r="82" spans="3:106" x14ac:dyDescent="0.25">
      <c r="C82" t="s">
        <v>188</v>
      </c>
      <c r="E82">
        <f t="shared" si="33"/>
        <v>0</v>
      </c>
      <c r="F82">
        <f t="shared" si="38"/>
        <v>7.1435285398744497E-2</v>
      </c>
      <c r="G82">
        <f t="shared" si="38"/>
        <v>8.3080282458194279E-2</v>
      </c>
      <c r="H82">
        <f t="shared" si="38"/>
        <v>8.224556725643864E-2</v>
      </c>
      <c r="I82">
        <f t="shared" si="38"/>
        <v>7.014983962918192E-2</v>
      </c>
      <c r="J82">
        <f t="shared" si="38"/>
        <v>8.1002057587035672E-2</v>
      </c>
      <c r="K82">
        <f t="shared" si="38"/>
        <v>0.12680825420032285</v>
      </c>
      <c r="L82">
        <f t="shared" si="38"/>
        <v>0.16555764353642394</v>
      </c>
      <c r="M82">
        <f t="shared" si="38"/>
        <v>0.16570153891862341</v>
      </c>
      <c r="N82">
        <f t="shared" si="38"/>
        <v>0.16809917707512373</v>
      </c>
      <c r="O82">
        <f t="shared" si="38"/>
        <v>0.17439705655008508</v>
      </c>
      <c r="P82">
        <f t="shared" si="38"/>
        <v>0.30643759560471723</v>
      </c>
      <c r="Q82">
        <f t="shared" si="38"/>
        <v>0.25114935795259474</v>
      </c>
      <c r="R82">
        <f t="shared" si="38"/>
        <v>0.34792671642172113</v>
      </c>
      <c r="S82">
        <f t="shared" si="38"/>
        <v>0.41605768830776596</v>
      </c>
      <c r="T82">
        <f t="shared" si="38"/>
        <v>0.40846215654982754</v>
      </c>
      <c r="U82">
        <f t="shared" si="38"/>
        <v>0.54655557814370603</v>
      </c>
      <c r="V82">
        <f t="shared" si="38"/>
        <v>0.62235065142838775</v>
      </c>
      <c r="W82">
        <f t="shared" si="38"/>
        <v>0.57446438822030821</v>
      </c>
      <c r="X82">
        <f t="shared" si="38"/>
        <v>0.75269980736014741</v>
      </c>
      <c r="Y82">
        <f t="shared" si="38"/>
        <v>0.84951299774242628</v>
      </c>
      <c r="Z82">
        <f t="shared" si="38"/>
        <v>0.88976476291958406</v>
      </c>
      <c r="AA82">
        <f t="shared" si="38"/>
        <v>0.95955006817431765</v>
      </c>
      <c r="AB82">
        <f t="shared" si="38"/>
        <v>1.0441594705790904</v>
      </c>
      <c r="AC82">
        <f t="shared" si="38"/>
        <v>1.2327384150743472</v>
      </c>
      <c r="AD82">
        <f t="shared" si="38"/>
        <v>1.1887785047406172</v>
      </c>
      <c r="AE82">
        <f t="shared" si="38"/>
        <v>1.7005088454146011</v>
      </c>
      <c r="AF82">
        <f t="shared" si="38"/>
        <v>2.263405030774059</v>
      </c>
      <c r="AG82">
        <f t="shared" si="38"/>
        <v>2.3503957822744095</v>
      </c>
      <c r="AH82">
        <f t="shared" si="38"/>
        <v>2.6109798926839765</v>
      </c>
      <c r="AI82">
        <f t="shared" si="38"/>
        <v>2.9274865214605645</v>
      </c>
      <c r="AJ82">
        <f t="shared" si="38"/>
        <v>3.1431174015617045</v>
      </c>
      <c r="AK82">
        <f t="shared" si="38"/>
        <v>3.6708639764138904</v>
      </c>
      <c r="AL82">
        <f t="shared" si="38"/>
        <v>3.8570004321147566</v>
      </c>
      <c r="AM82">
        <f t="shared" si="38"/>
        <v>4.0438681152250417</v>
      </c>
      <c r="AN82">
        <f t="shared" si="38"/>
        <v>4.616604957469673</v>
      </c>
      <c r="AO82">
        <f t="shared" si="38"/>
        <v>5.5335531382045557</v>
      </c>
      <c r="AP82">
        <f t="shared" si="38"/>
        <v>2.2986853489186676</v>
      </c>
      <c r="AQ82">
        <f t="shared" si="38"/>
        <v>0.61438614350694121</v>
      </c>
      <c r="AR82">
        <f t="shared" si="38"/>
        <v>2.3042749401926828</v>
      </c>
      <c r="AS82">
        <f t="shared" si="38"/>
        <v>0.81850188352461062</v>
      </c>
      <c r="AT82">
        <f t="shared" si="38"/>
        <v>0.85159693126110914</v>
      </c>
      <c r="AU82">
        <f t="shared" si="38"/>
        <v>1.3192787170773805</v>
      </c>
      <c r="AV82">
        <f t="shared" si="38"/>
        <v>0.14189197769195225</v>
      </c>
      <c r="AW82">
        <f t="shared" si="38"/>
        <v>1.027224902346124</v>
      </c>
      <c r="AX82">
        <f t="shared" si="38"/>
        <v>1.3737402714244511</v>
      </c>
      <c r="AY82">
        <f t="shared" si="38"/>
        <v>0.37732258524151047</v>
      </c>
      <c r="AZ82">
        <f t="shared" si="38"/>
        <v>0.78263039382158406</v>
      </c>
      <c r="BA82">
        <f t="shared" si="38"/>
        <v>0.51215850411111241</v>
      </c>
      <c r="BB82">
        <f t="shared" si="38"/>
        <v>0.84990254343267646</v>
      </c>
      <c r="BC82">
        <f t="shared" si="38"/>
        <v>1.5135000275300043</v>
      </c>
      <c r="BD82">
        <f t="shared" si="38"/>
        <v>0.41498112406870957</v>
      </c>
      <c r="BE82">
        <f t="shared" si="38"/>
        <v>0.57501043468793112</v>
      </c>
      <c r="BF82">
        <f t="shared" si="38"/>
        <v>0.50879072318586538</v>
      </c>
      <c r="BG82">
        <f t="shared" si="38"/>
        <v>0.37113205197072302</v>
      </c>
      <c r="BH82">
        <f t="shared" si="38"/>
        <v>0.4899050928496213</v>
      </c>
      <c r="BI82">
        <f t="shared" si="38"/>
        <v>0.8373266984875154</v>
      </c>
      <c r="BJ82">
        <f t="shared" si="38"/>
        <v>0.66911957077939432</v>
      </c>
      <c r="BK82">
        <f t="shared" si="38"/>
        <v>0.92310562775881733</v>
      </c>
      <c r="BL82">
        <f t="shared" si="38"/>
        <v>0.55606744195286262</v>
      </c>
      <c r="BM82">
        <f t="shared" si="38"/>
        <v>1.4755474690206809</v>
      </c>
      <c r="BN82">
        <f t="shared" si="38"/>
        <v>0.4925741906894171</v>
      </c>
      <c r="BO82">
        <f t="shared" si="38"/>
        <v>0.7624493425795581</v>
      </c>
      <c r="BP82">
        <f t="shared" si="38"/>
        <v>1.0657459046758426</v>
      </c>
      <c r="BQ82">
        <f t="shared" si="38"/>
        <v>0.99401727013836727</v>
      </c>
      <c r="BR82">
        <f t="shared" si="37"/>
        <v>0.35916198759519941</v>
      </c>
      <c r="BS82">
        <f t="shared" si="37"/>
        <v>0.64593523927197194</v>
      </c>
      <c r="BT82">
        <f t="shared" si="37"/>
        <v>1.184635386944016</v>
      </c>
      <c r="BU82">
        <f t="shared" si="37"/>
        <v>0.67153729109657712</v>
      </c>
      <c r="BV82">
        <f t="shared" si="37"/>
        <v>0.77100778206189302</v>
      </c>
      <c r="BW82">
        <f t="shared" si="37"/>
        <v>0.87382435305958184</v>
      </c>
      <c r="BX82">
        <f t="shared" si="37"/>
        <v>0.37326174908947685</v>
      </c>
      <c r="BY82">
        <f t="shared" si="37"/>
        <v>0.60601072597768224</v>
      </c>
      <c r="BZ82">
        <f t="shared" si="37"/>
        <v>0.74551928211147245</v>
      </c>
      <c r="CA82">
        <f t="shared" si="37"/>
        <v>0.66503934720686408</v>
      </c>
      <c r="CB82">
        <f t="shared" si="37"/>
        <v>0.22782229917196478</v>
      </c>
      <c r="CC82">
        <f t="shared" si="37"/>
        <v>0.60223445047035851</v>
      </c>
      <c r="CD82">
        <f t="shared" si="37"/>
        <v>0.2887143917438163</v>
      </c>
      <c r="CE82">
        <f t="shared" si="37"/>
        <v>0.39771891246624347</v>
      </c>
      <c r="CF82">
        <f t="shared" si="37"/>
        <v>0.40952940472367977</v>
      </c>
      <c r="CG82">
        <f t="shared" si="37"/>
        <v>0.66204028074833077</v>
      </c>
      <c r="CH82">
        <f t="shared" si="37"/>
        <v>0.54038134682832817</v>
      </c>
      <c r="CI82">
        <f t="shared" si="37"/>
        <v>1.4323317818624741</v>
      </c>
      <c r="CJ82">
        <f t="shared" si="37"/>
        <v>0.29665524322575781</v>
      </c>
      <c r="CK82">
        <f t="shared" si="37"/>
        <v>0.10157263410978606</v>
      </c>
      <c r="CL82">
        <f t="shared" si="37"/>
        <v>0.29446957963996112</v>
      </c>
      <c r="CM82">
        <f t="shared" si="37"/>
        <v>0.63830191393519187</v>
      </c>
      <c r="CN82">
        <f t="shared" si="37"/>
        <v>1.9499052113713995</v>
      </c>
      <c r="CO82">
        <f t="shared" si="37"/>
        <v>0.12528899925106413</v>
      </c>
      <c r="CP82">
        <f t="shared" si="37"/>
        <v>0.76983786171721336</v>
      </c>
      <c r="CQ82">
        <f t="shared" si="37"/>
        <v>1.1206660222088147</v>
      </c>
      <c r="CR82">
        <f t="shared" si="37"/>
        <v>1.9626484657217635</v>
      </c>
      <c r="CS82">
        <f t="shared" si="37"/>
        <v>1.2122459871384723</v>
      </c>
      <c r="CT82">
        <f t="shared" si="37"/>
        <v>0.81812224025508484</v>
      </c>
      <c r="CU82">
        <f t="shared" si="37"/>
        <v>0.65979087595994812</v>
      </c>
      <c r="CV82">
        <f t="shared" si="37"/>
        <v>0.48968152915951385</v>
      </c>
      <c r="CW82">
        <f t="shared" si="37"/>
        <v>1.6330858315879575</v>
      </c>
      <c r="CX82">
        <f t="shared" si="37"/>
        <v>1.2701497287065535</v>
      </c>
      <c r="CY82">
        <f t="shared" si="37"/>
        <v>0.67900024545896609</v>
      </c>
      <c r="CZ82">
        <f t="shared" si="37"/>
        <v>1.0271299820373239</v>
      </c>
      <c r="DA82">
        <f t="shared" si="37"/>
        <v>0.80167720020799405</v>
      </c>
      <c r="DB82">
        <f t="shared" si="37"/>
        <v>8.1641492718671924E-2</v>
      </c>
    </row>
    <row r="83" spans="3:106" x14ac:dyDescent="0.25">
      <c r="C83" t="s">
        <v>189</v>
      </c>
      <c r="E83">
        <f t="shared" si="33"/>
        <v>0</v>
      </c>
      <c r="F83">
        <f t="shared" si="38"/>
        <v>3.5218366420566811E-2</v>
      </c>
      <c r="G83">
        <f t="shared" si="38"/>
        <v>0.15159485479395374</v>
      </c>
      <c r="H83">
        <f t="shared" si="38"/>
        <v>0.10045894683899484</v>
      </c>
      <c r="I83">
        <f t="shared" si="38"/>
        <v>0.10608644274049991</v>
      </c>
      <c r="J83">
        <f t="shared" si="38"/>
        <v>0.13667113813823273</v>
      </c>
      <c r="K83">
        <f t="shared" si="38"/>
        <v>0.13328165665236869</v>
      </c>
      <c r="L83">
        <f t="shared" si="38"/>
        <v>0.16212340978402764</v>
      </c>
      <c r="M83">
        <f t="shared" si="38"/>
        <v>0.11987632515777731</v>
      </c>
      <c r="N83">
        <f t="shared" si="38"/>
        <v>0.14894406108782296</v>
      </c>
      <c r="O83">
        <f t="shared" si="38"/>
        <v>0.16531585929164</v>
      </c>
      <c r="P83">
        <f t="shared" si="38"/>
        <v>0.20555858856621295</v>
      </c>
      <c r="Q83">
        <f t="shared" si="38"/>
        <v>0.21991892445474917</v>
      </c>
      <c r="R83">
        <f t="shared" si="38"/>
        <v>0.1906156691705419</v>
      </c>
      <c r="S83">
        <f t="shared" si="38"/>
        <v>0.24550560075077707</v>
      </c>
      <c r="T83">
        <f t="shared" si="38"/>
        <v>0.29014708913468873</v>
      </c>
      <c r="U83">
        <f t="shared" si="38"/>
        <v>0.3800109647540858</v>
      </c>
      <c r="V83">
        <f t="shared" si="38"/>
        <v>0.39260964498256118</v>
      </c>
      <c r="W83">
        <f t="shared" si="38"/>
        <v>0.59503389259212336</v>
      </c>
      <c r="X83">
        <f t="shared" si="38"/>
        <v>0.56827575465906699</v>
      </c>
      <c r="Y83">
        <f t="shared" si="38"/>
        <v>0.70946952013458475</v>
      </c>
      <c r="Z83">
        <f t="shared" si="38"/>
        <v>0.84819946553468972</v>
      </c>
      <c r="AA83">
        <f t="shared" si="38"/>
        <v>0.84789936509784292</v>
      </c>
      <c r="AB83">
        <f t="shared" si="38"/>
        <v>1.175634863949413</v>
      </c>
      <c r="AC83">
        <f t="shared" si="38"/>
        <v>1.3863770530895667</v>
      </c>
      <c r="AD83">
        <f t="shared" si="38"/>
        <v>1.1980777659790414</v>
      </c>
      <c r="AE83">
        <f t="shared" si="38"/>
        <v>1.2424219626734423</v>
      </c>
      <c r="AF83">
        <f t="shared" si="38"/>
        <v>1.7723399786722629</v>
      </c>
      <c r="AG83">
        <f t="shared" si="38"/>
        <v>1.6495535759713789</v>
      </c>
      <c r="AH83">
        <f t="shared" si="38"/>
        <v>2.2333025619770672</v>
      </c>
      <c r="AI83">
        <f t="shared" si="38"/>
        <v>2.5773595661710127</v>
      </c>
      <c r="AJ83">
        <f t="shared" si="38"/>
        <v>2.8089767413300679</v>
      </c>
      <c r="AK83">
        <f t="shared" si="38"/>
        <v>3.4554629694634826</v>
      </c>
      <c r="AL83">
        <f t="shared" si="38"/>
        <v>3.5465500607397855</v>
      </c>
      <c r="AM83">
        <f t="shared" si="38"/>
        <v>4.374963199845217</v>
      </c>
      <c r="AN83">
        <f t="shared" si="38"/>
        <v>4.9845462180623556</v>
      </c>
      <c r="AO83">
        <f t="shared" si="38"/>
        <v>4.3084347892631687</v>
      </c>
      <c r="AP83">
        <f t="shared" si="38"/>
        <v>4.6950172523644431</v>
      </c>
      <c r="AQ83">
        <f t="shared" si="38"/>
        <v>1.0234072177453755</v>
      </c>
      <c r="AR83">
        <f t="shared" si="38"/>
        <v>0.9903783788700834</v>
      </c>
      <c r="AS83">
        <f t="shared" si="38"/>
        <v>1.812381398418486</v>
      </c>
      <c r="AT83">
        <f t="shared" si="38"/>
        <v>0.48355868309854266</v>
      </c>
      <c r="AU83">
        <f t="shared" si="38"/>
        <v>0.41009429809902714</v>
      </c>
      <c r="AV83">
        <f t="shared" si="38"/>
        <v>0.3345698731206983</v>
      </c>
      <c r="AW83">
        <f t="shared" si="38"/>
        <v>0.22522063256578687</v>
      </c>
      <c r="AX83">
        <f t="shared" si="38"/>
        <v>0.89671976298804545</v>
      </c>
      <c r="AY83">
        <f t="shared" si="38"/>
        <v>0.56289460233096478</v>
      </c>
      <c r="AZ83">
        <f t="shared" si="38"/>
        <v>1.0258344570803495</v>
      </c>
      <c r="BA83">
        <f t="shared" si="38"/>
        <v>0.31144394894319594</v>
      </c>
      <c r="BB83">
        <f t="shared" si="38"/>
        <v>0.86297991479137648</v>
      </c>
      <c r="BC83">
        <f t="shared" si="38"/>
        <v>0.65190566802260586</v>
      </c>
      <c r="BD83">
        <f t="shared" si="38"/>
        <v>0.77584556023304807</v>
      </c>
      <c r="BE83">
        <f t="shared" si="38"/>
        <v>0.27739742849084181</v>
      </c>
      <c r="BF83">
        <f t="shared" si="38"/>
        <v>0.33850110782684739</v>
      </c>
      <c r="BG83">
        <f t="shared" si="38"/>
        <v>0.65719276725579889</v>
      </c>
      <c r="BH83">
        <f t="shared" si="38"/>
        <v>0.45509266455671704</v>
      </c>
      <c r="BI83">
        <f t="shared" si="38"/>
        <v>1.0291828473761802</v>
      </c>
      <c r="BJ83">
        <f t="shared" si="38"/>
        <v>1.4788265618388097</v>
      </c>
      <c r="BK83">
        <f t="shared" si="38"/>
        <v>1.2031462920193865</v>
      </c>
      <c r="BL83">
        <f t="shared" si="38"/>
        <v>0.61666063060109044</v>
      </c>
      <c r="BM83">
        <f t="shared" si="38"/>
        <v>0.29268128285446321</v>
      </c>
      <c r="BN83">
        <f t="shared" si="38"/>
        <v>0.59146033961148248</v>
      </c>
      <c r="BO83">
        <f t="shared" si="38"/>
        <v>1.1988462509151561</v>
      </c>
      <c r="BP83">
        <f t="shared" si="38"/>
        <v>0.52730383398315417</v>
      </c>
      <c r="BQ83">
        <f t="shared" si="38"/>
        <v>0.79102107009442801</v>
      </c>
      <c r="BR83">
        <f t="shared" ref="BR83:DR83" si="39">STDEV(BR30,BR38,BR46)</f>
        <v>0.50293173824419979</v>
      </c>
      <c r="BS83">
        <f t="shared" si="39"/>
        <v>0.34501642472979577</v>
      </c>
      <c r="BT83">
        <f t="shared" si="39"/>
        <v>0.35853916568951449</v>
      </c>
      <c r="BU83">
        <f t="shared" si="39"/>
        <v>0.56659097533699854</v>
      </c>
      <c r="BV83">
        <f t="shared" si="39"/>
        <v>0.65319394771639572</v>
      </c>
      <c r="BW83">
        <f t="shared" si="39"/>
        <v>5.6311632901203328E-2</v>
      </c>
      <c r="BX83">
        <f t="shared" si="39"/>
        <v>0.65441984484987203</v>
      </c>
      <c r="BY83">
        <f t="shared" si="39"/>
        <v>0.80681245239109223</v>
      </c>
      <c r="BZ83">
        <f t="shared" si="39"/>
        <v>0.51780530446619877</v>
      </c>
      <c r="CA83">
        <f t="shared" si="39"/>
        <v>0.65079208149249368</v>
      </c>
      <c r="CB83">
        <f t="shared" si="39"/>
        <v>0.40534717629870415</v>
      </c>
      <c r="CC83">
        <f t="shared" si="39"/>
        <v>0.65496971940184379</v>
      </c>
      <c r="CD83">
        <f t="shared" si="39"/>
        <v>0.39471677609817285</v>
      </c>
      <c r="CE83">
        <f t="shared" si="39"/>
        <v>0.26945562405214829</v>
      </c>
      <c r="CF83">
        <f t="shared" si="39"/>
        <v>0.59857274690160489</v>
      </c>
      <c r="CG83">
        <f t="shared" si="39"/>
        <v>1.1152247904944264</v>
      </c>
      <c r="CH83">
        <f t="shared" si="39"/>
        <v>0.14554838828833638</v>
      </c>
      <c r="CI83">
        <f t="shared" si="39"/>
        <v>0.84020771241401815</v>
      </c>
      <c r="CJ83">
        <f t="shared" si="39"/>
        <v>0.57666657032754265</v>
      </c>
      <c r="CK83">
        <f t="shared" si="39"/>
        <v>0.45140115197017239</v>
      </c>
      <c r="CL83">
        <f t="shared" si="39"/>
        <v>1.5242995112509872</v>
      </c>
      <c r="CM83">
        <f t="shared" si="39"/>
        <v>0.46949050398632658</v>
      </c>
      <c r="CN83">
        <f t="shared" si="39"/>
        <v>1.0473821333846272</v>
      </c>
      <c r="CO83">
        <f t="shared" si="39"/>
        <v>1.3222308169655277</v>
      </c>
      <c r="CP83">
        <f t="shared" si="39"/>
        <v>1.8516476446667722</v>
      </c>
      <c r="CQ83">
        <f t="shared" si="39"/>
        <v>1.2215076749656553</v>
      </c>
      <c r="CR83">
        <f t="shared" si="39"/>
        <v>1.9168696704088501</v>
      </c>
      <c r="CS83">
        <f t="shared" si="39"/>
        <v>1.3333057913822093</v>
      </c>
      <c r="CT83">
        <f t="shared" si="39"/>
        <v>1.1747128727196843</v>
      </c>
      <c r="CU83">
        <f t="shared" si="39"/>
        <v>1.2408353369135425</v>
      </c>
      <c r="CV83">
        <f t="shared" si="39"/>
        <v>1.19695293697511</v>
      </c>
      <c r="CW83">
        <f t="shared" si="39"/>
        <v>0.77424630017413165</v>
      </c>
      <c r="CX83">
        <f t="shared" si="39"/>
        <v>1.0051877104965707</v>
      </c>
      <c r="CY83">
        <f t="shared" si="39"/>
        <v>0.94914487829835881</v>
      </c>
      <c r="CZ83">
        <f t="shared" si="39"/>
        <v>1.0969892129521293</v>
      </c>
      <c r="DA83">
        <f t="shared" si="39"/>
        <v>1.1099605098080436</v>
      </c>
      <c r="DB83">
        <f t="shared" si="39"/>
        <v>0.60248070508523299</v>
      </c>
    </row>
    <row r="84" spans="3:106" x14ac:dyDescent="0.25">
      <c r="C84" t="s">
        <v>190</v>
      </c>
      <c r="E84">
        <f t="shared" si="33"/>
        <v>0</v>
      </c>
      <c r="F84">
        <f t="shared" si="38"/>
        <v>3.4847285881877653E-2</v>
      </c>
      <c r="G84">
        <f t="shared" si="38"/>
        <v>4.7014182257414466E-2</v>
      </c>
      <c r="H84">
        <f t="shared" si="38"/>
        <v>5.5830099408831782E-2</v>
      </c>
      <c r="I84">
        <f t="shared" si="38"/>
        <v>5.2993710318615786E-2</v>
      </c>
      <c r="J84">
        <f t="shared" si="38"/>
        <v>2.4419937209856749E-2</v>
      </c>
      <c r="K84">
        <f t="shared" si="38"/>
        <v>4.8877397639399481E-2</v>
      </c>
      <c r="L84">
        <f t="shared" si="38"/>
        <v>5.7352709904008647E-2</v>
      </c>
      <c r="M84">
        <f t="shared" si="38"/>
        <v>8.5082313085623307E-2</v>
      </c>
      <c r="N84">
        <f t="shared" si="38"/>
        <v>0.11232690387139382</v>
      </c>
      <c r="O84">
        <f t="shared" si="38"/>
        <v>0.1476245237079529</v>
      </c>
      <c r="P84">
        <f t="shared" si="38"/>
        <v>0.23551645377765168</v>
      </c>
      <c r="Q84">
        <f t="shared" si="38"/>
        <v>0.36516480297713966</v>
      </c>
      <c r="R84">
        <f t="shared" si="38"/>
        <v>0.41342996182344316</v>
      </c>
      <c r="S84">
        <f t="shared" si="38"/>
        <v>0.43135484232821641</v>
      </c>
      <c r="T84">
        <f t="shared" si="38"/>
        <v>0.56427918621902073</v>
      </c>
      <c r="U84">
        <f t="shared" si="38"/>
        <v>0.70172240475371339</v>
      </c>
      <c r="V84">
        <f t="shared" si="38"/>
        <v>0.71750284552281141</v>
      </c>
      <c r="W84">
        <f t="shared" si="38"/>
        <v>0.84814149762878577</v>
      </c>
      <c r="X84">
        <f t="shared" si="38"/>
        <v>1.0488013793532764</v>
      </c>
      <c r="Y84">
        <f t="shared" si="38"/>
        <v>1.1804500554167192</v>
      </c>
      <c r="Z84">
        <f t="shared" si="38"/>
        <v>1.5163852852534987</v>
      </c>
      <c r="AA84">
        <f t="shared" si="38"/>
        <v>1.5398358137585075</v>
      </c>
      <c r="AB84">
        <f t="shared" si="38"/>
        <v>1.6070632636375404</v>
      </c>
      <c r="AC84">
        <f t="shared" si="38"/>
        <v>1.9120832443524325</v>
      </c>
      <c r="AD84">
        <f t="shared" si="38"/>
        <v>2.1806710740809421</v>
      </c>
      <c r="AE84">
        <f t="shared" si="38"/>
        <v>2.5126147734979156</v>
      </c>
      <c r="AF84">
        <f t="shared" si="38"/>
        <v>2.8352178634689289</v>
      </c>
      <c r="AG84">
        <f t="shared" si="38"/>
        <v>3.3355665685657252</v>
      </c>
      <c r="AH84">
        <f t="shared" si="38"/>
        <v>3.2147634957074755</v>
      </c>
      <c r="AI84">
        <f t="shared" si="38"/>
        <v>5.0189983396424092</v>
      </c>
      <c r="AJ84">
        <f t="shared" si="38"/>
        <v>4.8649688933572133</v>
      </c>
      <c r="AK84">
        <f t="shared" si="38"/>
        <v>4.8799430666077921</v>
      </c>
      <c r="AL84">
        <f t="shared" si="38"/>
        <v>6.409182891237637</v>
      </c>
      <c r="AM84">
        <f t="shared" si="38"/>
        <v>6.7892415138462665</v>
      </c>
      <c r="AN84">
        <f t="shared" si="38"/>
        <v>7.6547695806819336</v>
      </c>
      <c r="AO84">
        <f t="shared" si="38"/>
        <v>8.6099665698150982</v>
      </c>
      <c r="AP84">
        <f t="shared" si="38"/>
        <v>6.6918276277860373</v>
      </c>
      <c r="AQ84">
        <f t="shared" si="38"/>
        <v>5.9327729042441151</v>
      </c>
      <c r="AR84">
        <f t="shared" si="38"/>
        <v>3.9543422967669377</v>
      </c>
      <c r="AS84">
        <f t="shared" si="38"/>
        <v>2.016638374457187</v>
      </c>
      <c r="AT84">
        <f t="shared" si="38"/>
        <v>0.67998112718908044</v>
      </c>
      <c r="AU84">
        <f t="shared" si="38"/>
        <v>0.56453018815058509</v>
      </c>
      <c r="AV84">
        <f t="shared" si="38"/>
        <v>1.3823611443227635</v>
      </c>
      <c r="AW84">
        <f t="shared" si="38"/>
        <v>1.0924783750720155</v>
      </c>
      <c r="AX84">
        <f t="shared" si="38"/>
        <v>1.7460587046259322</v>
      </c>
      <c r="AY84">
        <f t="shared" si="38"/>
        <v>2.4507734153391958</v>
      </c>
      <c r="AZ84">
        <f t="shared" si="38"/>
        <v>2.2712596358261896</v>
      </c>
      <c r="BA84">
        <f t="shared" si="38"/>
        <v>2.0374789160463336</v>
      </c>
      <c r="BB84">
        <f t="shared" si="38"/>
        <v>1.6895446132020351</v>
      </c>
      <c r="BC84">
        <f t="shared" si="38"/>
        <v>1.7508147627128681</v>
      </c>
      <c r="BD84">
        <f t="shared" si="38"/>
        <v>1.5160476025947638</v>
      </c>
      <c r="BE84">
        <f t="shared" si="38"/>
        <v>1.9204844007003394</v>
      </c>
      <c r="BF84">
        <f t="shared" si="38"/>
        <v>2.0857229761723701</v>
      </c>
      <c r="BG84">
        <f t="shared" si="38"/>
        <v>1.7112347394011507</v>
      </c>
      <c r="BH84">
        <f t="shared" si="38"/>
        <v>2.4102844230505251</v>
      </c>
      <c r="BI84">
        <f t="shared" si="38"/>
        <v>1.3722401393342167</v>
      </c>
      <c r="BJ84">
        <f t="shared" si="38"/>
        <v>2.0257458708666611</v>
      </c>
      <c r="BK84">
        <f t="shared" si="38"/>
        <v>1.8995279238098461</v>
      </c>
      <c r="BL84">
        <f t="shared" si="38"/>
        <v>1.5793385746360205</v>
      </c>
      <c r="BM84">
        <f t="shared" si="38"/>
        <v>1.7044413552050821</v>
      </c>
      <c r="BN84">
        <f t="shared" si="38"/>
        <v>1.2538042111908836</v>
      </c>
      <c r="BO84">
        <f t="shared" si="38"/>
        <v>1.3816918373260143</v>
      </c>
      <c r="BP84">
        <f t="shared" si="38"/>
        <v>1.297722749023583</v>
      </c>
      <c r="BQ84">
        <f t="shared" ref="BQ84:DR86" si="40">STDEV(BQ31,BQ39,BQ47)</f>
        <v>1.4684944671329239</v>
      </c>
      <c r="BR84">
        <f t="shared" si="40"/>
        <v>1.4642195873570349</v>
      </c>
      <c r="BS84">
        <f t="shared" si="40"/>
        <v>1.19818153883291</v>
      </c>
      <c r="BT84">
        <f t="shared" si="40"/>
        <v>1.4226827943478262</v>
      </c>
      <c r="BU84">
        <f t="shared" si="40"/>
        <v>1.5244549845764555</v>
      </c>
      <c r="BV84">
        <f t="shared" si="40"/>
        <v>2.1850067124229486</v>
      </c>
      <c r="BW84">
        <f t="shared" si="40"/>
        <v>1.0386767222448612</v>
      </c>
      <c r="BX84">
        <f t="shared" si="40"/>
        <v>0.42206200176435238</v>
      </c>
      <c r="BY84">
        <f t="shared" si="40"/>
        <v>1.3640345792293325</v>
      </c>
      <c r="BZ84">
        <f t="shared" si="40"/>
        <v>2.1760213693803685</v>
      </c>
      <c r="CA84">
        <f t="shared" si="40"/>
        <v>0.66148192215156687</v>
      </c>
      <c r="CB84">
        <f t="shared" si="40"/>
        <v>0.91476353957366141</v>
      </c>
      <c r="CC84">
        <f t="shared" si="40"/>
        <v>1.5346173247208366</v>
      </c>
      <c r="CD84">
        <f t="shared" si="40"/>
        <v>0.74904005233364923</v>
      </c>
      <c r="CE84">
        <f t="shared" si="40"/>
        <v>1.6559034794737686</v>
      </c>
      <c r="CF84">
        <f t="shared" si="40"/>
        <v>1.4015024081320728</v>
      </c>
      <c r="CG84">
        <f t="shared" si="40"/>
        <v>0.65373261608499367</v>
      </c>
      <c r="CH84">
        <f t="shared" si="40"/>
        <v>1.4362438279530869</v>
      </c>
      <c r="CI84">
        <f t="shared" si="40"/>
        <v>1.9205790793403916</v>
      </c>
      <c r="CJ84">
        <f t="shared" si="40"/>
        <v>1.2767150556538975</v>
      </c>
      <c r="CK84">
        <f t="shared" si="40"/>
        <v>0.9201950880112324</v>
      </c>
      <c r="CL84">
        <f t="shared" si="40"/>
        <v>0.26072015648967517</v>
      </c>
      <c r="CM84">
        <f t="shared" si="40"/>
        <v>0.33834942490468595</v>
      </c>
      <c r="CN84">
        <f t="shared" si="40"/>
        <v>1.6723310079048326</v>
      </c>
      <c r="CO84">
        <f t="shared" si="40"/>
        <v>1.9563735158024766</v>
      </c>
      <c r="CP84">
        <f t="shared" si="40"/>
        <v>1.115642565221197</v>
      </c>
      <c r="CQ84">
        <f t="shared" si="40"/>
        <v>1.384272010841803</v>
      </c>
      <c r="CR84">
        <f t="shared" si="40"/>
        <v>1.655696932815105</v>
      </c>
      <c r="CS84">
        <f t="shared" si="40"/>
        <v>1.8607295164352471</v>
      </c>
      <c r="CT84">
        <f t="shared" si="40"/>
        <v>1.6047981181444644</v>
      </c>
      <c r="CU84">
        <f t="shared" si="40"/>
        <v>1.5720484513313644</v>
      </c>
      <c r="CV84">
        <f t="shared" si="40"/>
        <v>1.0037175897631749</v>
      </c>
      <c r="CW84">
        <f t="shared" si="40"/>
        <v>0.81243974135521946</v>
      </c>
      <c r="CX84">
        <f t="shared" si="40"/>
        <v>0.91954825865748258</v>
      </c>
      <c r="CY84">
        <f t="shared" si="40"/>
        <v>1.2035806301753627</v>
      </c>
      <c r="CZ84">
        <f t="shared" si="40"/>
        <v>1.5207269095183815</v>
      </c>
      <c r="DA84">
        <f t="shared" si="40"/>
        <v>1.1076493127339537</v>
      </c>
      <c r="DB84">
        <f t="shared" si="40"/>
        <v>0.43770918808420745</v>
      </c>
    </row>
    <row r="85" spans="3:106" x14ac:dyDescent="0.25">
      <c r="C85" t="s">
        <v>191</v>
      </c>
      <c r="E85">
        <f t="shared" si="33"/>
        <v>0</v>
      </c>
      <c r="F85">
        <f t="shared" ref="F85:BQ86" si="41">STDEV(F32,F40,F48)</f>
        <v>3.8656607887052316E-2</v>
      </c>
      <c r="G85">
        <f t="shared" si="41"/>
        <v>4.7899199714956583E-2</v>
      </c>
      <c r="H85">
        <f t="shared" si="41"/>
        <v>9.2915732431775189E-3</v>
      </c>
      <c r="I85">
        <f t="shared" si="41"/>
        <v>3.365016097039266E-2</v>
      </c>
      <c r="J85">
        <f t="shared" si="41"/>
        <v>5.424942396007483E-2</v>
      </c>
      <c r="K85">
        <f t="shared" si="41"/>
        <v>1.9087517736293705E-2</v>
      </c>
      <c r="L85">
        <f t="shared" si="41"/>
        <v>7.4648063158620007E-2</v>
      </c>
      <c r="M85">
        <f t="shared" si="41"/>
        <v>5.2309973555081817E-2</v>
      </c>
      <c r="N85">
        <f t="shared" si="41"/>
        <v>8.170883265188332E-2</v>
      </c>
      <c r="O85">
        <f t="shared" si="41"/>
        <v>6.0343461396686587E-2</v>
      </c>
      <c r="P85">
        <f t="shared" si="41"/>
        <v>3.6073998022582793E-2</v>
      </c>
      <c r="Q85">
        <f t="shared" si="41"/>
        <v>0.14075629056398622</v>
      </c>
      <c r="R85">
        <f t="shared" si="41"/>
        <v>0.12842247985977159</v>
      </c>
      <c r="S85">
        <f t="shared" si="41"/>
        <v>0.16934087909696613</v>
      </c>
      <c r="T85">
        <f t="shared" si="41"/>
        <v>0.27302197713737214</v>
      </c>
      <c r="U85">
        <f t="shared" si="41"/>
        <v>0.31960965775979439</v>
      </c>
      <c r="V85">
        <f t="shared" si="41"/>
        <v>0.4493209691671794</v>
      </c>
      <c r="W85">
        <f t="shared" si="41"/>
        <v>0.51036490213702468</v>
      </c>
      <c r="X85">
        <f t="shared" si="41"/>
        <v>0.60646544281874204</v>
      </c>
      <c r="Y85">
        <f t="shared" si="41"/>
        <v>0.70302987134260531</v>
      </c>
      <c r="Z85">
        <f t="shared" si="41"/>
        <v>0.7701941313720837</v>
      </c>
      <c r="AA85">
        <f t="shared" si="41"/>
        <v>0.90212415996912576</v>
      </c>
      <c r="AB85">
        <f t="shared" si="41"/>
        <v>1.0542449114571677</v>
      </c>
      <c r="AC85">
        <f t="shared" si="41"/>
        <v>1.0698305161722272</v>
      </c>
      <c r="AD85">
        <f t="shared" si="41"/>
        <v>1.1082780938615244</v>
      </c>
      <c r="AE85">
        <f t="shared" si="41"/>
        <v>1.3850780964744673</v>
      </c>
      <c r="AF85">
        <f t="shared" si="41"/>
        <v>1.7544369467153822</v>
      </c>
      <c r="AG85">
        <f t="shared" si="41"/>
        <v>1.93848145034543</v>
      </c>
      <c r="AH85">
        <f t="shared" si="41"/>
        <v>1.9153091134331266</v>
      </c>
      <c r="AI85">
        <f t="shared" si="41"/>
        <v>2.1755370218254964</v>
      </c>
      <c r="AJ85">
        <f t="shared" si="41"/>
        <v>2.5962098014862627</v>
      </c>
      <c r="AK85">
        <f t="shared" si="41"/>
        <v>2.355219168853151</v>
      </c>
      <c r="AL85">
        <f t="shared" si="41"/>
        <v>2.8503667015549623</v>
      </c>
      <c r="AM85">
        <f t="shared" si="41"/>
        <v>3.3070337665849912</v>
      </c>
      <c r="AN85">
        <f t="shared" si="41"/>
        <v>4.5577329159718492</v>
      </c>
      <c r="AO85">
        <f t="shared" si="41"/>
        <v>4.1214695194796729</v>
      </c>
      <c r="AP85">
        <f t="shared" si="41"/>
        <v>4.1443303841915506</v>
      </c>
      <c r="AQ85">
        <f t="shared" si="41"/>
        <v>4.9057633792645801</v>
      </c>
      <c r="AR85">
        <f t="shared" si="41"/>
        <v>5.8080917979430584</v>
      </c>
      <c r="AS85">
        <f t="shared" si="41"/>
        <v>5.3453118088034035</v>
      </c>
      <c r="AT85">
        <f t="shared" si="41"/>
        <v>6.2287553331303904</v>
      </c>
      <c r="AU85">
        <f t="shared" si="41"/>
        <v>5.8309944549221902</v>
      </c>
      <c r="AV85">
        <f t="shared" si="41"/>
        <v>3.3681157937339354</v>
      </c>
      <c r="AW85">
        <f t="shared" si="41"/>
        <v>2.2095490490143024</v>
      </c>
      <c r="AX85">
        <f t="shared" si="41"/>
        <v>1.3748128357464984</v>
      </c>
      <c r="AY85">
        <f t="shared" si="41"/>
        <v>0.93134866367721381</v>
      </c>
      <c r="AZ85">
        <f t="shared" si="41"/>
        <v>2.0311923427714382</v>
      </c>
      <c r="BA85">
        <f t="shared" si="41"/>
        <v>1.8259416748625874</v>
      </c>
      <c r="BB85">
        <f t="shared" si="41"/>
        <v>1.7293586479771426</v>
      </c>
      <c r="BC85">
        <f t="shared" si="41"/>
        <v>1.3773064292306183</v>
      </c>
      <c r="BD85">
        <f t="shared" si="41"/>
        <v>1.7576777292780394</v>
      </c>
      <c r="BE85">
        <f t="shared" si="41"/>
        <v>1.3034105262732865</v>
      </c>
      <c r="BF85">
        <f t="shared" si="41"/>
        <v>1.7171605438436259</v>
      </c>
      <c r="BG85">
        <f t="shared" si="41"/>
        <v>1.6912877736604548</v>
      </c>
      <c r="BH85">
        <f t="shared" si="41"/>
        <v>1.5529328167481453</v>
      </c>
      <c r="BI85">
        <f t="shared" si="41"/>
        <v>1.6134896962794649</v>
      </c>
      <c r="BJ85">
        <f t="shared" si="41"/>
        <v>1.7549393151901298</v>
      </c>
      <c r="BK85">
        <f t="shared" si="41"/>
        <v>1.0926007199948822</v>
      </c>
      <c r="BL85">
        <f t="shared" si="41"/>
        <v>1.4835663112918107</v>
      </c>
      <c r="BM85">
        <f t="shared" si="41"/>
        <v>1.8468151865666806</v>
      </c>
      <c r="BN85">
        <f t="shared" si="41"/>
        <v>1.6220484990694111</v>
      </c>
      <c r="BO85">
        <f t="shared" si="41"/>
        <v>2.1087003896555161</v>
      </c>
      <c r="BP85">
        <f t="shared" si="41"/>
        <v>1.1447800370959165</v>
      </c>
      <c r="BQ85">
        <f t="shared" si="41"/>
        <v>1.2447919504881098</v>
      </c>
      <c r="BR85">
        <f t="shared" si="40"/>
        <v>1.4143459030001579</v>
      </c>
      <c r="BS85">
        <f t="shared" si="40"/>
        <v>1.194396221248766</v>
      </c>
      <c r="BT85">
        <f t="shared" si="40"/>
        <v>0.88098429800611788</v>
      </c>
      <c r="BU85">
        <f t="shared" si="40"/>
        <v>1.2734005654152951</v>
      </c>
      <c r="BV85">
        <f t="shared" si="40"/>
        <v>0.99958808182837811</v>
      </c>
      <c r="BW85">
        <f t="shared" si="40"/>
        <v>0.76682223059411725</v>
      </c>
      <c r="BX85">
        <f t="shared" si="40"/>
        <v>1.6907644227784466</v>
      </c>
      <c r="BY85">
        <f t="shared" si="40"/>
        <v>1.0170989791231382</v>
      </c>
      <c r="BZ85">
        <f t="shared" si="40"/>
        <v>0.81664006759404062</v>
      </c>
      <c r="CA85">
        <f t="shared" si="40"/>
        <v>1.6584487732014326</v>
      </c>
      <c r="CB85">
        <f t="shared" si="40"/>
        <v>1.2605793641549607</v>
      </c>
      <c r="CC85">
        <f t="shared" si="40"/>
        <v>0.94383808639688538</v>
      </c>
      <c r="CD85">
        <f t="shared" si="40"/>
        <v>1.7877116657895376</v>
      </c>
      <c r="CE85">
        <f t="shared" si="40"/>
        <v>2.9875071548031489</v>
      </c>
      <c r="CF85">
        <f t="shared" si="40"/>
        <v>1.9733135415674139</v>
      </c>
      <c r="CG85">
        <f t="shared" si="40"/>
        <v>2.1135572699440468</v>
      </c>
      <c r="CH85">
        <f t="shared" si="40"/>
        <v>2.4871962796155302</v>
      </c>
      <c r="CI85">
        <f t="shared" si="40"/>
        <v>3.2092233224463094</v>
      </c>
      <c r="CJ85">
        <f t="shared" si="40"/>
        <v>3.1433178331183718</v>
      </c>
      <c r="CK85">
        <f t="shared" si="40"/>
        <v>2.5651690002804859</v>
      </c>
      <c r="CL85">
        <f t="shared" si="40"/>
        <v>2.3902063369787419</v>
      </c>
      <c r="CM85">
        <f t="shared" si="40"/>
        <v>2.8206942998725237</v>
      </c>
      <c r="CN85">
        <f t="shared" si="40"/>
        <v>2.9334633115142239</v>
      </c>
      <c r="CO85">
        <f t="shared" si="40"/>
        <v>3.032155668827047</v>
      </c>
      <c r="CP85">
        <f t="shared" si="40"/>
        <v>2.5512632165262765</v>
      </c>
      <c r="CQ85">
        <f t="shared" si="40"/>
        <v>2.6567642600225816</v>
      </c>
      <c r="CR85">
        <f t="shared" si="40"/>
        <v>2.387786632008817</v>
      </c>
      <c r="CS85">
        <f t="shared" si="40"/>
        <v>2.9580913328248211</v>
      </c>
      <c r="CT85">
        <f t="shared" si="40"/>
        <v>3.3325514249595618</v>
      </c>
      <c r="CU85">
        <f t="shared" si="40"/>
        <v>2.2380420758630404</v>
      </c>
      <c r="CV85">
        <f t="shared" si="40"/>
        <v>2.5625007967478437</v>
      </c>
      <c r="CW85">
        <f t="shared" si="40"/>
        <v>2.5787277871074319</v>
      </c>
      <c r="CX85">
        <f t="shared" si="40"/>
        <v>2.3815953336646709</v>
      </c>
      <c r="CY85">
        <f t="shared" si="40"/>
        <v>3.2508689607549539</v>
      </c>
      <c r="CZ85">
        <f t="shared" si="40"/>
        <v>2.621019458149823</v>
      </c>
      <c r="DA85">
        <f t="shared" si="40"/>
        <v>2.9551091914400298</v>
      </c>
      <c r="DB85">
        <f t="shared" si="40"/>
        <v>2.6947759337899186</v>
      </c>
    </row>
    <row r="86" spans="3:106" x14ac:dyDescent="0.25">
      <c r="C86" t="s">
        <v>192</v>
      </c>
      <c r="E86">
        <f t="shared" si="33"/>
        <v>0.37003243101112199</v>
      </c>
      <c r="F86">
        <f t="shared" si="41"/>
        <v>0.37339567931797679</v>
      </c>
      <c r="G86">
        <f t="shared" si="41"/>
        <v>0.34105766863293585</v>
      </c>
      <c r="H86">
        <f t="shared" si="41"/>
        <v>0.25492417173217091</v>
      </c>
      <c r="I86">
        <f t="shared" si="41"/>
        <v>0.27594625080499563</v>
      </c>
      <c r="J86">
        <f t="shared" si="41"/>
        <v>0.26371449208060854</v>
      </c>
      <c r="K86">
        <f t="shared" si="41"/>
        <v>0.25871670478214936</v>
      </c>
      <c r="L86">
        <f t="shared" si="41"/>
        <v>0.30727403621740179</v>
      </c>
      <c r="M86">
        <f t="shared" si="41"/>
        <v>0.31436655886613241</v>
      </c>
      <c r="N86">
        <f t="shared" si="41"/>
        <v>0.32298039156167591</v>
      </c>
      <c r="O86">
        <f t="shared" si="41"/>
        <v>0.29769503410929404</v>
      </c>
      <c r="P86">
        <f t="shared" si="41"/>
        <v>0.29684058572461652</v>
      </c>
      <c r="Q86">
        <f t="shared" si="41"/>
        <v>0.29133657511544969</v>
      </c>
      <c r="R86">
        <f t="shared" si="41"/>
        <v>0.29633145856174925</v>
      </c>
      <c r="S86">
        <f t="shared" si="41"/>
        <v>0.41716303767232343</v>
      </c>
      <c r="T86">
        <f t="shared" si="41"/>
        <v>0.3137275888410202</v>
      </c>
      <c r="U86">
        <f t="shared" si="41"/>
        <v>0.28498596456667874</v>
      </c>
      <c r="V86">
        <f t="shared" si="41"/>
        <v>0.24415637065891541</v>
      </c>
      <c r="W86">
        <f t="shared" si="41"/>
        <v>0.29115631540463011</v>
      </c>
      <c r="X86">
        <f t="shared" si="41"/>
        <v>0.27327702672074994</v>
      </c>
      <c r="Y86">
        <f t="shared" si="41"/>
        <v>0.18540855787512434</v>
      </c>
      <c r="Z86">
        <f t="shared" si="41"/>
        <v>0.3046839892960142</v>
      </c>
      <c r="AA86">
        <f t="shared" si="41"/>
        <v>0.27119058489065101</v>
      </c>
      <c r="AB86">
        <f t="shared" si="41"/>
        <v>0.2314008066825467</v>
      </c>
      <c r="AC86">
        <f t="shared" si="41"/>
        <v>0.20635971829146604</v>
      </c>
      <c r="AD86">
        <f t="shared" si="41"/>
        <v>0.2355674001214941</v>
      </c>
      <c r="AE86">
        <f t="shared" si="41"/>
        <v>0.24045235148222963</v>
      </c>
      <c r="AF86">
        <f t="shared" si="41"/>
        <v>0.24247130414408555</v>
      </c>
      <c r="AG86">
        <f t="shared" si="41"/>
        <v>0.26533061137632286</v>
      </c>
      <c r="AH86">
        <f t="shared" si="41"/>
        <v>0.20719797296305878</v>
      </c>
      <c r="AI86">
        <f t="shared" si="41"/>
        <v>0.22046995260125549</v>
      </c>
      <c r="AJ86">
        <f t="shared" si="41"/>
        <v>0.19519477452022141</v>
      </c>
      <c r="AK86">
        <f t="shared" si="41"/>
        <v>0.23925091431382284</v>
      </c>
      <c r="AL86">
        <f t="shared" si="41"/>
        <v>0.15531044180393461</v>
      </c>
      <c r="AM86">
        <f t="shared" si="41"/>
        <v>0.1836146326776095</v>
      </c>
      <c r="AN86">
        <f t="shared" si="41"/>
        <v>0.20992141386719063</v>
      </c>
      <c r="AO86">
        <f t="shared" si="41"/>
        <v>0.22624175859759746</v>
      </c>
      <c r="AP86">
        <f t="shared" si="41"/>
        <v>0.17965058678816917</v>
      </c>
      <c r="AQ86">
        <f t="shared" si="41"/>
        <v>0.15743887702851614</v>
      </c>
      <c r="AR86">
        <f t="shared" si="41"/>
        <v>0.18062760955439139</v>
      </c>
      <c r="AS86">
        <f t="shared" si="41"/>
        <v>0.22506221362103512</v>
      </c>
      <c r="AT86">
        <f t="shared" si="41"/>
        <v>0.24942333491475965</v>
      </c>
      <c r="AU86">
        <f t="shared" si="41"/>
        <v>0.18166177363441169</v>
      </c>
      <c r="AV86">
        <f t="shared" si="41"/>
        <v>0.21136934498644802</v>
      </c>
      <c r="AW86">
        <f t="shared" si="41"/>
        <v>0.19025333987431919</v>
      </c>
      <c r="AX86">
        <f t="shared" si="41"/>
        <v>0.21064899714928681</v>
      </c>
      <c r="AY86">
        <f t="shared" si="41"/>
        <v>0.21680021525204571</v>
      </c>
      <c r="AZ86">
        <f t="shared" si="41"/>
        <v>0.2232696426595725</v>
      </c>
      <c r="BA86">
        <f t="shared" si="41"/>
        <v>0.25852852840644197</v>
      </c>
      <c r="BB86">
        <f t="shared" si="41"/>
        <v>0.26447369119315672</v>
      </c>
      <c r="BC86">
        <f t="shared" si="41"/>
        <v>0.33687435837910545</v>
      </c>
      <c r="BD86">
        <f t="shared" si="41"/>
        <v>0.28558244577237846</v>
      </c>
      <c r="BE86">
        <f t="shared" si="41"/>
        <v>0.27321115155376352</v>
      </c>
      <c r="BF86">
        <f t="shared" si="41"/>
        <v>0.27626798583983725</v>
      </c>
      <c r="BG86">
        <f t="shared" si="41"/>
        <v>0.27626798583983642</v>
      </c>
      <c r="BH86">
        <f t="shared" si="41"/>
        <v>0.27436532822740833</v>
      </c>
      <c r="BI86">
        <f t="shared" si="41"/>
        <v>0.2719822298116793</v>
      </c>
      <c r="BJ86">
        <f t="shared" si="41"/>
        <v>0.31267608372456923</v>
      </c>
      <c r="BK86">
        <f t="shared" si="41"/>
        <v>0.27374684168649949</v>
      </c>
      <c r="BL86">
        <f t="shared" si="41"/>
        <v>0.28617185978592219</v>
      </c>
      <c r="BM86">
        <f t="shared" si="41"/>
        <v>0.27260655409093448</v>
      </c>
      <c r="BN86">
        <f t="shared" si="41"/>
        <v>0.29950848624593868</v>
      </c>
      <c r="BO86">
        <f t="shared" si="41"/>
        <v>0.28623475214119926</v>
      </c>
      <c r="BP86">
        <f t="shared" si="41"/>
        <v>0.29867094490983465</v>
      </c>
      <c r="BQ86">
        <f t="shared" si="41"/>
        <v>0.30065096041755796</v>
      </c>
      <c r="BR86">
        <f t="shared" si="40"/>
        <v>0.27260655409093409</v>
      </c>
      <c r="BS86">
        <f t="shared" si="40"/>
        <v>0.27376327973878051</v>
      </c>
      <c r="BT86">
        <f t="shared" si="40"/>
        <v>0.28676354952004218</v>
      </c>
      <c r="BU86">
        <f t="shared" si="40"/>
        <v>0.27318369887922256</v>
      </c>
      <c r="BV86">
        <f t="shared" si="40"/>
        <v>0.2451530134426258</v>
      </c>
      <c r="BW86">
        <f t="shared" si="40"/>
        <v>0.23250878119618082</v>
      </c>
      <c r="BX86">
        <f t="shared" si="40"/>
        <v>0.23332880947995591</v>
      </c>
      <c r="BY86">
        <f t="shared" si="40"/>
        <v>0.19259543089076731</v>
      </c>
      <c r="BZ86">
        <f t="shared" si="40"/>
        <v>0.23200646542715161</v>
      </c>
      <c r="CA86">
        <f t="shared" si="40"/>
        <v>0.19259543089076681</v>
      </c>
      <c r="CB86">
        <f t="shared" si="40"/>
        <v>0.18140562284560047</v>
      </c>
      <c r="CC86">
        <f t="shared" si="40"/>
        <v>0.12998846102635486</v>
      </c>
      <c r="CD86">
        <f t="shared" si="40"/>
        <v>0.15537159757604849</v>
      </c>
      <c r="CE86">
        <f t="shared" si="40"/>
        <v>0.14436181397216333</v>
      </c>
      <c r="CF86">
        <f t="shared" si="40"/>
        <v>0.11577708466416574</v>
      </c>
      <c r="CG86">
        <f t="shared" si="40"/>
        <v>0.119487795750585</v>
      </c>
      <c r="CH86">
        <f t="shared" si="40"/>
        <v>0.12447088012864729</v>
      </c>
      <c r="CI86">
        <f t="shared" si="40"/>
        <v>0.10212247548899328</v>
      </c>
      <c r="CJ86">
        <f t="shared" si="40"/>
        <v>0.11992636629754663</v>
      </c>
      <c r="CK86">
        <f t="shared" si="40"/>
        <v>0.14451412849037734</v>
      </c>
      <c r="CL86">
        <f t="shared" si="40"/>
        <v>0.2429341474556426</v>
      </c>
      <c r="CM86">
        <f t="shared" si="40"/>
        <v>0.34766794502801096</v>
      </c>
      <c r="CN86">
        <f t="shared" si="40"/>
        <v>0.4695373609557954</v>
      </c>
      <c r="CO86">
        <f t="shared" si="40"/>
        <v>0.57757625759144005</v>
      </c>
      <c r="CP86">
        <f t="shared" si="40"/>
        <v>0.7112667104070971</v>
      </c>
      <c r="CQ86">
        <f t="shared" si="40"/>
        <v>0.92666948440818586</v>
      </c>
      <c r="CR86">
        <f t="shared" si="40"/>
        <v>1.0891404868059948</v>
      </c>
      <c r="CS86">
        <f t="shared" si="40"/>
        <v>1.2895398404081975</v>
      </c>
      <c r="CT86">
        <f t="shared" si="40"/>
        <v>1.5187436693969569</v>
      </c>
      <c r="CU86">
        <f t="shared" si="40"/>
        <v>1.8709853909994407</v>
      </c>
      <c r="CV86">
        <f t="shared" si="40"/>
        <v>2.077384252692152</v>
      </c>
      <c r="CW86">
        <f t="shared" si="40"/>
        <v>2.4699848852439028</v>
      </c>
      <c r="CX86">
        <f t="shared" si="40"/>
        <v>2.6917322179840495</v>
      </c>
      <c r="CY86">
        <f t="shared" si="40"/>
        <v>3.2587394802285132</v>
      </c>
      <c r="CZ86">
        <f t="shared" si="40"/>
        <v>3.600882114149254</v>
      </c>
      <c r="DA86">
        <f t="shared" si="40"/>
        <v>4.1033402247437394</v>
      </c>
      <c r="DB86">
        <f t="shared" si="40"/>
        <v>4.5702900345601698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subtracted</vt:lpstr>
      <vt:lpstr>octanoate</vt:lpstr>
      <vt:lpstr>caffeate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2014-08-20T13:20:06Z</dcterms:modified>
</cp:coreProperties>
</file>