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toic" sheetId="2" state="visible" r:id="rId3"/>
    <sheet name="thermoMets" sheetId="3" state="visible" r:id="rId4"/>
    <sheet name="mets" sheetId="4" state="visible" r:id="rId5"/>
    <sheet name="rxns" sheetId="5" state="visible" r:id="rId6"/>
    <sheet name="splitRatios" sheetId="6" state="visible" r:id="rId7"/>
    <sheet name="poolConst" sheetId="7" state="visible" r:id="rId8"/>
    <sheet name="thermo_ineq_constraints" sheetId="8" state="visible" r:id="rId9"/>
    <sheet name="thermoRxn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<sst xmlns="http://schemas.openxmlformats.org/spreadsheetml/2006/main" count="937" uniqueCount="314">
  <si>
    <t xml:space="preserve">General Reaction and Sampling Platform (GRASP)</t>
  </si>
  <si>
    <t xml:space="preserve">Model name</t>
  </si>
  <si>
    <t xml:space="preserve">model_v5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</si>
  <si>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</si>
  <si>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</si>
  <si>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</si>
  <si>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</si>
  <si>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</si>
  <si>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</si>
  <si>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</si>
  <si>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</si>
  <si>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</si>
  <si>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</si>
  <si>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</si>
  <si>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</si>
  <si>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</si>
  <si>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</si>
  <si>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</si>
  <si>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m_glc__D_e</t>
  </si>
  <si>
    <t xml:space="preserve">m_glc__D_p</t>
  </si>
  <si>
    <t xml:space="preserve">m_atp_c</t>
  </si>
  <si>
    <t xml:space="preserve">m_glc__D_c</t>
  </si>
  <si>
    <t xml:space="preserve">m_adp_c</t>
  </si>
  <si>
    <t xml:space="preserve">m_pi_c</t>
  </si>
  <si>
    <t xml:space="preserve">m_g6p_c</t>
  </si>
  <si>
    <t xml:space="preserve">m_glcn_p</t>
  </si>
  <si>
    <t xml:space="preserve">m_glcn_c</t>
  </si>
  <si>
    <t xml:space="preserve">m_6pgc_c</t>
  </si>
  <si>
    <t xml:space="preserve">m_2dhglcn_p</t>
  </si>
  <si>
    <t xml:space="preserve">m_2dhglcn_c</t>
  </si>
  <si>
    <t xml:space="preserve">m_6p2dhglcn_c</t>
  </si>
  <si>
    <t xml:space="preserve">m_nadh_c</t>
  </si>
  <si>
    <t xml:space="preserve">m_nad_c</t>
  </si>
  <si>
    <t xml:space="preserve">m_nadph_c</t>
  </si>
  <si>
    <t xml:space="preserve">m_nadp_c</t>
  </si>
  <si>
    <t xml:space="preserve">m_q8_c</t>
  </si>
  <si>
    <t xml:space="preserve">m_q8h2_c</t>
  </si>
  <si>
    <t xml:space="preserve">m_6pgl_c</t>
  </si>
  <si>
    <t xml:space="preserve">m_co2_c</t>
  </si>
  <si>
    <t xml:space="preserve">m_ru5p__D_c</t>
  </si>
  <si>
    <t xml:space="preserve">m_r5p_c</t>
  </si>
  <si>
    <t xml:space="preserve">m_xu5p__D_c</t>
  </si>
  <si>
    <t xml:space="preserve">m_g3p_c</t>
  </si>
  <si>
    <t xml:space="preserve">m_s7p_c</t>
  </si>
  <si>
    <t xml:space="preserve">m_e4p_c</t>
  </si>
  <si>
    <t xml:space="preserve">m_f6p_c</t>
  </si>
  <si>
    <t xml:space="preserve">m_2ddg6p_c</t>
  </si>
  <si>
    <t xml:space="preserve">m_pyr_c</t>
  </si>
  <si>
    <t xml:space="preserve">m_fdp_c</t>
  </si>
  <si>
    <t xml:space="preserve">m_dhap_c</t>
  </si>
  <si>
    <t xml:space="preserve">m_13dpg_c</t>
  </si>
  <si>
    <t xml:space="preserve">m_3pg_c</t>
  </si>
  <si>
    <t xml:space="preserve">m_2pg_c</t>
  </si>
  <si>
    <t xml:space="preserve">m_pep_c</t>
  </si>
  <si>
    <t xml:space="preserve">m_h2o2_c</t>
  </si>
  <si>
    <t xml:space="preserve">m_gthrd_c</t>
  </si>
  <si>
    <t xml:space="preserve">m_gthox_c</t>
  </si>
  <si>
    <t xml:space="preserve">m_h2o_c</t>
  </si>
  <si>
    <t xml:space="preserve">m_pyr_e</t>
  </si>
  <si>
    <t xml:space="preserve">m_pep_e</t>
  </si>
  <si>
    <t xml:space="preserve">m_h2o2_e</t>
  </si>
  <si>
    <t xml:space="preserve">m_g6p_e</t>
  </si>
  <si>
    <t xml:space="preserve">m_6pgc_e</t>
  </si>
  <si>
    <t xml:space="preserve">m_r5p_e</t>
  </si>
  <si>
    <t xml:space="preserve">m_xu5p__D_e</t>
  </si>
  <si>
    <t xml:space="preserve">m_g3p_e</t>
  </si>
  <si>
    <t xml:space="preserve">m_e4p_e</t>
  </si>
  <si>
    <t xml:space="preserve">m_f6p_e</t>
  </si>
  <si>
    <t xml:space="preserve">m_3pg_e</t>
  </si>
  <si>
    <t xml:space="preserve">R_GLCtex</t>
  </si>
  <si>
    <t xml:space="preserve">R_GLCabcpp</t>
  </si>
  <si>
    <t xml:space="preserve">R_GLK</t>
  </si>
  <si>
    <t xml:space="preserve">R_GLCNt2rpp</t>
  </si>
  <si>
    <t xml:space="preserve">R_GNK</t>
  </si>
  <si>
    <t xml:space="preserve">R_2DHGLCNkt_tpp</t>
  </si>
  <si>
    <t xml:space="preserve">R_2DHGLCK</t>
  </si>
  <si>
    <t xml:space="preserve">R_PGLCNDH_NAD</t>
  </si>
  <si>
    <t xml:space="preserve">R_PGLCNDH_NADP</t>
  </si>
  <si>
    <t xml:space="preserve">R_GLCDpp</t>
  </si>
  <si>
    <t xml:space="preserve">R_GAD2ktpp</t>
  </si>
  <si>
    <t xml:space="preserve">R_G6PDH2</t>
  </si>
  <si>
    <t xml:space="preserve">R_G6PDH2_NAD</t>
  </si>
  <si>
    <t xml:space="preserve">R_G6PDH2_NADP</t>
  </si>
  <si>
    <t xml:space="preserve">R_PGL</t>
  </si>
  <si>
    <t xml:space="preserve">R_GND_NAD</t>
  </si>
  <si>
    <t xml:space="preserve">R_GND_NADP</t>
  </si>
  <si>
    <t xml:space="preserve">R_RPI</t>
  </si>
  <si>
    <t xml:space="preserve">R_RPE</t>
  </si>
  <si>
    <t xml:space="preserve">R_TKT1</t>
  </si>
  <si>
    <t xml:space="preserve">R_TKT2</t>
  </si>
  <si>
    <t xml:space="preserve">R_TALA</t>
  </si>
  <si>
    <t xml:space="preserve">R_EDD</t>
  </si>
  <si>
    <t xml:space="preserve">R_EDA</t>
  </si>
  <si>
    <t xml:space="preserve">R_PGI</t>
  </si>
  <si>
    <t xml:space="preserve">R_FBP</t>
  </si>
  <si>
    <t xml:space="preserve">R_FBA</t>
  </si>
  <si>
    <t xml:space="preserve">R_TPI</t>
  </si>
  <si>
    <t xml:space="preserve">R_GAPD</t>
  </si>
  <si>
    <t xml:space="preserve">R_PGK</t>
  </si>
  <si>
    <t xml:space="preserve">R_PGM</t>
  </si>
  <si>
    <t xml:space="preserve">R_ENO</t>
  </si>
  <si>
    <t xml:space="preserve">R_PYK</t>
  </si>
  <si>
    <t xml:space="preserve">R_GTHPi</t>
  </si>
  <si>
    <t xml:space="preserve">R_GTHOr</t>
  </si>
  <si>
    <t xml:space="preserve">R_AXPr</t>
  </si>
  <si>
    <t xml:space="preserve">R_NADHr</t>
  </si>
  <si>
    <t xml:space="preserve">R_NADPHr</t>
  </si>
  <si>
    <t xml:space="preserve">R_EX_pyr</t>
  </si>
  <si>
    <t xml:space="preserve">R_EX_pep</t>
  </si>
  <si>
    <t xml:space="preserve">R_EX_h2o2</t>
  </si>
  <si>
    <t xml:space="preserve">R_EX_g6p</t>
  </si>
  <si>
    <t xml:space="preserve">R_EX_6pgc</t>
  </si>
  <si>
    <t xml:space="preserve">R_EX_r5p</t>
  </si>
  <si>
    <t xml:space="preserve">R_EX_xu5p__D</t>
  </si>
  <si>
    <t xml:space="preserve">R_EX_g3p</t>
  </si>
  <si>
    <t xml:space="preserve">R_EX_e4p</t>
  </si>
  <si>
    <t xml:space="preserve">R_EX_f6p</t>
  </si>
  <si>
    <t xml:space="preserve">R_EX_3pg</t>
  </si>
  <si>
    <t xml:space="preserve">metabolite ID</t>
  </si>
  <si>
    <t xml:space="preserve">min (M)</t>
  </si>
  <si>
    <t xml:space="preserve">max (M)</t>
  </si>
  <si>
    <t xml:space="preserve">Metabolite name</t>
  </si>
  <si>
    <t xml:space="preserve">balanced?</t>
  </si>
  <si>
    <t xml:space="preserve">active?</t>
  </si>
  <si>
    <t xml:space="preserve">constant?</t>
  </si>
  <si>
    <t xml:space="preserve">measured?</t>
  </si>
  <si>
    <t xml:space="preserve">D-glucose extracellular</t>
  </si>
  <si>
    <t xml:space="preserve">D-glucose periplasm</t>
  </si>
  <si>
    <t xml:space="preserve">atp cytoplasm</t>
  </si>
  <si>
    <t xml:space="preserve">D-glucose cytoplasm</t>
  </si>
  <si>
    <t xml:space="preserve">adp cytoplasm</t>
  </si>
  <si>
    <t xml:space="preserve">phosphate cytoplasm</t>
  </si>
  <si>
    <t xml:space="preserve">alpha D-glucose 6 phosphate cytoplasm</t>
  </si>
  <si>
    <t xml:space="preserve">D-gluconate periplasm</t>
  </si>
  <si>
    <t xml:space="preserve">D-gluconate cytoplasm</t>
  </si>
  <si>
    <t xml:space="preserve">6-phospho-D-gluconate cytoplasm</t>
  </si>
  <si>
    <t xml:space="preserve">2-Dehydro-D-gluconate periplasm</t>
  </si>
  <si>
    <t xml:space="preserve">2-Dehydro-D-gluconate cytosol</t>
  </si>
  <si>
    <t xml:space="preserve">6-phospho-2-Dehydro-D-gluconate cytosol</t>
  </si>
  <si>
    <t xml:space="preserve">nad cytoplasm</t>
  </si>
  <si>
    <t xml:space="preserve">nadh cytoplasm</t>
  </si>
  <si>
    <t xml:space="preserve">nadph cytoplasm</t>
  </si>
  <si>
    <t xml:space="preserve">nadp cytoplasm</t>
  </si>
  <si>
    <t xml:space="preserve">Ubiquinone-8</t>
  </si>
  <si>
    <t xml:space="preserve">Ubiquinol-8</t>
  </si>
  <si>
    <t xml:space="preserve">6-phospho D-glucono-1,5-lactone</t>
  </si>
  <si>
    <t xml:space="preserve">carbon dioxide</t>
  </si>
  <si>
    <t xml:space="preserve">D-ribulose-5-phosphate cytoplasm</t>
  </si>
  <si>
    <t xml:space="preserve">alpha-D-ribose-5-phosphate cytoplasm</t>
  </si>
  <si>
    <t xml:space="preserve">D-xylulose-5-phosphate cytoplasm</t>
  </si>
  <si>
    <t xml:space="preserve">D-glyceraldehyde 3-phosphate cytoplasm</t>
  </si>
  <si>
    <t xml:space="preserve">Sedoheptulose-7-phosphate cytoplasm</t>
  </si>
  <si>
    <t xml:space="preserve">D-erythrose-4-phosphate cytoplasm</t>
  </si>
  <si>
    <t xml:space="preserve">D-fructose-6-phosphate cytoplasm</t>
  </si>
  <si>
    <t xml:space="preserve">2-dehydro-3-deoxy-D-gluconate 6-phosphate cytoplasm</t>
  </si>
  <si>
    <t xml:space="preserve">pyruvate cytoplasm</t>
  </si>
  <si>
    <t xml:space="preserve">D-fructose-1,6-bisphosphate cytoplasm</t>
  </si>
  <si>
    <t xml:space="preserve">Dehydroxyacetone-phosphate cytoplasm</t>
  </si>
  <si>
    <t xml:space="preserve">3-phospho-D-glyceroyl-phosphate cytoplasm</t>
  </si>
  <si>
    <t xml:space="preserve">3-phospho-D-glycerate cytoplasm</t>
  </si>
  <si>
    <t xml:space="preserve">2-phospho-D-glycerate cytoplasm</t>
  </si>
  <si>
    <t xml:space="preserve">phosphoenolpyruvate cytoplasm</t>
  </si>
  <si>
    <t xml:space="preserve">hydrogen peroxide cytoplasm</t>
  </si>
  <si>
    <t xml:space="preserve">reduced glutathione</t>
  </si>
  <si>
    <t xml:space="preserve">oxidized glutathione</t>
  </si>
  <si>
    <t xml:space="preserve">water</t>
  </si>
  <si>
    <t xml:space="preserve">pyruvate extracellular</t>
  </si>
  <si>
    <t xml:space="preserve">phosphoenolpyruvate extracellular</t>
  </si>
  <si>
    <t xml:space="preserve">hydrogen peroxide extracellular</t>
  </si>
  <si>
    <t xml:space="preserve">reaction ID</t>
  </si>
  <si>
    <t xml:space="preserve">reaction name</t>
  </si>
  <si>
    <t xml:space="preserve">transport reaction?</t>
  </si>
  <si>
    <t xml:space="preserve">modelled?</t>
  </si>
  <si>
    <t xml:space="preserve">isoenzymes</t>
  </si>
  <si>
    <t xml:space="preserve">Glucose transport via diffusion (extracellular to periplasm)</t>
  </si>
  <si>
    <t xml:space="preserve">D-glucose transport via ABC system (periplasm)</t>
  </si>
  <si>
    <t xml:space="preserve">Glucokinase</t>
  </si>
  <si>
    <t xml:space="preserve">D-gluconate transport via proton symport, reversible (periplasm)</t>
  </si>
  <si>
    <t xml:space="preserve">Gluconokinase</t>
  </si>
  <si>
    <t xml:space="preserve">Ketogluconate transporter</t>
  </si>
  <si>
    <t xml:space="preserve">dehydroglucokinase</t>
  </si>
  <si>
    <t xml:space="preserve">Phosphogluconate-2-dehydrogenase</t>
  </si>
  <si>
    <t xml:space="preserve">Glucose dehydrogenase (ubiquinone-8 as acceptor) (periplasm)</t>
  </si>
  <si>
    <t xml:space="preserve">Gluconate-2-dehydrogenase periplasm</t>
  </si>
  <si>
    <t xml:space="preserve">Glucose-6-phosphate dehydrogenase</t>
  </si>
  <si>
    <t xml:space="preserve">G6PDH2</t>
  </si>
  <si>
    <t xml:space="preserve">6-Phosphogluconolactonase</t>
  </si>
  <si>
    <t xml:space="preserve">Phosphogluconate dehydrogenase</t>
  </si>
  <si>
    <t xml:space="preserve">Ribose-5-phosphate isomerase</t>
  </si>
  <si>
    <t xml:space="preserve">Ribulose 5-phosphate 3-epimerase</t>
  </si>
  <si>
    <t xml:space="preserve">Transketolase 1</t>
  </si>
  <si>
    <t xml:space="preserve">Transketolase 2</t>
  </si>
  <si>
    <t xml:space="preserve">transaldolase</t>
  </si>
  <si>
    <t xml:space="preserve">6-Phosphogluconate dehydratase</t>
  </si>
  <si>
    <t xml:space="preserve">2-dehydro-3-deoxy-phosphogluconate aldolase</t>
  </si>
  <si>
    <t xml:space="preserve">Glucose-6-phosphate-isomerase</t>
  </si>
  <si>
    <t xml:space="preserve">Fructose-biphosphatase</t>
  </si>
  <si>
    <t xml:space="preserve">Fructose-biphosphate-aldolase</t>
  </si>
  <si>
    <t xml:space="preserve">Triose phosphate isomerase</t>
  </si>
  <si>
    <t xml:space="preserve">Glyceraldehyde-3-phosphate dehydrogenase</t>
  </si>
  <si>
    <t xml:space="preserve">Phosphoglycerate kinase</t>
  </si>
  <si>
    <t xml:space="preserve">Phosphoglycerate mutase</t>
  </si>
  <si>
    <t xml:space="preserve">Enolase</t>
  </si>
  <si>
    <t xml:space="preserve">Pyruvate kinase</t>
  </si>
  <si>
    <t xml:space="preserve">Glutathione peridoxase</t>
  </si>
  <si>
    <t xml:space="preserve">Glutathione oxidoreductase</t>
  </si>
  <si>
    <t xml:space="preserve">atp and adp regeneration</t>
  </si>
  <si>
    <t xml:space="preserve">nad and nadh regeneration</t>
  </si>
  <si>
    <t xml:space="preserve">nadp and nadph regeneration</t>
  </si>
  <si>
    <t xml:space="preserve">pyruvate exchange</t>
  </si>
  <si>
    <t xml:space="preserve">phosphoenlopyruvate exchange</t>
  </si>
  <si>
    <t xml:space="preserve">peroxide exchange</t>
  </si>
  <si>
    <t xml:space="preserve">∆Gr'_min (kJ/mol)</t>
  </si>
  <si>
    <t xml:space="preserve">∆Gr'_max (kJ/mol)</t>
  </si>
  <si>
    <t xml:space="preserve">vref_mean (mmol/L/h)</t>
  </si>
  <si>
    <t xml:space="preserve">vref_std (mmol/L/h)</t>
  </si>
  <si>
    <t xml:space="preserve">vref_mean2 (mmol/L/h)</t>
  </si>
  <si>
    <t xml:space="preserve">vref_std2 (mmol/L/h)</t>
  </si>
  <si>
    <t xml:space="preserve">reaction/enzyme ID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</si>
  <si>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</si>
  <si>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</si>
  <si>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</si>
  <si>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</si>
  <si>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</si>
  <si>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</si>
  <si>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</si>
  <si>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</si>
  <si>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</si>
  <si>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</si>
  <si>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</si>
  <si>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</si>
  <si>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</si>
  <si>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</si>
  <si>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</si>
  <si>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</si>
  <si>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</si>
  <si>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</si>
  <si>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</si>
  <si>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</si>
  <si>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</si>
  <si>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</si>
  <si>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</si>
  <si>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</si>
  <si>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</si>
  <si>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</si>
  <si>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diffusion</t>
  </si>
  <si>
    <t xml:space="preserve">m_glc_D_e</t>
  </si>
  <si>
    <t xml:space="preserve">m_glc_D_p</t>
  </si>
  <si>
    <t xml:space="preserve">orderedBiTer</t>
  </si>
  <si>
    <t xml:space="preserve">m_glc_D_p m_atp_c</t>
  </si>
  <si>
    <t xml:space="preserve">m_adp_c m_pi_c m_glc_D_c</t>
  </si>
  <si>
    <t xml:space="preserve">randomBiBi</t>
  </si>
  <si>
    <t xml:space="preserve">m_glc_D_e m_atp_c</t>
  </si>
  <si>
    <t xml:space="preserve">m_adp_c m_g6p_c</t>
  </si>
  <si>
    <t xml:space="preserve">uniUni</t>
  </si>
  <si>
    <t xml:space="preserve">m_glcn_c m_atp_c </t>
  </si>
  <si>
    <t xml:space="preserve">m_adp_c m_6pgc_c</t>
  </si>
  <si>
    <t xml:space="preserve">2dhglcn_p</t>
  </si>
  <si>
    <t xml:space="preserve">orderedBiBi</t>
  </si>
  <si>
    <t xml:space="preserve">m_atp_c  m_2dhglcn_c</t>
  </si>
  <si>
    <t xml:space="preserve">m_6p2dhglcn_c m_adp_c</t>
  </si>
  <si>
    <t xml:space="preserve">PGLCNDH</t>
  </si>
  <si>
    <t xml:space="preserve">m_nad_c m_6p2dhglcn_c</t>
  </si>
  <si>
    <t xml:space="preserve">m_6pgc_c m_nadh_c</t>
  </si>
  <si>
    <t xml:space="preserve">R_PGLCNDH_NAD R_PGLCNDH_NADP</t>
  </si>
  <si>
    <t xml:space="preserve">m_nadp_c m_6p2dhglcn_c</t>
  </si>
  <si>
    <t xml:space="preserve">m_6pgc_c m_nadph_c</t>
  </si>
  <si>
    <t xml:space="preserve">pingPongBiBi</t>
  </si>
  <si>
    <t xml:space="preserve">m_glc_D_p m_q8_c</t>
  </si>
  <si>
    <t xml:space="preserve">m_glcn_p m_q8h2_c</t>
  </si>
  <si>
    <t xml:space="preserve">m_q8_c m_glcn_p</t>
  </si>
  <si>
    <t xml:space="preserve">m_2dhglcn_p m_q8h2_c</t>
  </si>
  <si>
    <t xml:space="preserve">m_nadp_c m_g6p_c</t>
  </si>
  <si>
    <t xml:space="preserve">m_6pgl_c m_nadph_c</t>
  </si>
  <si>
    <t xml:space="preserve">m_nadph_c m_nadh_c</t>
  </si>
  <si>
    <t xml:space="preserve">G6PDH2CompInhib</t>
  </si>
  <si>
    <t xml:space="preserve">m_nad_c m_g6p_c</t>
  </si>
  <si>
    <t xml:space="preserve">m_6pgl_c m_nadh_c</t>
  </si>
  <si>
    <t xml:space="preserve">R_G6PDH2_NAD R_G6PDH2_NADH</t>
  </si>
  <si>
    <t xml:space="preserve">m_nadph_c m_nadh_c </t>
  </si>
  <si>
    <t xml:space="preserve">GNDCompInhib</t>
  </si>
  <si>
    <t xml:space="preserve">m_6pgc_c m_nad_c</t>
  </si>
  <si>
    <t xml:space="preserve">m_nadh_c m_ru5p_D_c</t>
  </si>
  <si>
    <t xml:space="preserve">R_GND_nad R_GND_nadp</t>
  </si>
  <si>
    <t xml:space="preserve">m_6pgc_c m_nadp_c </t>
  </si>
  <si>
    <t xml:space="preserve">m_nadph_c m_ru5p_D_c</t>
  </si>
  <si>
    <t xml:space="preserve">m_ru5p_D_c</t>
  </si>
  <si>
    <t xml:space="preserve">m_xu5p_D_c</t>
  </si>
  <si>
    <t xml:space="preserve">m_r5p_c m_xu5p_D_c</t>
  </si>
  <si>
    <t xml:space="preserve">m_g3p_c m_s7p_c</t>
  </si>
  <si>
    <t xml:space="preserve">m_xu5p_D_c m_e4p_c</t>
  </si>
  <si>
    <t xml:space="preserve">m_g3p_c m_f6p_c</t>
  </si>
  <si>
    <t xml:space="preserve">m_s7p_c m_g3p_c</t>
  </si>
  <si>
    <t xml:space="preserve">m_e4pc_m_f6p_c</t>
  </si>
  <si>
    <t xml:space="preserve">uniUniActivTwoTracks</t>
  </si>
  <si>
    <t xml:space="preserve">randomUniBi</t>
  </si>
  <si>
    <t xml:space="preserve">m_g3p_c m_pyr_c</t>
  </si>
  <si>
    <t xml:space="preserve">orderedUniBi</t>
  </si>
  <si>
    <t xml:space="preserve">m_f6p_c m_pi_c</t>
  </si>
  <si>
    <t xml:space="preserve">orderedBiUni</t>
  </si>
  <si>
    <t xml:space="preserve">m_dhap_c m_g3p_c</t>
  </si>
  <si>
    <t xml:space="preserve">orderedTerBi</t>
  </si>
  <si>
    <t xml:space="preserve">m_nad_c m_g3p_c m_pi_c</t>
  </si>
  <si>
    <t xml:space="preserve">m_13dpg_c m_nadh_c</t>
  </si>
  <si>
    <t xml:space="preserve">m_adp_c m_13dpg_c</t>
  </si>
  <si>
    <t xml:space="preserve">m_3pg_c m_atp_c</t>
  </si>
  <si>
    <t xml:space="preserve">m_adp_c m_pep_c</t>
  </si>
  <si>
    <t xml:space="preserve">m_atp_c m_pyr_c</t>
  </si>
  <si>
    <t xml:space="preserve">orderedTerUni</t>
  </si>
  <si>
    <t xml:space="preserve">m_h2o2_c m_gthrd_c m_gthrd_c</t>
  </si>
  <si>
    <t xml:space="preserve">pingPongUniUniUniBi</t>
  </si>
  <si>
    <t xml:space="preserve">m_nadph_c m_gthox_c</t>
  </si>
  <si>
    <t xml:space="preserve">m_nadp_c m_gthrd_c m_gthrd_c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</si>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</sst>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0:B52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10000</v>
      </c>
    </row>
    <row r="8" customFormat="false" ht="15" hidden="false" customHeight="false" outlineLevel="0" collapsed="false">
      <c r="A8" s="1" t="s">
        <v>10</v>
      </c>
      <c r="B8" s="0" t="n">
        <v>1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1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0:B52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5" hidden="false" customHeight="false" outlineLevel="0" collapsed="false">
      <c r="A2" s="1" t="s">
        <v>69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-1</v>
      </c>
      <c r="D3" s="0" t="n">
        <v>-1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-1</v>
      </c>
      <c r="E4" s="0" t="n">
        <v>-1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-1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-1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-1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-1</v>
      </c>
      <c r="O9" s="0" t="n">
        <v>-1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-1</v>
      </c>
      <c r="O10" s="0" t="n">
        <v>0</v>
      </c>
      <c r="P10" s="0" t="n">
        <v>0</v>
      </c>
      <c r="Q10" s="0" t="n">
        <v>-1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-1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-1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-1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-1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-1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-1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-1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-1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-1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-1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-1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-1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-1</v>
      </c>
      <c r="Y21" s="0" t="n">
        <v>-1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-1</v>
      </c>
      <c r="Z22" s="0" t="n">
        <v>1</v>
      </c>
      <c r="AA22" s="0" t="n">
        <v>0</v>
      </c>
      <c r="AB22" s="0" t="n">
        <v>-1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-1</v>
      </c>
      <c r="AA23" s="0" t="n">
        <v>-1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-1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-1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-1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-1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-1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-1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-1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-1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-1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-1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-1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-1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-1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-1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</v>
      </c>
      <c r="AM35" s="0" t="n">
        <v>-2</v>
      </c>
      <c r="AN35" s="0" t="n">
        <v>1</v>
      </c>
      <c r="AO35" s="0" t="n">
        <v>2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-1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-1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-1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-1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-1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-1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-1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-1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-1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-1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-1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50" activeCellId="0" sqref="B50:B5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118</v>
      </c>
      <c r="B1" s="1" t="s">
        <v>119</v>
      </c>
      <c r="C1" s="1" t="s">
        <v>120</v>
      </c>
    </row>
    <row r="2" customFormat="false" ht="15" hidden="false" customHeight="false" outlineLevel="0" collapsed="false">
      <c r="A2" s="1" t="s">
        <v>18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19</v>
      </c>
      <c r="B3" s="0" t="n">
        <v>0</v>
      </c>
      <c r="C3" s="0" t="n">
        <v>0</v>
      </c>
    </row>
    <row r="4" customFormat="false" ht="15" hidden="false" customHeight="false" outlineLevel="0" collapsed="false">
      <c r="A4" s="1" t="s">
        <v>20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21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22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23</v>
      </c>
      <c r="B7" s="0" t="n">
        <v>0</v>
      </c>
      <c r="C7" s="0" t="n">
        <v>0</v>
      </c>
    </row>
    <row r="8" customFormat="false" ht="15" hidden="false" customHeight="false" outlineLevel="0" collapsed="false">
      <c r="A8" s="1" t="s">
        <v>24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25</v>
      </c>
      <c r="B9" s="0" t="n">
        <v>0</v>
      </c>
      <c r="C9" s="0" t="n">
        <v>0</v>
      </c>
    </row>
    <row r="10" customFormat="false" ht="15" hidden="false" customHeight="false" outlineLevel="0" collapsed="false">
      <c r="A10" s="1" t="s">
        <v>26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1" t="s">
        <v>27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28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29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1" t="s">
        <v>30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1" t="s">
        <v>31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1" t="s">
        <v>32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1" t="s">
        <v>33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1" t="s">
        <v>34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35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36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37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38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1" t="s">
        <v>39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1" t="s">
        <v>40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1" t="s">
        <v>41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42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1" t="s">
        <v>43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1" t="s">
        <v>44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1" t="s">
        <v>45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1" t="s">
        <v>46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1" t="s">
        <v>47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1" t="s">
        <v>48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1" t="s">
        <v>49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1" t="s">
        <v>50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1" t="s">
        <v>51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1" t="s">
        <v>52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1" t="s">
        <v>53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1" t="s">
        <v>54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1" t="s">
        <v>55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1" t="s">
        <v>56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1" t="s">
        <v>57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1" t="s">
        <v>58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1" t="s">
        <v>59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1" t="s">
        <v>60</v>
      </c>
      <c r="B44" s="0" t="n">
        <v>0</v>
      </c>
      <c r="C44" s="0" t="n">
        <v>0</v>
      </c>
    </row>
    <row r="45" customFormat="false" ht="13.8" hidden="false" customHeight="false" outlineLevel="0" collapsed="false">
      <c r="A45" s="1" t="s">
        <v>61</v>
      </c>
      <c r="B45" s="0" t="n">
        <f aca="false">10^-9</f>
        <v>1E-009</v>
      </c>
      <c r="C45" s="0" t="n">
        <v>0.1</v>
      </c>
    </row>
    <row r="46" customFormat="false" ht="13.8" hidden="false" customHeight="false" outlineLevel="0" collapsed="false">
      <c r="A46" s="1" t="s">
        <v>62</v>
      </c>
      <c r="B46" s="0" t="n">
        <f aca="false">10^-9</f>
        <v>1E-009</v>
      </c>
      <c r="C46" s="0" t="n">
        <v>0.1</v>
      </c>
    </row>
    <row r="47" customFormat="false" ht="13.8" hidden="false" customHeight="false" outlineLevel="0" collapsed="false">
      <c r="A47" s="1" t="s">
        <v>63</v>
      </c>
      <c r="B47" s="0" t="n">
        <f aca="false">10^-9</f>
        <v>1E-009</v>
      </c>
      <c r="C47" s="0" t="n">
        <v>0.1</v>
      </c>
    </row>
    <row r="48" customFormat="false" ht="13.8" hidden="false" customHeight="false" outlineLevel="0" collapsed="false">
      <c r="A48" s="1" t="s">
        <v>64</v>
      </c>
      <c r="B48" s="0" t="n">
        <f aca="false">10^-9</f>
        <v>1E-009</v>
      </c>
      <c r="C48" s="0" t="n">
        <v>0.1</v>
      </c>
    </row>
    <row r="49" customFormat="false" ht="13.8" hidden="false" customHeight="false" outlineLevel="0" collapsed="false">
      <c r="A49" s="1" t="s">
        <v>65</v>
      </c>
      <c r="B49" s="0" t="n">
        <f aca="false">10^-9</f>
        <v>1E-009</v>
      </c>
      <c r="C49" s="0" t="n">
        <v>0.1</v>
      </c>
    </row>
    <row r="50" customFormat="false" ht="13.8" hidden="false" customHeight="false" outlineLevel="0" collapsed="false">
      <c r="A50" s="1" t="s">
        <v>66</v>
      </c>
      <c r="B50" s="0" t="n">
        <f aca="false">10^-9</f>
        <v>1E-009</v>
      </c>
      <c r="C50" s="0" t="n">
        <v>0.1</v>
      </c>
    </row>
    <row r="51" customFormat="false" ht="13.8" hidden="false" customHeight="false" outlineLevel="0" collapsed="false">
      <c r="A51" s="1" t="s">
        <v>67</v>
      </c>
      <c r="B51" s="0" t="n">
        <f aca="false">10^-9</f>
        <v>1E-009</v>
      </c>
      <c r="C51" s="0" t="n">
        <v>0.1</v>
      </c>
    </row>
    <row r="52" customFormat="false" ht="13.8" hidden="false" customHeight="false" outlineLevel="0" collapsed="false">
      <c r="A52" s="1" t="s">
        <v>68</v>
      </c>
      <c r="B52" s="0" t="n">
        <f aca="false">10^-9</f>
        <v>1E-009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0:B52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118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</row>
    <row r="2" customFormat="false" ht="15" hidden="false" customHeight="false" outlineLevel="0" collapsed="false">
      <c r="A2" s="1" t="s">
        <v>18</v>
      </c>
      <c r="B2" s="0" t="s">
        <v>126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19</v>
      </c>
      <c r="B3" s="0" t="s">
        <v>127</v>
      </c>
      <c r="C3" s="0" t="n">
        <v>1</v>
      </c>
      <c r="D3" s="0" t="n">
        <v>1</v>
      </c>
    </row>
    <row r="4" customFormat="false" ht="15" hidden="false" customHeight="false" outlineLevel="0" collapsed="false">
      <c r="A4" s="1" t="s">
        <v>20</v>
      </c>
      <c r="B4" s="0" t="s">
        <v>128</v>
      </c>
      <c r="C4" s="0" t="n">
        <v>1</v>
      </c>
      <c r="D4" s="0" t="n">
        <v>1</v>
      </c>
    </row>
    <row r="5" customFormat="false" ht="15" hidden="false" customHeight="false" outlineLevel="0" collapsed="false">
      <c r="A5" s="1" t="s">
        <v>21</v>
      </c>
      <c r="B5" s="0" t="s">
        <v>129</v>
      </c>
      <c r="C5" s="0" t="n">
        <v>1</v>
      </c>
      <c r="D5" s="0" t="n">
        <v>1</v>
      </c>
    </row>
    <row r="6" customFormat="false" ht="15" hidden="false" customHeight="false" outlineLevel="0" collapsed="false">
      <c r="A6" s="1" t="s">
        <v>22</v>
      </c>
      <c r="B6" s="0" t="s">
        <v>130</v>
      </c>
      <c r="C6" s="0" t="n">
        <v>1</v>
      </c>
      <c r="D6" s="0" t="n">
        <v>1</v>
      </c>
    </row>
    <row r="7" customFormat="false" ht="15" hidden="false" customHeight="false" outlineLevel="0" collapsed="false">
      <c r="A7" s="1" t="s">
        <v>23</v>
      </c>
      <c r="B7" s="0" t="s">
        <v>131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24</v>
      </c>
      <c r="B8" s="0" t="s">
        <v>132</v>
      </c>
      <c r="C8" s="0" t="n">
        <v>1</v>
      </c>
      <c r="D8" s="0" t="n">
        <v>1</v>
      </c>
    </row>
    <row r="9" customFormat="false" ht="15" hidden="false" customHeight="false" outlineLevel="0" collapsed="false">
      <c r="A9" s="1" t="s">
        <v>25</v>
      </c>
      <c r="B9" s="0" t="s">
        <v>133</v>
      </c>
      <c r="C9" s="0" t="n">
        <v>1</v>
      </c>
      <c r="D9" s="0" t="n">
        <v>1</v>
      </c>
    </row>
    <row r="10" customFormat="false" ht="15" hidden="false" customHeight="false" outlineLevel="0" collapsed="false">
      <c r="A10" s="1" t="s">
        <v>26</v>
      </c>
      <c r="B10" s="0" t="s">
        <v>134</v>
      </c>
      <c r="C10" s="0" t="n">
        <v>1</v>
      </c>
      <c r="D10" s="0" t="n">
        <v>1</v>
      </c>
    </row>
    <row r="11" customFormat="false" ht="15" hidden="false" customHeight="false" outlineLevel="0" collapsed="false">
      <c r="A11" s="1" t="s">
        <v>27</v>
      </c>
      <c r="B11" s="0" t="s">
        <v>135</v>
      </c>
      <c r="C11" s="0" t="n">
        <v>1</v>
      </c>
      <c r="D11" s="0" t="n">
        <v>1</v>
      </c>
    </row>
    <row r="12" customFormat="false" ht="15" hidden="false" customHeight="false" outlineLevel="0" collapsed="false">
      <c r="A12" s="1" t="s">
        <v>28</v>
      </c>
      <c r="B12" s="0" t="s">
        <v>136</v>
      </c>
      <c r="C12" s="0" t="n">
        <v>1</v>
      </c>
      <c r="D12" s="0" t="n">
        <v>1</v>
      </c>
    </row>
    <row r="13" customFormat="false" ht="15" hidden="false" customHeight="false" outlineLevel="0" collapsed="false">
      <c r="A13" s="1" t="s">
        <v>29</v>
      </c>
      <c r="B13" s="0" t="s">
        <v>137</v>
      </c>
      <c r="C13" s="0" t="n">
        <v>1</v>
      </c>
      <c r="D13" s="0" t="n">
        <v>1</v>
      </c>
    </row>
    <row r="14" customFormat="false" ht="15" hidden="false" customHeight="false" outlineLevel="0" collapsed="false">
      <c r="A14" s="1" t="s">
        <v>30</v>
      </c>
      <c r="B14" s="0" t="s">
        <v>138</v>
      </c>
      <c r="C14" s="0" t="n">
        <v>1</v>
      </c>
      <c r="D14" s="0" t="n">
        <v>1</v>
      </c>
    </row>
    <row r="15" customFormat="false" ht="15" hidden="false" customHeight="false" outlineLevel="0" collapsed="false">
      <c r="A15" s="1" t="s">
        <v>31</v>
      </c>
      <c r="B15" s="0" t="s">
        <v>139</v>
      </c>
      <c r="C15" s="0" t="n">
        <v>1</v>
      </c>
      <c r="D15" s="0" t="n">
        <v>1</v>
      </c>
    </row>
    <row r="16" customFormat="false" ht="15" hidden="false" customHeight="false" outlineLevel="0" collapsed="false">
      <c r="A16" s="1" t="s">
        <v>32</v>
      </c>
      <c r="B16" s="0" t="s">
        <v>140</v>
      </c>
      <c r="C16" s="0" t="n">
        <v>1</v>
      </c>
      <c r="D16" s="0" t="n">
        <v>1</v>
      </c>
    </row>
    <row r="17" customFormat="false" ht="15" hidden="false" customHeight="false" outlineLevel="0" collapsed="false">
      <c r="A17" s="1" t="s">
        <v>33</v>
      </c>
      <c r="B17" s="0" t="s">
        <v>141</v>
      </c>
      <c r="C17" s="0" t="n">
        <v>1</v>
      </c>
      <c r="D17" s="0" t="n">
        <v>1</v>
      </c>
    </row>
    <row r="18" customFormat="false" ht="15" hidden="false" customHeight="false" outlineLevel="0" collapsed="false">
      <c r="A18" s="1" t="s">
        <v>34</v>
      </c>
      <c r="B18" s="0" t="s">
        <v>142</v>
      </c>
      <c r="C18" s="0" t="n">
        <v>1</v>
      </c>
      <c r="D18" s="0" t="n">
        <v>1</v>
      </c>
    </row>
    <row r="19" customFormat="false" ht="15" hidden="false" customHeight="false" outlineLevel="0" collapsed="false">
      <c r="A19" s="1" t="s">
        <v>35</v>
      </c>
      <c r="B19" s="0" t="s">
        <v>143</v>
      </c>
      <c r="C19" s="0" t="n">
        <v>0</v>
      </c>
      <c r="D19" s="0" t="n">
        <v>1</v>
      </c>
    </row>
    <row r="20" customFormat="false" ht="15" hidden="false" customHeight="false" outlineLevel="0" collapsed="false">
      <c r="A20" s="1" t="s">
        <v>36</v>
      </c>
      <c r="B20" s="0" t="s">
        <v>144</v>
      </c>
      <c r="C20" s="0" t="n">
        <v>0</v>
      </c>
      <c r="D20" s="0" t="n">
        <v>1</v>
      </c>
    </row>
    <row r="21" customFormat="false" ht="15" hidden="false" customHeight="false" outlineLevel="0" collapsed="false">
      <c r="A21" s="1" t="s">
        <v>37</v>
      </c>
      <c r="B21" s="0" t="s">
        <v>145</v>
      </c>
      <c r="C21" s="0" t="n">
        <v>1</v>
      </c>
      <c r="D21" s="0" t="n">
        <v>1</v>
      </c>
    </row>
    <row r="22" customFormat="false" ht="15" hidden="false" customHeight="false" outlineLevel="0" collapsed="false">
      <c r="A22" s="1" t="s">
        <v>38</v>
      </c>
      <c r="B22" s="0" t="s">
        <v>146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1" t="s">
        <v>39</v>
      </c>
      <c r="B23" s="0" t="s">
        <v>147</v>
      </c>
      <c r="C23" s="0" t="n">
        <v>1</v>
      </c>
      <c r="D23" s="0" t="n">
        <v>1</v>
      </c>
    </row>
    <row r="24" customFormat="false" ht="15" hidden="false" customHeight="false" outlineLevel="0" collapsed="false">
      <c r="A24" s="1" t="s">
        <v>40</v>
      </c>
      <c r="B24" s="0" t="s">
        <v>148</v>
      </c>
      <c r="C24" s="0" t="n">
        <v>1</v>
      </c>
      <c r="D24" s="0" t="n">
        <v>1</v>
      </c>
    </row>
    <row r="25" customFormat="false" ht="15" hidden="false" customHeight="false" outlineLevel="0" collapsed="false">
      <c r="A25" s="1" t="s">
        <v>41</v>
      </c>
      <c r="B25" s="0" t="s">
        <v>149</v>
      </c>
      <c r="C25" s="0" t="n">
        <v>1</v>
      </c>
      <c r="D25" s="0" t="n">
        <v>1</v>
      </c>
    </row>
    <row r="26" customFormat="false" ht="15" hidden="false" customHeight="false" outlineLevel="0" collapsed="false">
      <c r="A26" s="1" t="s">
        <v>42</v>
      </c>
      <c r="B26" s="0" t="s">
        <v>150</v>
      </c>
      <c r="C26" s="0" t="n">
        <v>1</v>
      </c>
      <c r="D26" s="0" t="n">
        <v>1</v>
      </c>
    </row>
    <row r="27" customFormat="false" ht="15" hidden="false" customHeight="false" outlineLevel="0" collapsed="false">
      <c r="A27" s="1" t="s">
        <v>43</v>
      </c>
      <c r="B27" s="0" t="s">
        <v>151</v>
      </c>
      <c r="C27" s="0" t="n">
        <v>1</v>
      </c>
      <c r="D27" s="0" t="n">
        <v>1</v>
      </c>
    </row>
    <row r="28" customFormat="false" ht="15" hidden="false" customHeight="false" outlineLevel="0" collapsed="false">
      <c r="A28" s="1" t="s">
        <v>44</v>
      </c>
      <c r="B28" s="0" t="s">
        <v>152</v>
      </c>
      <c r="C28" s="0" t="n">
        <v>1</v>
      </c>
      <c r="D28" s="0" t="n">
        <v>1</v>
      </c>
    </row>
    <row r="29" customFormat="false" ht="15" hidden="false" customHeight="false" outlineLevel="0" collapsed="false">
      <c r="A29" s="1" t="s">
        <v>45</v>
      </c>
      <c r="B29" s="0" t="s">
        <v>153</v>
      </c>
      <c r="C29" s="0" t="n">
        <v>1</v>
      </c>
      <c r="D29" s="0" t="n">
        <v>1</v>
      </c>
    </row>
    <row r="30" customFormat="false" ht="15" hidden="false" customHeight="false" outlineLevel="0" collapsed="false">
      <c r="A30" s="1" t="s">
        <v>46</v>
      </c>
      <c r="B30" s="0" t="s">
        <v>154</v>
      </c>
      <c r="C30" s="0" t="n">
        <v>1</v>
      </c>
      <c r="D30" s="0" t="n">
        <v>1</v>
      </c>
    </row>
    <row r="31" customFormat="false" ht="15" hidden="false" customHeight="false" outlineLevel="0" collapsed="false">
      <c r="A31" s="1" t="s">
        <v>47</v>
      </c>
      <c r="B31" s="0" t="s">
        <v>155</v>
      </c>
      <c r="C31" s="0" t="n">
        <v>1</v>
      </c>
      <c r="D31" s="0" t="n">
        <v>1</v>
      </c>
    </row>
    <row r="32" customFormat="false" ht="15" hidden="false" customHeight="false" outlineLevel="0" collapsed="false">
      <c r="A32" s="1" t="s">
        <v>48</v>
      </c>
      <c r="B32" s="0" t="s">
        <v>156</v>
      </c>
      <c r="C32" s="0" t="n">
        <v>1</v>
      </c>
      <c r="D32" s="0" t="n">
        <v>1</v>
      </c>
    </row>
    <row r="33" customFormat="false" ht="15" hidden="false" customHeight="false" outlineLevel="0" collapsed="false">
      <c r="A33" s="1" t="s">
        <v>49</v>
      </c>
      <c r="B33" s="0" t="s">
        <v>157</v>
      </c>
      <c r="C33" s="0" t="n">
        <v>1</v>
      </c>
      <c r="D33" s="0" t="n">
        <v>1</v>
      </c>
    </row>
    <row r="34" customFormat="false" ht="15" hidden="false" customHeight="false" outlineLevel="0" collapsed="false">
      <c r="A34" s="1" t="s">
        <v>50</v>
      </c>
      <c r="B34" s="0" t="s">
        <v>158</v>
      </c>
      <c r="C34" s="0" t="n">
        <v>1</v>
      </c>
      <c r="D34" s="0" t="n">
        <v>1</v>
      </c>
    </row>
    <row r="35" customFormat="false" ht="15" hidden="false" customHeight="false" outlineLevel="0" collapsed="false">
      <c r="A35" s="1" t="s">
        <v>51</v>
      </c>
      <c r="B35" s="0" t="s">
        <v>159</v>
      </c>
      <c r="C35" s="0" t="n">
        <v>1</v>
      </c>
      <c r="D35" s="0" t="n">
        <v>1</v>
      </c>
    </row>
    <row r="36" customFormat="false" ht="15" hidden="false" customHeight="false" outlineLevel="0" collapsed="false">
      <c r="A36" s="1" t="s">
        <v>52</v>
      </c>
      <c r="B36" s="0" t="s">
        <v>160</v>
      </c>
      <c r="C36" s="0" t="n">
        <v>1</v>
      </c>
      <c r="D36" s="0" t="n">
        <v>1</v>
      </c>
    </row>
    <row r="37" customFormat="false" ht="15" hidden="false" customHeight="false" outlineLevel="0" collapsed="false">
      <c r="A37" s="1" t="s">
        <v>53</v>
      </c>
      <c r="B37" s="0" t="s">
        <v>161</v>
      </c>
      <c r="C37" s="0" t="n">
        <v>1</v>
      </c>
      <c r="D37" s="0" t="n">
        <v>1</v>
      </c>
    </row>
    <row r="38" customFormat="false" ht="15" hidden="false" customHeight="false" outlineLevel="0" collapsed="false">
      <c r="A38" s="1" t="s">
        <v>54</v>
      </c>
      <c r="B38" s="0" t="s">
        <v>162</v>
      </c>
      <c r="C38" s="0" t="n">
        <v>1</v>
      </c>
      <c r="D38" s="0" t="n">
        <v>1</v>
      </c>
    </row>
    <row r="39" customFormat="false" ht="15" hidden="false" customHeight="false" outlineLevel="0" collapsed="false">
      <c r="A39" s="1" t="s">
        <v>55</v>
      </c>
      <c r="B39" s="0" t="s">
        <v>163</v>
      </c>
      <c r="C39" s="0" t="n">
        <v>1</v>
      </c>
      <c r="D39" s="0" t="n">
        <v>1</v>
      </c>
    </row>
    <row r="40" customFormat="false" ht="15" hidden="false" customHeight="false" outlineLevel="0" collapsed="false">
      <c r="A40" s="1" t="s">
        <v>56</v>
      </c>
      <c r="B40" s="0" t="s">
        <v>164</v>
      </c>
      <c r="C40" s="0" t="n">
        <v>1</v>
      </c>
      <c r="D40" s="0" t="n">
        <v>1</v>
      </c>
    </row>
    <row r="41" customFormat="false" ht="15" hidden="false" customHeight="false" outlineLevel="0" collapsed="false">
      <c r="A41" s="1" t="s">
        <v>57</v>
      </c>
      <c r="B41" s="0" t="s">
        <v>165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1" t="s">
        <v>58</v>
      </c>
      <c r="B42" s="0" t="s">
        <v>166</v>
      </c>
      <c r="C42" s="0" t="n">
        <v>0</v>
      </c>
      <c r="D42" s="0" t="n">
        <v>1</v>
      </c>
    </row>
    <row r="43" customFormat="false" ht="15" hidden="false" customHeight="false" outlineLevel="0" collapsed="false">
      <c r="A43" s="1" t="s">
        <v>59</v>
      </c>
      <c r="B43" s="0" t="s">
        <v>167</v>
      </c>
      <c r="C43" s="0" t="n">
        <v>0</v>
      </c>
      <c r="D43" s="0" t="n">
        <v>1</v>
      </c>
    </row>
    <row r="44" customFormat="false" ht="15" hidden="false" customHeight="false" outlineLevel="0" collapsed="false">
      <c r="A44" s="1" t="s">
        <v>60</v>
      </c>
      <c r="B44" s="0" t="s">
        <v>168</v>
      </c>
      <c r="C44" s="0" t="n">
        <v>0</v>
      </c>
      <c r="D44" s="0" t="n">
        <v>1</v>
      </c>
    </row>
    <row r="45" customFormat="false" ht="15" hidden="false" customHeight="false" outlineLevel="0" collapsed="false">
      <c r="A45" s="1" t="s">
        <v>61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</row>
    <row r="46" customFormat="false" ht="15" hidden="false" customHeight="false" outlineLevel="0" collapsed="false">
      <c r="A46" s="1" t="s">
        <v>62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</row>
    <row r="47" customFormat="false" ht="15" hidden="false" customHeight="false" outlineLevel="0" collapsed="false">
      <c r="A47" s="1" t="s">
        <v>63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</row>
    <row r="48" customFormat="false" ht="15" hidden="false" customHeight="false" outlineLevel="0" collapsed="false">
      <c r="A48" s="1" t="s">
        <v>64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</row>
    <row r="49" customFormat="false" ht="15" hidden="false" customHeight="false" outlineLevel="0" collapsed="false">
      <c r="A49" s="1" t="s">
        <v>65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</row>
    <row r="50" customFormat="false" ht="15" hidden="false" customHeight="false" outlineLevel="0" collapsed="false">
      <c r="A50" s="1" t="s">
        <v>66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</row>
    <row r="51" customFormat="false" ht="15" hidden="false" customHeight="false" outlineLevel="0" collapsed="false">
      <c r="A51" s="1" t="s">
        <v>67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1" t="s">
        <v>68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0:B52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</row>
    <row r="2" customFormat="false" ht="15" hidden="false" customHeight="false" outlineLevel="0" collapsed="false">
      <c r="A2" s="1" t="s">
        <v>69</v>
      </c>
      <c r="B2" s="0" t="s">
        <v>174</v>
      </c>
      <c r="D2" s="0" t="n">
        <v>1</v>
      </c>
    </row>
    <row r="3" customFormat="false" ht="15" hidden="false" customHeight="false" outlineLevel="0" collapsed="false">
      <c r="A3" s="1" t="s">
        <v>70</v>
      </c>
      <c r="B3" s="0" t="s">
        <v>175</v>
      </c>
      <c r="D3" s="0" t="n">
        <v>1</v>
      </c>
    </row>
    <row r="4" customFormat="false" ht="15" hidden="false" customHeight="false" outlineLevel="0" collapsed="false">
      <c r="A4" s="1" t="s">
        <v>71</v>
      </c>
      <c r="B4" s="0" t="s">
        <v>176</v>
      </c>
      <c r="D4" s="0" t="n">
        <v>1</v>
      </c>
    </row>
    <row r="5" customFormat="false" ht="15" hidden="false" customHeight="false" outlineLevel="0" collapsed="false">
      <c r="A5" s="1" t="s">
        <v>72</v>
      </c>
      <c r="B5" s="0" t="s">
        <v>177</v>
      </c>
      <c r="D5" s="0" t="n">
        <v>1</v>
      </c>
    </row>
    <row r="6" customFormat="false" ht="15" hidden="false" customHeight="false" outlineLevel="0" collapsed="false">
      <c r="A6" s="1" t="s">
        <v>73</v>
      </c>
      <c r="B6" s="0" t="s">
        <v>178</v>
      </c>
      <c r="D6" s="0" t="n">
        <v>1</v>
      </c>
    </row>
    <row r="7" customFormat="false" ht="15" hidden="false" customHeight="false" outlineLevel="0" collapsed="false">
      <c r="A7" s="1" t="s">
        <v>74</v>
      </c>
      <c r="B7" s="0" t="s">
        <v>179</v>
      </c>
      <c r="D7" s="0" t="n">
        <v>1</v>
      </c>
    </row>
    <row r="8" customFormat="false" ht="15" hidden="false" customHeight="false" outlineLevel="0" collapsed="false">
      <c r="A8" s="1" t="s">
        <v>75</v>
      </c>
      <c r="B8" s="0" t="s">
        <v>180</v>
      </c>
      <c r="D8" s="0" t="n">
        <v>1</v>
      </c>
    </row>
    <row r="9" customFormat="false" ht="15" hidden="false" customHeight="false" outlineLevel="0" collapsed="false">
      <c r="A9" s="1" t="s">
        <v>76</v>
      </c>
      <c r="B9" s="0" t="s">
        <v>181</v>
      </c>
      <c r="D9" s="0" t="n">
        <v>1</v>
      </c>
    </row>
    <row r="10" customFormat="false" ht="15" hidden="false" customHeight="false" outlineLevel="0" collapsed="false">
      <c r="A10" s="1" t="s">
        <v>77</v>
      </c>
      <c r="B10" s="0" t="s">
        <v>181</v>
      </c>
      <c r="D10" s="0" t="n">
        <v>1</v>
      </c>
    </row>
    <row r="11" customFormat="false" ht="15" hidden="false" customHeight="false" outlineLevel="0" collapsed="false">
      <c r="A11" s="1" t="s">
        <v>78</v>
      </c>
      <c r="B11" s="0" t="s">
        <v>182</v>
      </c>
      <c r="D11" s="0" t="n">
        <v>1</v>
      </c>
    </row>
    <row r="12" customFormat="false" ht="15" hidden="false" customHeight="false" outlineLevel="0" collapsed="false">
      <c r="A12" s="1" t="s">
        <v>79</v>
      </c>
      <c r="B12" s="0" t="s">
        <v>183</v>
      </c>
      <c r="D12" s="0" t="n">
        <v>1</v>
      </c>
    </row>
    <row r="13" customFormat="false" ht="15" hidden="false" customHeight="false" outlineLevel="0" collapsed="false">
      <c r="A13" s="1" t="s">
        <v>80</v>
      </c>
      <c r="B13" s="0" t="s">
        <v>184</v>
      </c>
      <c r="D13" s="0" t="n">
        <v>1</v>
      </c>
      <c r="E13" s="0" t="s">
        <v>185</v>
      </c>
    </row>
    <row r="14" customFormat="false" ht="15" hidden="false" customHeight="false" outlineLevel="0" collapsed="false">
      <c r="A14" s="1" t="s">
        <v>81</v>
      </c>
      <c r="B14" s="0" t="s">
        <v>184</v>
      </c>
      <c r="D14" s="0" t="n">
        <v>1</v>
      </c>
      <c r="E14" s="0" t="s">
        <v>185</v>
      </c>
    </row>
    <row r="15" customFormat="false" ht="15" hidden="false" customHeight="false" outlineLevel="0" collapsed="false">
      <c r="A15" s="1" t="s">
        <v>82</v>
      </c>
      <c r="B15" s="0" t="s">
        <v>184</v>
      </c>
      <c r="D15" s="0" t="n">
        <v>1</v>
      </c>
      <c r="E15" s="0" t="s">
        <v>185</v>
      </c>
    </row>
    <row r="16" customFormat="false" ht="15" hidden="false" customHeight="false" outlineLevel="0" collapsed="false">
      <c r="A16" s="1" t="s">
        <v>83</v>
      </c>
      <c r="B16" s="0" t="s">
        <v>186</v>
      </c>
      <c r="D16" s="0" t="n">
        <v>1</v>
      </c>
    </row>
    <row r="17" customFormat="false" ht="15" hidden="false" customHeight="false" outlineLevel="0" collapsed="false">
      <c r="A17" s="1" t="s">
        <v>84</v>
      </c>
      <c r="B17" s="0" t="s">
        <v>187</v>
      </c>
      <c r="D17" s="0" t="n">
        <v>1</v>
      </c>
    </row>
    <row r="18" customFormat="false" ht="15" hidden="false" customHeight="false" outlineLevel="0" collapsed="false">
      <c r="A18" s="1" t="s">
        <v>85</v>
      </c>
      <c r="B18" s="0" t="s">
        <v>187</v>
      </c>
      <c r="D18" s="0" t="n">
        <v>1</v>
      </c>
    </row>
    <row r="19" customFormat="false" ht="15" hidden="false" customHeight="false" outlineLevel="0" collapsed="false">
      <c r="A19" s="1" t="s">
        <v>86</v>
      </c>
      <c r="B19" s="0" t="s">
        <v>188</v>
      </c>
      <c r="D19" s="0" t="n">
        <v>1</v>
      </c>
    </row>
    <row r="20" customFormat="false" ht="15" hidden="false" customHeight="false" outlineLevel="0" collapsed="false">
      <c r="A20" s="1" t="s">
        <v>87</v>
      </c>
      <c r="B20" s="0" t="s">
        <v>189</v>
      </c>
      <c r="D20" s="0" t="n">
        <v>1</v>
      </c>
    </row>
    <row r="21" customFormat="false" ht="15" hidden="false" customHeight="false" outlineLevel="0" collapsed="false">
      <c r="A21" s="1" t="s">
        <v>88</v>
      </c>
      <c r="B21" s="0" t="s">
        <v>190</v>
      </c>
      <c r="D21" s="0" t="n">
        <v>1</v>
      </c>
    </row>
    <row r="22" customFormat="false" ht="15" hidden="false" customHeight="false" outlineLevel="0" collapsed="false">
      <c r="A22" s="1" t="s">
        <v>89</v>
      </c>
      <c r="B22" s="0" t="s">
        <v>191</v>
      </c>
      <c r="D22" s="0" t="n">
        <v>1</v>
      </c>
    </row>
    <row r="23" customFormat="false" ht="15" hidden="false" customHeight="false" outlineLevel="0" collapsed="false">
      <c r="A23" s="1" t="s">
        <v>90</v>
      </c>
      <c r="B23" s="0" t="s">
        <v>192</v>
      </c>
      <c r="D23" s="0" t="n">
        <v>1</v>
      </c>
    </row>
    <row r="24" customFormat="false" ht="15" hidden="false" customHeight="false" outlineLevel="0" collapsed="false">
      <c r="A24" s="1" t="s">
        <v>91</v>
      </c>
      <c r="B24" s="0" t="s">
        <v>193</v>
      </c>
      <c r="D24" s="0" t="n">
        <v>1</v>
      </c>
    </row>
    <row r="25" customFormat="false" ht="15" hidden="false" customHeight="false" outlineLevel="0" collapsed="false">
      <c r="A25" s="1" t="s">
        <v>92</v>
      </c>
      <c r="B25" s="0" t="s">
        <v>194</v>
      </c>
      <c r="D25" s="0" t="n">
        <v>1</v>
      </c>
    </row>
    <row r="26" customFormat="false" ht="15" hidden="false" customHeight="false" outlineLevel="0" collapsed="false">
      <c r="A26" s="1" t="s">
        <v>93</v>
      </c>
      <c r="B26" s="0" t="s">
        <v>195</v>
      </c>
      <c r="D26" s="0" t="n">
        <v>1</v>
      </c>
    </row>
    <row r="27" customFormat="false" ht="15" hidden="false" customHeight="false" outlineLevel="0" collapsed="false">
      <c r="A27" s="1" t="s">
        <v>94</v>
      </c>
      <c r="B27" s="0" t="s">
        <v>196</v>
      </c>
      <c r="D27" s="0" t="n">
        <v>1</v>
      </c>
    </row>
    <row r="28" customFormat="false" ht="15" hidden="false" customHeight="false" outlineLevel="0" collapsed="false">
      <c r="A28" s="1" t="s">
        <v>95</v>
      </c>
      <c r="B28" s="0" t="s">
        <v>197</v>
      </c>
      <c r="D28" s="0" t="n">
        <v>1</v>
      </c>
    </row>
    <row r="29" customFormat="false" ht="15" hidden="false" customHeight="false" outlineLevel="0" collapsed="false">
      <c r="A29" s="1" t="s">
        <v>96</v>
      </c>
      <c r="B29" s="0" t="s">
        <v>198</v>
      </c>
      <c r="D29" s="0" t="n">
        <v>1</v>
      </c>
    </row>
    <row r="30" customFormat="false" ht="15" hidden="false" customHeight="false" outlineLevel="0" collapsed="false">
      <c r="A30" s="1" t="s">
        <v>97</v>
      </c>
      <c r="B30" s="0" t="s">
        <v>199</v>
      </c>
      <c r="D30" s="0" t="n">
        <v>1</v>
      </c>
    </row>
    <row r="31" customFormat="false" ht="15" hidden="false" customHeight="false" outlineLevel="0" collapsed="false">
      <c r="A31" s="1" t="s">
        <v>98</v>
      </c>
      <c r="B31" s="0" t="s">
        <v>200</v>
      </c>
      <c r="D31" s="0" t="n">
        <v>1</v>
      </c>
    </row>
    <row r="32" customFormat="false" ht="15" hidden="false" customHeight="false" outlineLevel="0" collapsed="false">
      <c r="A32" s="1" t="s">
        <v>99</v>
      </c>
      <c r="B32" s="0" t="s">
        <v>201</v>
      </c>
      <c r="D32" s="0" t="n">
        <v>1</v>
      </c>
    </row>
    <row r="33" customFormat="false" ht="15" hidden="false" customHeight="false" outlineLevel="0" collapsed="false">
      <c r="A33" s="1" t="s">
        <v>100</v>
      </c>
      <c r="B33" s="0" t="s">
        <v>202</v>
      </c>
      <c r="D33" s="0" t="n">
        <v>1</v>
      </c>
    </row>
    <row r="34" customFormat="false" ht="15" hidden="false" customHeight="false" outlineLevel="0" collapsed="false">
      <c r="A34" s="1" t="s">
        <v>101</v>
      </c>
      <c r="B34" s="0" t="s">
        <v>203</v>
      </c>
      <c r="D34" s="0" t="n">
        <v>1</v>
      </c>
    </row>
    <row r="35" customFormat="false" ht="15" hidden="false" customHeight="false" outlineLevel="0" collapsed="false">
      <c r="A35" s="1" t="s">
        <v>102</v>
      </c>
      <c r="B35" s="0" t="s">
        <v>204</v>
      </c>
      <c r="D35" s="0" t="n">
        <v>1</v>
      </c>
    </row>
    <row r="36" customFormat="false" ht="15" hidden="false" customHeight="false" outlineLevel="0" collapsed="false">
      <c r="A36" s="1" t="s">
        <v>103</v>
      </c>
      <c r="B36" s="0" t="s">
        <v>205</v>
      </c>
      <c r="D36" s="0" t="n">
        <v>1</v>
      </c>
    </row>
    <row r="37" customFormat="false" ht="15" hidden="false" customHeight="false" outlineLevel="0" collapsed="false">
      <c r="A37" s="1" t="s">
        <v>104</v>
      </c>
      <c r="B37" s="0" t="s">
        <v>206</v>
      </c>
      <c r="D37" s="0" t="n">
        <v>1</v>
      </c>
    </row>
    <row r="38" customFormat="false" ht="15" hidden="false" customHeight="false" outlineLevel="0" collapsed="false">
      <c r="A38" s="1" t="s">
        <v>105</v>
      </c>
      <c r="B38" s="0" t="s">
        <v>207</v>
      </c>
      <c r="D38" s="0" t="n">
        <v>1</v>
      </c>
    </row>
    <row r="39" customFormat="false" ht="15" hidden="false" customHeight="false" outlineLevel="0" collapsed="false">
      <c r="A39" s="1" t="s">
        <v>106</v>
      </c>
      <c r="B39" s="0" t="s">
        <v>208</v>
      </c>
      <c r="D39" s="0" t="n">
        <v>1</v>
      </c>
    </row>
    <row r="40" customFormat="false" ht="15" hidden="false" customHeight="false" outlineLevel="0" collapsed="false">
      <c r="A40" s="1" t="s">
        <v>107</v>
      </c>
      <c r="B40" s="0" t="s">
        <v>209</v>
      </c>
      <c r="D40" s="0" t="n">
        <v>1</v>
      </c>
    </row>
    <row r="41" customFormat="false" ht="15" hidden="false" customHeight="false" outlineLevel="0" collapsed="false">
      <c r="A41" s="1" t="s">
        <v>108</v>
      </c>
      <c r="B41" s="0" t="s">
        <v>210</v>
      </c>
      <c r="D41" s="0" t="n">
        <v>1</v>
      </c>
    </row>
    <row r="42" customFormat="false" ht="15" hidden="false" customHeight="false" outlineLevel="0" collapsed="false">
      <c r="A42" s="1" t="s">
        <v>109</v>
      </c>
      <c r="B42" s="0" t="s">
        <v>211</v>
      </c>
      <c r="D42" s="0" t="n">
        <v>1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0:B52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1" t="s">
        <v>169</v>
      </c>
    </row>
    <row r="3" customFormat="false" ht="15" hidden="false" customHeight="false" outlineLevel="0" collapsed="false">
      <c r="A3" s="1" t="s">
        <v>69</v>
      </c>
    </row>
    <row r="4" customFormat="false" ht="15" hidden="false" customHeight="false" outlineLevel="0" collapsed="false">
      <c r="A4" s="1" t="s">
        <v>70</v>
      </c>
    </row>
    <row r="5" customFormat="false" ht="15" hidden="false" customHeight="false" outlineLevel="0" collapsed="false">
      <c r="A5" s="1" t="s">
        <v>71</v>
      </c>
    </row>
    <row r="6" customFormat="false" ht="15" hidden="false" customHeight="false" outlineLevel="0" collapsed="false">
      <c r="A6" s="1" t="s">
        <v>72</v>
      </c>
    </row>
    <row r="7" customFormat="false" ht="15" hidden="false" customHeight="false" outlineLevel="0" collapsed="false">
      <c r="A7" s="1" t="s">
        <v>73</v>
      </c>
    </row>
    <row r="8" customFormat="false" ht="15" hidden="false" customHeight="false" outlineLevel="0" collapsed="false">
      <c r="A8" s="1" t="s">
        <v>74</v>
      </c>
    </row>
    <row r="9" customFormat="false" ht="15" hidden="false" customHeight="false" outlineLevel="0" collapsed="false">
      <c r="A9" s="1" t="s">
        <v>75</v>
      </c>
    </row>
    <row r="10" customFormat="false" ht="15" hidden="false" customHeight="false" outlineLevel="0" collapsed="false">
      <c r="A10" s="1" t="s">
        <v>76</v>
      </c>
    </row>
    <row r="11" customFormat="false" ht="15" hidden="false" customHeight="false" outlineLevel="0" collapsed="false">
      <c r="A11" s="1" t="s">
        <v>77</v>
      </c>
    </row>
    <row r="12" customFormat="false" ht="15" hidden="false" customHeight="false" outlineLevel="0" collapsed="false">
      <c r="A12" s="1" t="s">
        <v>78</v>
      </c>
    </row>
    <row r="13" customFormat="false" ht="15" hidden="false" customHeight="false" outlineLevel="0" collapsed="false">
      <c r="A13" s="1" t="s">
        <v>79</v>
      </c>
    </row>
    <row r="14" customFormat="false" ht="15" hidden="false" customHeight="false" outlineLevel="0" collapsed="false">
      <c r="A14" s="1" t="s">
        <v>80</v>
      </c>
    </row>
    <row r="15" customFormat="false" ht="15" hidden="false" customHeight="false" outlineLevel="0" collapsed="false">
      <c r="A15" s="1" t="s">
        <v>81</v>
      </c>
    </row>
    <row r="16" customFormat="false" ht="15" hidden="false" customHeight="false" outlineLevel="0" collapsed="false">
      <c r="A16" s="1" t="s">
        <v>82</v>
      </c>
    </row>
    <row r="17" customFormat="false" ht="15" hidden="false" customHeight="false" outlineLevel="0" collapsed="false">
      <c r="A17" s="1" t="s">
        <v>83</v>
      </c>
    </row>
    <row r="18" customFormat="false" ht="15" hidden="false" customHeight="false" outlineLevel="0" collapsed="false">
      <c r="A18" s="1" t="s">
        <v>84</v>
      </c>
    </row>
    <row r="19" customFormat="false" ht="15" hidden="false" customHeight="false" outlineLevel="0" collapsed="false">
      <c r="A19" s="1" t="s">
        <v>85</v>
      </c>
    </row>
    <row r="20" customFormat="false" ht="15" hidden="false" customHeight="false" outlineLevel="0" collapsed="false">
      <c r="A20" s="1" t="s">
        <v>86</v>
      </c>
    </row>
    <row r="21" customFormat="false" ht="15" hidden="false" customHeight="false" outlineLevel="0" collapsed="false">
      <c r="A21" s="1" t="s">
        <v>87</v>
      </c>
    </row>
    <row r="22" customFormat="false" ht="15" hidden="false" customHeight="false" outlineLevel="0" collapsed="false">
      <c r="A22" s="1" t="s">
        <v>88</v>
      </c>
    </row>
    <row r="23" customFormat="false" ht="15" hidden="false" customHeight="false" outlineLevel="0" collapsed="false">
      <c r="A23" s="1" t="s">
        <v>89</v>
      </c>
    </row>
    <row r="24" customFormat="false" ht="15" hidden="false" customHeight="false" outlineLevel="0" collapsed="false">
      <c r="A24" s="1" t="s">
        <v>90</v>
      </c>
    </row>
    <row r="25" customFormat="false" ht="15" hidden="false" customHeight="false" outlineLevel="0" collapsed="false">
      <c r="A25" s="1" t="s">
        <v>91</v>
      </c>
    </row>
    <row r="26" customFormat="false" ht="15" hidden="false" customHeight="false" outlineLevel="0" collapsed="false">
      <c r="A26" s="1" t="s">
        <v>92</v>
      </c>
    </row>
    <row r="27" customFormat="false" ht="15" hidden="false" customHeight="false" outlineLevel="0" collapsed="false">
      <c r="A27" s="1" t="s">
        <v>93</v>
      </c>
    </row>
    <row r="28" customFormat="false" ht="15" hidden="false" customHeight="false" outlineLevel="0" collapsed="false">
      <c r="A28" s="1" t="s">
        <v>94</v>
      </c>
    </row>
    <row r="29" customFormat="false" ht="15" hidden="false" customHeight="false" outlineLevel="0" collapsed="false">
      <c r="A29" s="1" t="s">
        <v>95</v>
      </c>
    </row>
    <row r="30" customFormat="false" ht="15" hidden="false" customHeight="false" outlineLevel="0" collapsed="false">
      <c r="A30" s="1" t="s">
        <v>96</v>
      </c>
    </row>
    <row r="31" customFormat="false" ht="15" hidden="false" customHeight="false" outlineLevel="0" collapsed="false">
      <c r="A31" s="1" t="s">
        <v>97</v>
      </c>
    </row>
    <row r="32" customFormat="false" ht="15" hidden="false" customHeight="false" outlineLevel="0" collapsed="false">
      <c r="A32" s="1" t="s">
        <v>98</v>
      </c>
    </row>
    <row r="33" customFormat="false" ht="15" hidden="false" customHeight="false" outlineLevel="0" collapsed="false">
      <c r="A33" s="1" t="s">
        <v>99</v>
      </c>
    </row>
    <row r="34" customFormat="false" ht="15" hidden="false" customHeight="false" outlineLevel="0" collapsed="false">
      <c r="A34" s="1" t="s">
        <v>100</v>
      </c>
    </row>
    <row r="35" customFormat="false" ht="15" hidden="false" customHeight="false" outlineLevel="0" collapsed="false">
      <c r="A35" s="1" t="s">
        <v>101</v>
      </c>
    </row>
    <row r="36" customFormat="false" ht="15" hidden="false" customHeight="false" outlineLevel="0" collapsed="false">
      <c r="A36" s="1" t="s">
        <v>102</v>
      </c>
    </row>
    <row r="37" customFormat="false" ht="15" hidden="false" customHeight="false" outlineLevel="0" collapsed="false">
      <c r="A37" s="1" t="s">
        <v>103</v>
      </c>
    </row>
    <row r="38" customFormat="false" ht="15" hidden="false" customHeight="false" outlineLevel="0" collapsed="false">
      <c r="A38" s="1" t="s">
        <v>104</v>
      </c>
    </row>
    <row r="39" customFormat="false" ht="15" hidden="false" customHeight="false" outlineLevel="0" collapsed="false">
      <c r="A39" s="1" t="s">
        <v>105</v>
      </c>
    </row>
    <row r="40" customFormat="false" ht="15" hidden="false" customHeight="false" outlineLevel="0" collapsed="false">
      <c r="A40" s="1" t="s">
        <v>106</v>
      </c>
    </row>
    <row r="41" customFormat="false" ht="15" hidden="false" customHeight="false" outlineLevel="0" collapsed="false">
      <c r="A41" s="1" t="s">
        <v>107</v>
      </c>
    </row>
    <row r="42" customFormat="false" ht="15" hidden="false" customHeight="false" outlineLevel="0" collapsed="false">
      <c r="A42" s="1" t="s">
        <v>108</v>
      </c>
    </row>
    <row r="43" customFormat="false" ht="15" hidden="false" customHeight="false" outlineLevel="0" collapsed="false">
      <c r="A43" s="1" t="s">
        <v>109</v>
      </c>
    </row>
    <row r="44" customFormat="false" ht="15" hidden="false" customHeight="false" outlineLevel="0" collapsed="false">
      <c r="A44" s="1" t="s">
        <v>110</v>
      </c>
    </row>
    <row r="45" customFormat="false" ht="15" hidden="false" customHeight="false" outlineLevel="0" collapsed="false">
      <c r="A45" s="1" t="s">
        <v>111</v>
      </c>
    </row>
    <row r="46" customFormat="false" ht="15" hidden="false" customHeight="false" outlineLevel="0" collapsed="false">
      <c r="A46" s="1" t="s">
        <v>112</v>
      </c>
    </row>
    <row r="47" customFormat="false" ht="15" hidden="false" customHeight="false" outlineLevel="0" collapsed="false">
      <c r="A47" s="1" t="s">
        <v>113</v>
      </c>
    </row>
    <row r="48" customFormat="false" ht="15" hidden="false" customHeight="false" outlineLevel="0" collapsed="false">
      <c r="A48" s="1" t="s">
        <v>114</v>
      </c>
    </row>
    <row r="49" customFormat="false" ht="15" hidden="false" customHeight="false" outlineLevel="0" collapsed="false">
      <c r="A49" s="1" t="s">
        <v>115</v>
      </c>
    </row>
    <row r="50" customFormat="false" ht="15" hidden="false" customHeight="false" outlineLevel="0" collapsed="false">
      <c r="A50" s="1" t="s">
        <v>116</v>
      </c>
    </row>
    <row r="51" customFormat="false" ht="15" hidden="false" customHeight="false" outlineLevel="0" collapsed="false">
      <c r="A51" s="1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0:B52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0:B52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0:B52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169</v>
      </c>
      <c r="B1" s="1" t="s">
        <v>212</v>
      </c>
      <c r="C1" s="1" t="s">
        <v>213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0:B52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169</v>
      </c>
      <c r="B1" s="1" t="s">
        <v>214</v>
      </c>
      <c r="C1" s="1" t="s">
        <v>215</v>
      </c>
      <c r="D1" s="1" t="s">
        <v>216</v>
      </c>
      <c r="E1" s="1" t="s">
        <v>217</v>
      </c>
    </row>
    <row r="2" customFormat="false" ht="15" hidden="false" customHeight="false" outlineLevel="0" collapsed="false">
      <c r="A2" s="1" t="s">
        <v>69</v>
      </c>
      <c r="B2" s="0" t="n">
        <v>960</v>
      </c>
      <c r="C2" s="0" t="n">
        <v>611</v>
      </c>
      <c r="D2" s="0" t="n">
        <v>960</v>
      </c>
      <c r="E2" s="0" t="n">
        <v>611</v>
      </c>
    </row>
    <row r="3" customFormat="false" ht="15" hidden="false" customHeight="false" outlineLevel="0" collapsed="false">
      <c r="A3" s="1" t="s">
        <v>70</v>
      </c>
      <c r="B3" s="0" t="n">
        <v>630</v>
      </c>
      <c r="C3" s="0" t="n">
        <v>60</v>
      </c>
      <c r="D3" s="0" t="n">
        <v>600</v>
      </c>
      <c r="E3" s="0" t="n">
        <v>60</v>
      </c>
    </row>
    <row r="4" customFormat="false" ht="15" hidden="false" customHeight="false" outlineLevel="0" collapsed="false">
      <c r="A4" s="1" t="s">
        <v>71</v>
      </c>
      <c r="B4" s="0" t="n">
        <v>630</v>
      </c>
      <c r="C4" s="0" t="n">
        <v>40</v>
      </c>
      <c r="D4" s="0" t="n">
        <v>630</v>
      </c>
      <c r="E4" s="0" t="n">
        <v>40</v>
      </c>
    </row>
    <row r="5" customFormat="false" ht="15" hidden="false" customHeight="false" outlineLevel="0" collapsed="false">
      <c r="A5" s="1" t="s">
        <v>72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5" hidden="false" customHeight="false" outlineLevel="0" collapsed="false">
      <c r="A6" s="1" t="s">
        <v>73</v>
      </c>
      <c r="B6" s="0" t="n">
        <v>892</v>
      </c>
      <c r="C6" s="0" t="n">
        <v>89.2</v>
      </c>
      <c r="D6" s="0" t="n">
        <v>892</v>
      </c>
      <c r="E6" s="0" t="n">
        <v>89.2</v>
      </c>
    </row>
    <row r="7" customFormat="false" ht="15" hidden="false" customHeight="false" outlineLevel="0" collapsed="false">
      <c r="A7" s="1" t="s">
        <v>74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5" hidden="false" customHeight="false" outlineLevel="0" collapsed="false">
      <c r="A8" s="1" t="s">
        <v>75</v>
      </c>
      <c r="B8" s="0" t="n">
        <v>-357</v>
      </c>
      <c r="C8" s="0" t="n">
        <v>-35.7</v>
      </c>
      <c r="D8" s="0" t="n">
        <v>-357</v>
      </c>
      <c r="E8" s="0" t="n">
        <v>-35.7</v>
      </c>
    </row>
    <row r="9" customFormat="false" ht="15" hidden="false" customHeight="false" outlineLevel="0" collapsed="false">
      <c r="A9" s="1" t="s">
        <v>76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5" hidden="false" customHeight="false" outlineLevel="0" collapsed="false">
      <c r="A10" s="1" t="s">
        <v>77</v>
      </c>
      <c r="B10" s="0" t="n">
        <v>360</v>
      </c>
      <c r="C10" s="0" t="n">
        <v>60</v>
      </c>
      <c r="D10" s="0" t="n">
        <v>360</v>
      </c>
      <c r="E10" s="0" t="n">
        <v>60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1" t="s">
        <v>79</v>
      </c>
      <c r="B12" s="0" t="n">
        <v>720</v>
      </c>
      <c r="C12" s="0" t="n">
        <v>60</v>
      </c>
      <c r="D12" s="0" t="n">
        <v>720</v>
      </c>
      <c r="E12" s="0" t="n">
        <v>60</v>
      </c>
    </row>
    <row r="13" customFormat="false" ht="15" hidden="false" customHeight="false" outlineLevel="0" collapsed="false">
      <c r="A13" s="1" t="s">
        <v>80</v>
      </c>
      <c r="B13" s="0" t="n">
        <v>585</v>
      </c>
      <c r="C13" s="0" t="n">
        <v>70</v>
      </c>
      <c r="D13" s="0" t="n">
        <v>585</v>
      </c>
      <c r="E13" s="0" t="n">
        <v>70</v>
      </c>
    </row>
    <row r="14" customFormat="false" ht="15" hidden="false" customHeight="false" outlineLevel="0" collapsed="false">
      <c r="A14" s="1" t="s">
        <v>81</v>
      </c>
      <c r="B14" s="0" t="n">
        <v>292.5</v>
      </c>
      <c r="C14" s="0" t="n">
        <v>70</v>
      </c>
      <c r="D14" s="0" t="n">
        <v>292.5</v>
      </c>
      <c r="E14" s="0" t="n">
        <v>70</v>
      </c>
    </row>
    <row r="15" customFormat="false" ht="15" hidden="false" customHeight="false" outlineLevel="0" collapsed="false">
      <c r="A15" s="1" t="s">
        <v>82</v>
      </c>
      <c r="B15" s="0" t="n">
        <v>292.5</v>
      </c>
      <c r="C15" s="0" t="n">
        <v>70</v>
      </c>
      <c r="D15" s="0" t="n">
        <v>292.5</v>
      </c>
      <c r="E15" s="0" t="n">
        <v>70</v>
      </c>
    </row>
    <row r="16" customFormat="false" ht="15" hidden="false" customHeight="false" outlineLevel="0" collapsed="false">
      <c r="A16" s="1" t="s">
        <v>83</v>
      </c>
      <c r="B16" s="0" t="n">
        <v>1170</v>
      </c>
      <c r="C16" s="0" t="n">
        <v>70</v>
      </c>
      <c r="D16" s="0" t="n">
        <v>1170</v>
      </c>
      <c r="E16" s="0" t="n">
        <v>70</v>
      </c>
    </row>
    <row r="17" customFormat="false" ht="15" hidden="false" customHeight="false" outlineLevel="0" collapsed="false">
      <c r="A17" s="1" t="s">
        <v>84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5" hidden="false" customHeight="false" outlineLevel="0" collapsed="false">
      <c r="A18" s="1" t="s">
        <v>85</v>
      </c>
      <c r="B18" s="0" t="n">
        <v>295</v>
      </c>
      <c r="C18" s="0" t="n">
        <v>30</v>
      </c>
      <c r="D18" s="0" t="n">
        <v>295</v>
      </c>
      <c r="E18" s="0" t="n">
        <v>30</v>
      </c>
    </row>
    <row r="19" customFormat="false" ht="15" hidden="false" customHeight="false" outlineLevel="0" collapsed="false">
      <c r="A19" s="1" t="s">
        <v>86</v>
      </c>
      <c r="B19" s="0" t="n">
        <v>440</v>
      </c>
      <c r="C19" s="0" t="n">
        <v>590</v>
      </c>
      <c r="D19" s="0" t="n">
        <v>440</v>
      </c>
      <c r="E19" s="0" t="n">
        <v>590</v>
      </c>
    </row>
    <row r="20" customFormat="false" ht="15" hidden="false" customHeight="false" outlineLevel="0" collapsed="false">
      <c r="A20" s="1" t="s">
        <v>87</v>
      </c>
      <c r="B20" s="0" t="n">
        <v>150</v>
      </c>
      <c r="C20" s="0" t="n">
        <v>590</v>
      </c>
      <c r="D20" s="0" t="n">
        <v>150</v>
      </c>
      <c r="E20" s="0" t="n">
        <v>590</v>
      </c>
    </row>
    <row r="21" customFormat="false" ht="15" hidden="false" customHeight="false" outlineLevel="0" collapsed="false">
      <c r="A21" s="1" t="s">
        <v>88</v>
      </c>
      <c r="B21" s="0" t="n">
        <v>150</v>
      </c>
      <c r="C21" s="0" t="n">
        <v>10</v>
      </c>
      <c r="D21" s="0" t="n">
        <v>150</v>
      </c>
      <c r="E21" s="0" t="n">
        <v>10</v>
      </c>
    </row>
    <row r="22" customFormat="false" ht="15" hidden="false" customHeight="false" outlineLevel="0" collapsed="false">
      <c r="A22" s="1" t="s">
        <v>89</v>
      </c>
      <c r="B22" s="0" t="n">
        <v>10</v>
      </c>
      <c r="C22" s="0" t="n">
        <v>10</v>
      </c>
      <c r="D22" s="0" t="n">
        <v>10</v>
      </c>
      <c r="E22" s="0" t="n">
        <v>10</v>
      </c>
    </row>
    <row r="23" customFormat="false" ht="15" hidden="false" customHeight="false" outlineLevel="0" collapsed="false">
      <c r="A23" s="1" t="s">
        <v>90</v>
      </c>
      <c r="B23" s="0" t="n">
        <v>150</v>
      </c>
      <c r="C23" s="0" t="n">
        <v>10</v>
      </c>
      <c r="D23" s="0" t="n">
        <v>150</v>
      </c>
      <c r="E23" s="0" t="n">
        <v>10</v>
      </c>
    </row>
    <row r="24" customFormat="false" ht="15" hidden="false" customHeight="false" outlineLevel="0" collapsed="false">
      <c r="A24" s="1" t="s">
        <v>91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5" hidden="false" customHeight="false" outlineLevel="0" collapsed="false">
      <c r="A25" s="1" t="s">
        <v>92</v>
      </c>
      <c r="B25" s="0" t="n">
        <v>6110</v>
      </c>
      <c r="C25" s="0" t="n">
        <v>40</v>
      </c>
      <c r="D25" s="0" t="n">
        <v>6110</v>
      </c>
      <c r="E25" s="0" t="n">
        <v>40</v>
      </c>
    </row>
    <row r="26" customFormat="false" ht="15" hidden="false" customHeight="false" outlineLevel="0" collapsed="false">
      <c r="A26" s="1" t="s">
        <v>93</v>
      </c>
      <c r="B26" s="0" t="n">
        <v>570</v>
      </c>
      <c r="C26" s="0" t="n">
        <v>40</v>
      </c>
      <c r="D26" s="0" t="n">
        <v>570</v>
      </c>
      <c r="E26" s="0" t="n">
        <v>40</v>
      </c>
    </row>
    <row r="27" customFormat="false" ht="15" hidden="false" customHeight="false" outlineLevel="0" collapsed="false">
      <c r="A27" s="1" t="s">
        <v>94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5" hidden="false" customHeight="false" outlineLevel="0" collapsed="false">
      <c r="A28" s="1" t="s">
        <v>95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5" hidden="false" customHeight="false" outlineLevel="0" collapsed="false">
      <c r="A29" s="1" t="s">
        <v>96</v>
      </c>
      <c r="B29" s="0" t="n">
        <v>460</v>
      </c>
      <c r="C29" s="0" t="n">
        <v>30</v>
      </c>
      <c r="D29" s="0" t="n">
        <v>460</v>
      </c>
      <c r="E29" s="0" t="n">
        <v>30</v>
      </c>
    </row>
    <row r="30" customFormat="false" ht="15" hidden="false" customHeight="false" outlineLevel="0" collapsed="false">
      <c r="A30" s="1" t="s">
        <v>97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5" hidden="false" customHeight="false" outlineLevel="0" collapsed="false">
      <c r="A31" s="1" t="s">
        <v>98</v>
      </c>
      <c r="B31" s="0" t="n">
        <v>5110</v>
      </c>
      <c r="C31" s="0" t="n">
        <v>40</v>
      </c>
      <c r="D31" s="0" t="n">
        <v>5110</v>
      </c>
      <c r="E31" s="0" t="n">
        <v>40</v>
      </c>
    </row>
    <row r="32" customFormat="false" ht="15" hidden="false" customHeight="false" outlineLevel="0" collapsed="false">
      <c r="A32" s="1" t="s">
        <v>99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5" hidden="false" customHeight="false" outlineLevel="0" collapsed="false">
      <c r="A33" s="1" t="s">
        <v>100</v>
      </c>
      <c r="B33" s="0" t="n">
        <v>4360</v>
      </c>
      <c r="C33" s="0" t="n">
        <v>70</v>
      </c>
      <c r="D33" s="0" t="n">
        <v>4360</v>
      </c>
      <c r="E33" s="0" t="n">
        <v>70</v>
      </c>
    </row>
    <row r="34" customFormat="false" ht="15" hidden="false" customHeight="false" outlineLevel="0" collapsed="false">
      <c r="A34" s="1" t="s">
        <v>101</v>
      </c>
      <c r="B34" s="0" t="n">
        <v>3890</v>
      </c>
      <c r="C34" s="0" t="n">
        <v>80</v>
      </c>
      <c r="D34" s="0" t="n">
        <v>3890</v>
      </c>
      <c r="E34" s="0" t="n">
        <v>80</v>
      </c>
    </row>
    <row r="35" customFormat="false" ht="15" hidden="false" customHeight="false" outlineLevel="0" collapsed="false">
      <c r="A35" s="1" t="s">
        <v>102</v>
      </c>
      <c r="B35" s="0" t="n">
        <v>700</v>
      </c>
      <c r="C35" s="0" t="n">
        <v>70</v>
      </c>
      <c r="D35" s="0" t="n">
        <v>700</v>
      </c>
      <c r="E35" s="0" t="n">
        <v>70</v>
      </c>
    </row>
    <row r="36" customFormat="false" ht="15" hidden="false" customHeight="false" outlineLevel="0" collapsed="false">
      <c r="A36" s="1" t="s">
        <v>103</v>
      </c>
      <c r="B36" s="0" t="n">
        <v>700</v>
      </c>
      <c r="C36" s="0" t="n">
        <v>70</v>
      </c>
      <c r="D36" s="0" t="n">
        <v>700</v>
      </c>
      <c r="E36" s="0" t="n">
        <v>70</v>
      </c>
    </row>
    <row r="37" customFormat="false" ht="15" hidden="false" customHeight="false" outlineLevel="0" collapsed="false">
      <c r="A37" s="1" t="s">
        <v>104</v>
      </c>
      <c r="B37" s="0" t="n">
        <v>2230</v>
      </c>
      <c r="C37" s="0" t="n">
        <v>223</v>
      </c>
      <c r="D37" s="0" t="n">
        <v>2230</v>
      </c>
      <c r="E37" s="0" t="n">
        <v>223</v>
      </c>
    </row>
    <row r="38" customFormat="false" ht="15" hidden="false" customHeight="false" outlineLevel="0" collapsed="false">
      <c r="A38" s="1" t="s">
        <v>105</v>
      </c>
      <c r="B38" s="0" t="n">
        <v>5337.5</v>
      </c>
      <c r="C38" s="0" t="n">
        <v>533.75</v>
      </c>
      <c r="D38" s="0" t="n">
        <v>5337.5</v>
      </c>
      <c r="E38" s="0" t="n">
        <v>533.75</v>
      </c>
    </row>
    <row r="39" customFormat="false" ht="15" hidden="false" customHeight="false" outlineLevel="0" collapsed="false">
      <c r="A39" s="1" t="s">
        <v>106</v>
      </c>
      <c r="B39" s="0" t="n">
        <v>312.5</v>
      </c>
      <c r="C39" s="0" t="n">
        <v>31.25</v>
      </c>
      <c r="D39" s="0" t="n">
        <v>312.5</v>
      </c>
      <c r="E39" s="0" t="n">
        <v>31.25</v>
      </c>
    </row>
    <row r="40" customFormat="false" ht="15" hidden="false" customHeight="false" outlineLevel="0" collapsed="false">
      <c r="A40" s="1" t="s">
        <v>107</v>
      </c>
      <c r="B40" s="0" t="n">
        <v>10000</v>
      </c>
      <c r="C40" s="0" t="n">
        <v>100</v>
      </c>
      <c r="D40" s="0" t="n">
        <v>10000</v>
      </c>
      <c r="E40" s="0" t="n">
        <v>100</v>
      </c>
    </row>
    <row r="41" customFormat="false" ht="15" hidden="false" customHeight="false" outlineLevel="0" collapsed="false">
      <c r="A41" s="1" t="s">
        <v>108</v>
      </c>
      <c r="B41" s="0" t="n">
        <v>470</v>
      </c>
      <c r="C41" s="0" t="n">
        <v>47</v>
      </c>
      <c r="D41" s="0" t="n">
        <v>470</v>
      </c>
      <c r="E41" s="0" t="n">
        <v>47</v>
      </c>
    </row>
    <row r="42" customFormat="false" ht="15" hidden="false" customHeight="false" outlineLevel="0" collapsed="false">
      <c r="A42" s="1" t="s">
        <v>109</v>
      </c>
      <c r="B42" s="0" t="n">
        <v>700</v>
      </c>
      <c r="C42" s="0" t="n">
        <v>70</v>
      </c>
      <c r="D42" s="0" t="n">
        <v>700</v>
      </c>
      <c r="E42" s="0" t="n">
        <v>70</v>
      </c>
    </row>
    <row r="43" customFormat="false" ht="15" hidden="false" customHeight="false" outlineLevel="0" collapsed="false">
      <c r="A43" s="1" t="s">
        <v>110</v>
      </c>
      <c r="B43" s="0" t="n">
        <v>30</v>
      </c>
      <c r="C43" s="0" t="n">
        <v>3</v>
      </c>
      <c r="D43" s="0" t="n">
        <v>30</v>
      </c>
      <c r="E43" s="0" t="n">
        <v>3</v>
      </c>
    </row>
    <row r="44" customFormat="false" ht="15" hidden="false" customHeight="false" outlineLevel="0" collapsed="false">
      <c r="A44" s="1" t="s">
        <v>111</v>
      </c>
      <c r="B44" s="0" t="n">
        <v>20</v>
      </c>
      <c r="C44" s="0" t="n">
        <v>2</v>
      </c>
      <c r="D44" s="0" t="n">
        <v>20</v>
      </c>
      <c r="E44" s="0" t="n">
        <v>2</v>
      </c>
    </row>
    <row r="45" customFormat="false" ht="15" hidden="false" customHeight="false" outlineLevel="0" collapsed="false">
      <c r="A45" s="1" t="s">
        <v>112</v>
      </c>
      <c r="B45" s="0" t="n">
        <v>290</v>
      </c>
      <c r="C45" s="0" t="n">
        <v>29</v>
      </c>
      <c r="D45" s="0" t="n">
        <v>290</v>
      </c>
      <c r="E45" s="0" t="n">
        <v>29</v>
      </c>
    </row>
    <row r="46" customFormat="false" ht="15" hidden="false" customHeight="false" outlineLevel="0" collapsed="false">
      <c r="A46" s="1" t="s">
        <v>113</v>
      </c>
      <c r="B46" s="0" t="n">
        <v>10</v>
      </c>
      <c r="C46" s="0" t="n">
        <v>1</v>
      </c>
      <c r="D46" s="0" t="n">
        <v>10</v>
      </c>
      <c r="E46" s="0" t="n">
        <v>1</v>
      </c>
    </row>
    <row r="47" customFormat="false" ht="15" hidden="false" customHeight="false" outlineLevel="0" collapsed="false">
      <c r="A47" s="1" t="s">
        <v>114</v>
      </c>
      <c r="B47" s="0" t="n">
        <v>90</v>
      </c>
      <c r="C47" s="0" t="n">
        <v>9</v>
      </c>
      <c r="D47" s="0" t="n">
        <v>90</v>
      </c>
      <c r="E47" s="0" t="n">
        <v>9</v>
      </c>
    </row>
    <row r="48" customFormat="false" ht="15" hidden="false" customHeight="false" outlineLevel="0" collapsed="false">
      <c r="A48" s="1" t="s">
        <v>115</v>
      </c>
      <c r="B48" s="0" t="n">
        <v>140</v>
      </c>
      <c r="C48" s="0" t="n">
        <v>14</v>
      </c>
      <c r="D48" s="0" t="n">
        <v>140</v>
      </c>
      <c r="E48" s="0" t="n">
        <v>14</v>
      </c>
    </row>
    <row r="49" customFormat="false" ht="15" hidden="false" customHeight="false" outlineLevel="0" collapsed="false">
      <c r="A49" s="1" t="s">
        <v>116</v>
      </c>
      <c r="B49" s="0" t="n">
        <v>50</v>
      </c>
      <c r="C49" s="0" t="n">
        <v>5</v>
      </c>
      <c r="D49" s="0" t="n">
        <v>50</v>
      </c>
      <c r="E49" s="0" t="n">
        <v>5</v>
      </c>
    </row>
    <row r="50" customFormat="false" ht="15" hidden="false" customHeight="false" outlineLevel="0" collapsed="false">
      <c r="A50" s="1" t="s">
        <v>117</v>
      </c>
      <c r="B50" s="0" t="n">
        <v>750</v>
      </c>
      <c r="C50" s="0" t="n">
        <v>75</v>
      </c>
      <c r="D50" s="0" t="n">
        <v>750</v>
      </c>
      <c r="E50" s="0" t="n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0:B52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218</v>
      </c>
      <c r="B1" s="1" t="s">
        <v>219</v>
      </c>
      <c r="C1" s="1" t="s">
        <v>220</v>
      </c>
      <c r="D1" s="1" t="s">
        <v>221</v>
      </c>
    </row>
    <row r="2" customFormat="false" ht="15" hidden="false" customHeight="false" outlineLevel="0" collapsed="false">
      <c r="A2" s="1" t="s">
        <v>69</v>
      </c>
    </row>
    <row r="3" customFormat="false" ht="15" hidden="false" customHeight="false" outlineLevel="0" collapsed="false">
      <c r="A3" s="1" t="s">
        <v>70</v>
      </c>
    </row>
    <row r="4" customFormat="false" ht="15" hidden="false" customHeight="false" outlineLevel="0" collapsed="false">
      <c r="A4" s="1" t="s">
        <v>71</v>
      </c>
    </row>
    <row r="5" customFormat="false" ht="15" hidden="false" customHeight="false" outlineLevel="0" collapsed="false">
      <c r="A5" s="1" t="s">
        <v>72</v>
      </c>
    </row>
    <row r="6" customFormat="false" ht="15" hidden="false" customHeight="false" outlineLevel="0" collapsed="false">
      <c r="A6" s="1" t="s">
        <v>73</v>
      </c>
    </row>
    <row r="7" customFormat="false" ht="15" hidden="false" customHeight="false" outlineLevel="0" collapsed="false">
      <c r="A7" s="1" t="s">
        <v>74</v>
      </c>
    </row>
    <row r="8" customFormat="false" ht="15" hidden="false" customHeight="false" outlineLevel="0" collapsed="false">
      <c r="A8" s="1" t="s">
        <v>75</v>
      </c>
    </row>
    <row r="9" customFormat="false" ht="15" hidden="false" customHeight="false" outlineLevel="0" collapsed="false">
      <c r="A9" s="1" t="s">
        <v>76</v>
      </c>
    </row>
    <row r="10" customFormat="false" ht="15" hidden="false" customHeight="false" outlineLevel="0" collapsed="false">
      <c r="A10" s="1" t="s">
        <v>77</v>
      </c>
    </row>
    <row r="11" customFormat="false" ht="15" hidden="false" customHeight="false" outlineLevel="0" collapsed="false">
      <c r="A11" s="1" t="s">
        <v>78</v>
      </c>
    </row>
    <row r="12" customFormat="false" ht="15" hidden="false" customHeight="false" outlineLevel="0" collapsed="false">
      <c r="A12" s="1" t="s">
        <v>79</v>
      </c>
    </row>
    <row r="13" customFormat="false" ht="15" hidden="false" customHeight="false" outlineLevel="0" collapsed="false">
      <c r="A13" s="1" t="s">
        <v>80</v>
      </c>
    </row>
    <row r="14" customFormat="false" ht="15" hidden="false" customHeight="false" outlineLevel="0" collapsed="false">
      <c r="A14" s="1" t="s">
        <v>81</v>
      </c>
    </row>
    <row r="15" customFormat="false" ht="15" hidden="false" customHeight="false" outlineLevel="0" collapsed="false">
      <c r="A15" s="1" t="s">
        <v>82</v>
      </c>
    </row>
    <row r="16" customFormat="false" ht="15" hidden="false" customHeight="false" outlineLevel="0" collapsed="false">
      <c r="A16" s="1" t="s">
        <v>83</v>
      </c>
    </row>
    <row r="17" customFormat="false" ht="15" hidden="false" customHeight="false" outlineLevel="0" collapsed="false">
      <c r="A17" s="1" t="s">
        <v>84</v>
      </c>
    </row>
    <row r="18" customFormat="false" ht="15" hidden="false" customHeight="false" outlineLevel="0" collapsed="false">
      <c r="A18" s="1" t="s">
        <v>85</v>
      </c>
    </row>
    <row r="19" customFormat="false" ht="15" hidden="false" customHeight="false" outlineLevel="0" collapsed="false">
      <c r="A19" s="1" t="s">
        <v>86</v>
      </c>
    </row>
    <row r="20" customFormat="false" ht="15" hidden="false" customHeight="false" outlineLevel="0" collapsed="false">
      <c r="A20" s="1" t="s">
        <v>87</v>
      </c>
    </row>
    <row r="21" customFormat="false" ht="15" hidden="false" customHeight="false" outlineLevel="0" collapsed="false">
      <c r="A21" s="1" t="s">
        <v>88</v>
      </c>
    </row>
    <row r="22" customFormat="false" ht="15" hidden="false" customHeight="false" outlineLevel="0" collapsed="false">
      <c r="A22" s="1" t="s">
        <v>89</v>
      </c>
    </row>
    <row r="23" customFormat="false" ht="15" hidden="false" customHeight="false" outlineLevel="0" collapsed="false">
      <c r="A23" s="1" t="s">
        <v>90</v>
      </c>
    </row>
    <row r="24" customFormat="false" ht="15" hidden="false" customHeight="false" outlineLevel="0" collapsed="false">
      <c r="A24" s="1" t="s">
        <v>91</v>
      </c>
    </row>
    <row r="25" customFormat="false" ht="15" hidden="false" customHeight="false" outlineLevel="0" collapsed="false">
      <c r="A25" s="1" t="s">
        <v>92</v>
      </c>
    </row>
    <row r="26" customFormat="false" ht="15" hidden="false" customHeight="false" outlineLevel="0" collapsed="false">
      <c r="A26" s="1" t="s">
        <v>93</v>
      </c>
    </row>
    <row r="27" customFormat="false" ht="15" hidden="false" customHeight="false" outlineLevel="0" collapsed="false">
      <c r="A27" s="1" t="s">
        <v>94</v>
      </c>
    </row>
    <row r="28" customFormat="false" ht="15" hidden="false" customHeight="false" outlineLevel="0" collapsed="false">
      <c r="A28" s="1" t="s">
        <v>95</v>
      </c>
    </row>
    <row r="29" customFormat="false" ht="15" hidden="false" customHeight="false" outlineLevel="0" collapsed="false">
      <c r="A29" s="1" t="s">
        <v>96</v>
      </c>
    </row>
    <row r="30" customFormat="false" ht="15" hidden="false" customHeight="false" outlineLevel="0" collapsed="false">
      <c r="A30" s="1" t="s">
        <v>97</v>
      </c>
    </row>
    <row r="31" customFormat="false" ht="15" hidden="false" customHeight="false" outlineLevel="0" collapsed="false">
      <c r="A31" s="1" t="s">
        <v>98</v>
      </c>
    </row>
    <row r="32" customFormat="false" ht="15" hidden="false" customHeight="false" outlineLevel="0" collapsed="false">
      <c r="A32" s="1" t="s">
        <v>99</v>
      </c>
    </row>
    <row r="33" customFormat="false" ht="15" hidden="false" customHeight="false" outlineLevel="0" collapsed="false">
      <c r="A33" s="1" t="s">
        <v>100</v>
      </c>
    </row>
    <row r="34" customFormat="false" ht="15" hidden="false" customHeight="false" outlineLevel="0" collapsed="false">
      <c r="A34" s="1" t="s">
        <v>101</v>
      </c>
    </row>
    <row r="35" customFormat="false" ht="15" hidden="false" customHeight="false" outlineLevel="0" collapsed="false">
      <c r="A35" s="1" t="s">
        <v>102</v>
      </c>
    </row>
    <row r="36" customFormat="false" ht="15" hidden="false" customHeight="false" outlineLevel="0" collapsed="false">
      <c r="A36" s="1" t="s">
        <v>103</v>
      </c>
    </row>
    <row r="37" customFormat="false" ht="15" hidden="false" customHeight="false" outlineLevel="0" collapsed="false">
      <c r="A37" s="1" t="s">
        <v>104</v>
      </c>
    </row>
    <row r="38" customFormat="false" ht="15" hidden="false" customHeight="false" outlineLevel="0" collapsed="false">
      <c r="A38" s="1" t="s">
        <v>105</v>
      </c>
    </row>
    <row r="39" customFormat="false" ht="15" hidden="false" customHeight="false" outlineLevel="0" collapsed="false">
      <c r="A39" s="1" t="s">
        <v>106</v>
      </c>
    </row>
    <row r="40" customFormat="false" ht="15" hidden="false" customHeight="false" outlineLevel="0" collapsed="false">
      <c r="A40" s="1" t="s">
        <v>107</v>
      </c>
    </row>
    <row r="41" customFormat="false" ht="15" hidden="false" customHeight="false" outlineLevel="0" collapsed="false">
      <c r="A41" s="1" t="s">
        <v>108</v>
      </c>
    </row>
    <row r="42" customFormat="false" ht="15" hidden="false" customHeight="false" outlineLevel="0" collapsed="false">
      <c r="A42" s="1" t="s">
        <v>109</v>
      </c>
    </row>
    <row r="43" customFormat="false" ht="15" hidden="false" customHeight="false" outlineLevel="0" collapsed="false">
      <c r="A43" s="1" t="s">
        <v>110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111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112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113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114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115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116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0:B52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118</v>
      </c>
      <c r="B1" s="1" t="s">
        <v>219</v>
      </c>
      <c r="C1" s="1" t="s">
        <v>220</v>
      </c>
      <c r="D1" s="1" t="s">
        <v>221</v>
      </c>
    </row>
    <row r="2" customFormat="false" ht="15" hidden="false" customHeight="false" outlineLevel="0" collapsed="false">
      <c r="A2" s="1" t="s">
        <v>18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  <row r="23" customFormat="false" ht="15" hidden="false" customHeight="false" outlineLevel="0" collapsed="false">
      <c r="A23" s="1" t="s">
        <v>39</v>
      </c>
    </row>
    <row r="24" customFormat="false" ht="15" hidden="false" customHeight="false" outlineLevel="0" collapsed="false">
      <c r="A24" s="1" t="s">
        <v>40</v>
      </c>
    </row>
    <row r="25" customFormat="false" ht="15" hidden="false" customHeight="false" outlineLevel="0" collapsed="false">
      <c r="A25" s="1" t="s">
        <v>41</v>
      </c>
    </row>
    <row r="26" customFormat="false" ht="15" hidden="false" customHeight="false" outlineLevel="0" collapsed="false">
      <c r="A26" s="1" t="s">
        <v>42</v>
      </c>
    </row>
    <row r="27" customFormat="false" ht="15" hidden="false" customHeight="false" outlineLevel="0" collapsed="false">
      <c r="A27" s="1" t="s">
        <v>43</v>
      </c>
    </row>
    <row r="28" customFormat="false" ht="15" hidden="false" customHeight="false" outlineLevel="0" collapsed="false">
      <c r="A28" s="1" t="s">
        <v>44</v>
      </c>
    </row>
    <row r="29" customFormat="false" ht="15" hidden="false" customHeight="false" outlineLevel="0" collapsed="false">
      <c r="A29" s="1" t="s">
        <v>45</v>
      </c>
    </row>
    <row r="30" customFormat="false" ht="15" hidden="false" customHeight="false" outlineLevel="0" collapsed="false">
      <c r="A30" s="1" t="s">
        <v>46</v>
      </c>
    </row>
    <row r="31" customFormat="false" ht="15" hidden="false" customHeight="false" outlineLevel="0" collapsed="false">
      <c r="A31" s="1" t="s">
        <v>47</v>
      </c>
    </row>
    <row r="32" customFormat="false" ht="15" hidden="false" customHeight="false" outlineLevel="0" collapsed="false">
      <c r="A32" s="1" t="s">
        <v>48</v>
      </c>
    </row>
    <row r="33" customFormat="false" ht="15" hidden="false" customHeight="false" outlineLevel="0" collapsed="false">
      <c r="A33" s="1" t="s">
        <v>49</v>
      </c>
    </row>
    <row r="34" customFormat="false" ht="15" hidden="false" customHeight="false" outlineLevel="0" collapsed="false">
      <c r="A34" s="1" t="s">
        <v>50</v>
      </c>
    </row>
    <row r="35" customFormat="false" ht="15" hidden="false" customHeight="false" outlineLevel="0" collapsed="false">
      <c r="A35" s="1" t="s">
        <v>51</v>
      </c>
    </row>
    <row r="36" customFormat="false" ht="15" hidden="false" customHeight="false" outlineLevel="0" collapsed="false">
      <c r="A36" s="1" t="s">
        <v>52</v>
      </c>
    </row>
    <row r="37" customFormat="false" ht="15" hidden="false" customHeight="false" outlineLevel="0" collapsed="false">
      <c r="A37" s="1" t="s">
        <v>53</v>
      </c>
    </row>
    <row r="38" customFormat="false" ht="15" hidden="false" customHeight="false" outlineLevel="0" collapsed="false">
      <c r="A38" s="1" t="s">
        <v>54</v>
      </c>
    </row>
    <row r="39" customFormat="false" ht="15" hidden="false" customHeight="false" outlineLevel="0" collapsed="false">
      <c r="A39" s="1" t="s">
        <v>55</v>
      </c>
    </row>
    <row r="40" customFormat="false" ht="15" hidden="false" customHeight="false" outlineLevel="0" collapsed="false">
      <c r="A40" s="1" t="s">
        <v>56</v>
      </c>
    </row>
    <row r="41" customFormat="false" ht="15" hidden="false" customHeight="false" outlineLevel="0" collapsed="false">
      <c r="A41" s="1" t="s">
        <v>57</v>
      </c>
    </row>
    <row r="42" customFormat="false" ht="15" hidden="false" customHeight="false" outlineLevel="0" collapsed="false">
      <c r="A42" s="1" t="s">
        <v>58</v>
      </c>
    </row>
    <row r="43" customFormat="false" ht="15" hidden="false" customHeight="false" outlineLevel="0" collapsed="false">
      <c r="A43" s="1" t="s">
        <v>59</v>
      </c>
    </row>
    <row r="44" customFormat="false" ht="15" hidden="false" customHeight="false" outlineLevel="0" collapsed="false">
      <c r="A44" s="1" t="s">
        <v>60</v>
      </c>
    </row>
    <row r="45" customFormat="false" ht="15" hidden="false" customHeight="false" outlineLevel="0" collapsed="false">
      <c r="A45" s="1" t="s">
        <v>61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62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63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64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65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66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1" t="s">
        <v>67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1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0:B52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169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</row>
    <row r="2" customFormat="false" ht="15" hidden="false" customHeight="false" outlineLevel="0" collapsed="false">
      <c r="A2" s="1" t="s">
        <v>69</v>
      </c>
      <c r="B2" s="0" t="s">
        <v>245</v>
      </c>
      <c r="C2" s="0" t="s">
        <v>246</v>
      </c>
      <c r="D2" s="0" t="s">
        <v>247</v>
      </c>
      <c r="K2" s="0" t="n">
        <v>1</v>
      </c>
    </row>
    <row r="3" customFormat="false" ht="15" hidden="false" customHeight="false" outlineLevel="0" collapsed="false">
      <c r="A3" s="1" t="s">
        <v>70</v>
      </c>
      <c r="B3" s="0" t="s">
        <v>248</v>
      </c>
      <c r="C3" s="0" t="s">
        <v>249</v>
      </c>
      <c r="D3" s="0" t="s">
        <v>250</v>
      </c>
      <c r="K3" s="0" t="n">
        <v>1</v>
      </c>
    </row>
    <row r="4" customFormat="false" ht="15" hidden="false" customHeight="false" outlineLevel="0" collapsed="false">
      <c r="A4" s="1" t="s">
        <v>71</v>
      </c>
      <c r="B4" s="0" t="s">
        <v>251</v>
      </c>
      <c r="C4" s="0" t="s">
        <v>252</v>
      </c>
      <c r="D4" s="0" t="s">
        <v>253</v>
      </c>
      <c r="K4" s="0" t="n">
        <v>2</v>
      </c>
    </row>
    <row r="5" customFormat="false" ht="15" hidden="false" customHeight="false" outlineLevel="0" collapsed="false">
      <c r="A5" s="1" t="s">
        <v>72</v>
      </c>
      <c r="B5" s="0" t="s">
        <v>254</v>
      </c>
      <c r="C5" s="0" t="s">
        <v>25</v>
      </c>
      <c r="D5" s="0" t="s">
        <v>26</v>
      </c>
      <c r="K5" s="0" t="n">
        <v>1</v>
      </c>
    </row>
    <row r="6" customFormat="false" ht="15" hidden="false" customHeight="false" outlineLevel="0" collapsed="false">
      <c r="A6" s="1" t="s">
        <v>73</v>
      </c>
      <c r="B6" s="0" t="s">
        <v>251</v>
      </c>
      <c r="C6" s="0" t="s">
        <v>255</v>
      </c>
      <c r="D6" s="0" t="s">
        <v>256</v>
      </c>
      <c r="J6" s="0" t="n">
        <v>2</v>
      </c>
      <c r="K6" s="0" t="n">
        <v>2</v>
      </c>
    </row>
    <row r="7" customFormat="false" ht="15" hidden="false" customHeight="false" outlineLevel="0" collapsed="false">
      <c r="A7" s="1" t="s">
        <v>74</v>
      </c>
      <c r="B7" s="0" t="s">
        <v>254</v>
      </c>
      <c r="C7" s="0" t="s">
        <v>257</v>
      </c>
      <c r="D7" s="0" t="s">
        <v>29</v>
      </c>
      <c r="K7" s="0" t="n">
        <v>1</v>
      </c>
    </row>
    <row r="8" customFormat="false" ht="15" hidden="false" customHeight="false" outlineLevel="0" collapsed="false">
      <c r="A8" s="1" t="s">
        <v>75</v>
      </c>
      <c r="B8" s="0" t="s">
        <v>258</v>
      </c>
      <c r="C8" s="0" t="s">
        <v>259</v>
      </c>
      <c r="D8" s="0" t="s">
        <v>260</v>
      </c>
      <c r="K8" s="0" t="n">
        <v>1</v>
      </c>
    </row>
    <row r="9" customFormat="false" ht="15" hidden="false" customHeight="false" outlineLevel="0" collapsed="false">
      <c r="A9" s="1" t="s">
        <v>76</v>
      </c>
      <c r="B9" s="0" t="s">
        <v>261</v>
      </c>
      <c r="C9" s="0" t="s">
        <v>262</v>
      </c>
      <c r="D9" s="0" t="s">
        <v>263</v>
      </c>
      <c r="E9" s="0" t="s">
        <v>264</v>
      </c>
      <c r="K9" s="0" t="n">
        <v>2</v>
      </c>
    </row>
    <row r="10" customFormat="false" ht="15" hidden="false" customHeight="false" outlineLevel="0" collapsed="false">
      <c r="A10" s="1" t="s">
        <v>77</v>
      </c>
      <c r="B10" s="0" t="s">
        <v>261</v>
      </c>
      <c r="C10" s="0" t="s">
        <v>265</v>
      </c>
      <c r="D10" s="0" t="s">
        <v>266</v>
      </c>
      <c r="E10" s="0" t="s">
        <v>264</v>
      </c>
      <c r="K10" s="0" t="n">
        <v>2</v>
      </c>
    </row>
    <row r="11" customFormat="false" ht="15" hidden="false" customHeight="false" outlineLevel="0" collapsed="false">
      <c r="A11" s="1" t="s">
        <v>78</v>
      </c>
      <c r="B11" s="0" t="s">
        <v>267</v>
      </c>
      <c r="C11" s="0" t="s">
        <v>268</v>
      </c>
      <c r="D11" s="0" t="s">
        <v>269</v>
      </c>
      <c r="K11" s="0" t="n">
        <v>1</v>
      </c>
    </row>
    <row r="12" customFormat="false" ht="15" hidden="false" customHeight="false" outlineLevel="0" collapsed="false">
      <c r="A12" s="1" t="s">
        <v>79</v>
      </c>
      <c r="B12" s="0" t="s">
        <v>258</v>
      </c>
      <c r="C12" s="0" t="s">
        <v>270</v>
      </c>
      <c r="D12" s="0" t="s">
        <v>271</v>
      </c>
      <c r="K12" s="0" t="n">
        <v>1</v>
      </c>
    </row>
    <row r="13" customFormat="false" ht="15" hidden="false" customHeight="false" outlineLevel="0" collapsed="false">
      <c r="A13" s="1" t="s">
        <v>80</v>
      </c>
      <c r="B13" s="0" t="s">
        <v>258</v>
      </c>
      <c r="C13" s="0" t="s">
        <v>272</v>
      </c>
      <c r="D13" s="0" t="s">
        <v>273</v>
      </c>
      <c r="F13" s="0" t="s">
        <v>274</v>
      </c>
      <c r="J13" s="0" t="n">
        <v>2</v>
      </c>
      <c r="K13" s="0" t="n">
        <v>2</v>
      </c>
    </row>
    <row r="14" customFormat="false" ht="15" hidden="false" customHeight="false" outlineLevel="0" collapsed="false">
      <c r="A14" s="1" t="s">
        <v>81</v>
      </c>
      <c r="B14" s="0" t="s">
        <v>275</v>
      </c>
      <c r="C14" s="0" t="s">
        <v>276</v>
      </c>
      <c r="D14" s="0" t="s">
        <v>277</v>
      </c>
      <c r="E14" s="0" t="s">
        <v>278</v>
      </c>
      <c r="F14" s="0" t="s">
        <v>279</v>
      </c>
      <c r="J14" s="0" t="n">
        <v>2</v>
      </c>
      <c r="K14" s="0" t="n">
        <v>2</v>
      </c>
    </row>
    <row r="15" customFormat="false" ht="15" hidden="false" customHeight="false" outlineLevel="0" collapsed="false">
      <c r="A15" s="1" t="s">
        <v>82</v>
      </c>
      <c r="B15" s="0" t="s">
        <v>275</v>
      </c>
      <c r="C15" s="0" t="s">
        <v>272</v>
      </c>
      <c r="D15" s="0" t="s">
        <v>273</v>
      </c>
      <c r="E15" s="0" t="s">
        <v>278</v>
      </c>
      <c r="F15" s="0" t="s">
        <v>274</v>
      </c>
      <c r="J15" s="0" t="n">
        <v>2</v>
      </c>
      <c r="K15" s="0" t="n">
        <v>2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5" hidden="false" customHeight="false" outlineLevel="0" collapsed="false">
      <c r="A17" s="1" t="s">
        <v>84</v>
      </c>
      <c r="B17" s="0" t="s">
        <v>280</v>
      </c>
      <c r="C17" s="0" t="s">
        <v>281</v>
      </c>
      <c r="D17" s="0" t="s">
        <v>282</v>
      </c>
      <c r="E17" s="0" t="s">
        <v>283</v>
      </c>
      <c r="F17" s="0" t="s">
        <v>33</v>
      </c>
      <c r="K17" s="0" t="n">
        <v>2</v>
      </c>
    </row>
    <row r="18" customFormat="false" ht="15" hidden="false" customHeight="false" outlineLevel="0" collapsed="false">
      <c r="A18" s="1" t="s">
        <v>85</v>
      </c>
      <c r="B18" s="0" t="s">
        <v>280</v>
      </c>
      <c r="C18" s="0" t="s">
        <v>284</v>
      </c>
      <c r="D18" s="0" t="s">
        <v>285</v>
      </c>
      <c r="E18" s="0" t="s">
        <v>283</v>
      </c>
      <c r="F18" s="0" t="s">
        <v>33</v>
      </c>
      <c r="K18" s="0" t="n">
        <v>2</v>
      </c>
    </row>
    <row r="19" customFormat="false" ht="15" hidden="false" customHeight="false" outlineLevel="0" collapsed="false">
      <c r="A19" s="1" t="s">
        <v>86</v>
      </c>
      <c r="B19" s="0" t="s">
        <v>254</v>
      </c>
      <c r="C19" s="0" t="s">
        <v>286</v>
      </c>
      <c r="D19" s="0" t="s">
        <v>40</v>
      </c>
      <c r="K19" s="0" t="n">
        <v>2</v>
      </c>
    </row>
    <row r="20" customFormat="false" ht="15" hidden="false" customHeight="false" outlineLevel="0" collapsed="false">
      <c r="A20" s="1" t="s">
        <v>87</v>
      </c>
      <c r="B20" s="0" t="s">
        <v>254</v>
      </c>
      <c r="C20" s="0" t="s">
        <v>286</v>
      </c>
      <c r="D20" s="0" t="s">
        <v>287</v>
      </c>
      <c r="K20" s="0" t="n">
        <v>2</v>
      </c>
    </row>
    <row r="21" customFormat="false" ht="15" hidden="false" customHeight="false" outlineLevel="0" collapsed="false">
      <c r="A21" s="1" t="s">
        <v>88</v>
      </c>
      <c r="B21" s="0" t="s">
        <v>267</v>
      </c>
      <c r="C21" s="0" t="s">
        <v>288</v>
      </c>
      <c r="D21" s="0" t="s">
        <v>289</v>
      </c>
      <c r="K21" s="0" t="n">
        <v>2</v>
      </c>
    </row>
    <row r="22" customFormat="false" ht="15" hidden="false" customHeight="false" outlineLevel="0" collapsed="false">
      <c r="A22" s="1" t="s">
        <v>89</v>
      </c>
      <c r="B22" s="0" t="s">
        <v>267</v>
      </c>
      <c r="C22" s="0" t="s">
        <v>290</v>
      </c>
      <c r="D22" s="0" t="s">
        <v>291</v>
      </c>
      <c r="K22" s="0" t="n">
        <v>2</v>
      </c>
    </row>
    <row r="23" customFormat="false" ht="15" hidden="false" customHeight="false" outlineLevel="0" collapsed="false">
      <c r="A23" s="1" t="s">
        <v>90</v>
      </c>
      <c r="B23" s="0" t="s">
        <v>267</v>
      </c>
      <c r="C23" s="0" t="s">
        <v>292</v>
      </c>
      <c r="D23" s="0" t="s">
        <v>293</v>
      </c>
      <c r="K23" s="0" t="n">
        <v>2</v>
      </c>
    </row>
    <row r="24" customFormat="false" ht="15" hidden="false" customHeight="false" outlineLevel="0" collapsed="false">
      <c r="A24" s="1" t="s">
        <v>91</v>
      </c>
      <c r="B24" s="0" t="s">
        <v>294</v>
      </c>
      <c r="C24" s="0" t="s">
        <v>27</v>
      </c>
      <c r="D24" s="0" t="s">
        <v>46</v>
      </c>
      <c r="G24" s="0" t="s">
        <v>33</v>
      </c>
      <c r="K24" s="0" t="n">
        <v>2</v>
      </c>
    </row>
    <row r="25" customFormat="false" ht="15" hidden="false" customHeight="false" outlineLevel="0" collapsed="false">
      <c r="A25" s="1" t="s">
        <v>92</v>
      </c>
      <c r="B25" s="0" t="s">
        <v>295</v>
      </c>
      <c r="C25" s="0" t="s">
        <v>46</v>
      </c>
      <c r="D25" s="0" t="s">
        <v>296</v>
      </c>
      <c r="K25" s="0" t="n">
        <v>3</v>
      </c>
    </row>
    <row r="26" customFormat="false" ht="15" hidden="false" customHeight="false" outlineLevel="0" collapsed="false">
      <c r="A26" s="1" t="s">
        <v>93</v>
      </c>
      <c r="B26" s="0" t="s">
        <v>254</v>
      </c>
      <c r="C26" s="0" t="s">
        <v>24</v>
      </c>
      <c r="D26" s="0" t="s">
        <v>45</v>
      </c>
      <c r="K26" s="0" t="n">
        <v>2</v>
      </c>
    </row>
    <row r="27" customFormat="false" ht="15" hidden="false" customHeight="false" outlineLevel="0" collapsed="false">
      <c r="A27" s="1" t="s">
        <v>94</v>
      </c>
      <c r="B27" s="0" t="s">
        <v>297</v>
      </c>
      <c r="C27" s="0" t="s">
        <v>48</v>
      </c>
      <c r="D27" s="0" t="s">
        <v>298</v>
      </c>
      <c r="K27" s="0" t="n">
        <v>4</v>
      </c>
    </row>
    <row r="28" customFormat="false" ht="15" hidden="false" customHeight="false" outlineLevel="0" collapsed="false">
      <c r="A28" s="1" t="s">
        <v>95</v>
      </c>
      <c r="B28" s="0" t="s">
        <v>299</v>
      </c>
      <c r="C28" s="0" t="s">
        <v>300</v>
      </c>
      <c r="D28" s="0" t="s">
        <v>48</v>
      </c>
      <c r="K28" s="0" t="n">
        <v>4</v>
      </c>
    </row>
    <row r="29" customFormat="false" ht="15" hidden="false" customHeight="false" outlineLevel="0" collapsed="false">
      <c r="A29" s="1" t="s">
        <v>96</v>
      </c>
      <c r="B29" s="0" t="s">
        <v>254</v>
      </c>
      <c r="C29" s="0" t="s">
        <v>42</v>
      </c>
      <c r="D29" s="0" t="s">
        <v>49</v>
      </c>
      <c r="K29" s="0" t="n">
        <v>2</v>
      </c>
    </row>
    <row r="30" customFormat="false" ht="15" hidden="false" customHeight="false" outlineLevel="0" collapsed="false">
      <c r="A30" s="1" t="s">
        <v>97</v>
      </c>
      <c r="B30" s="0" t="s">
        <v>301</v>
      </c>
      <c r="C30" s="0" t="s">
        <v>302</v>
      </c>
      <c r="D30" s="0" t="s">
        <v>303</v>
      </c>
      <c r="J30" s="0" t="n">
        <v>4</v>
      </c>
      <c r="K30" s="0" t="n">
        <v>4</v>
      </c>
    </row>
    <row r="31" customFormat="false" ht="15" hidden="false" customHeight="false" outlineLevel="0" collapsed="false">
      <c r="A31" s="1" t="s">
        <v>98</v>
      </c>
      <c r="B31" s="0" t="s">
        <v>251</v>
      </c>
      <c r="C31" s="0" t="s">
        <v>304</v>
      </c>
      <c r="D31" s="0" t="s">
        <v>305</v>
      </c>
      <c r="K31" s="0" t="n">
        <v>1</v>
      </c>
    </row>
    <row r="32" customFormat="false" ht="15" hidden="false" customHeight="false" outlineLevel="0" collapsed="false">
      <c r="A32" s="1" t="s">
        <v>99</v>
      </c>
      <c r="B32" s="0" t="s">
        <v>254</v>
      </c>
      <c r="C32" s="0" t="s">
        <v>51</v>
      </c>
      <c r="D32" s="0" t="s">
        <v>52</v>
      </c>
      <c r="K32" s="0" t="n">
        <v>1</v>
      </c>
    </row>
    <row r="33" customFormat="false" ht="15" hidden="false" customHeight="false" outlineLevel="0" collapsed="false">
      <c r="A33" s="1" t="s">
        <v>100</v>
      </c>
      <c r="B33" s="0" t="s">
        <v>254</v>
      </c>
      <c r="C33" s="0" t="s">
        <v>52</v>
      </c>
      <c r="D33" s="0" t="s">
        <v>53</v>
      </c>
      <c r="K33" s="0" t="n">
        <v>2</v>
      </c>
    </row>
    <row r="34" customFormat="false" ht="15" hidden="false" customHeight="false" outlineLevel="0" collapsed="false">
      <c r="A34" s="1" t="s">
        <v>101</v>
      </c>
      <c r="B34" s="0" t="s">
        <v>258</v>
      </c>
      <c r="C34" s="0" t="s">
        <v>306</v>
      </c>
      <c r="D34" s="0" t="s">
        <v>307</v>
      </c>
      <c r="J34" s="0" t="n">
        <v>4</v>
      </c>
      <c r="K34" s="0" t="n">
        <v>4</v>
      </c>
    </row>
    <row r="35" customFormat="false" ht="15" hidden="false" customHeight="false" outlineLevel="0" collapsed="false">
      <c r="A35" s="1" t="s">
        <v>102</v>
      </c>
      <c r="B35" s="0" t="s">
        <v>308</v>
      </c>
      <c r="C35" s="0" t="s">
        <v>309</v>
      </c>
      <c r="D35" s="0" t="s">
        <v>56</v>
      </c>
      <c r="K35" s="0" t="n">
        <v>1</v>
      </c>
    </row>
    <row r="36" customFormat="false" ht="15" hidden="false" customHeight="false" outlineLevel="0" collapsed="false">
      <c r="A36" s="1" t="s">
        <v>103</v>
      </c>
      <c r="B36" s="0" t="s">
        <v>310</v>
      </c>
      <c r="C36" s="0" t="s">
        <v>311</v>
      </c>
      <c r="D36" s="0" t="s">
        <v>312</v>
      </c>
      <c r="K36" s="0" t="n">
        <v>1</v>
      </c>
    </row>
    <row r="37" customFormat="false" ht="15" hidden="false" customHeight="false" outlineLevel="0" collapsed="false">
      <c r="A37" s="1" t="s">
        <v>104</v>
      </c>
      <c r="B37" s="0" t="s">
        <v>313</v>
      </c>
      <c r="K37" s="0" t="n">
        <v>1</v>
      </c>
    </row>
    <row r="38" customFormat="false" ht="15" hidden="false" customHeight="false" outlineLevel="0" collapsed="false">
      <c r="A38" s="1" t="s">
        <v>105</v>
      </c>
      <c r="B38" s="0" t="s">
        <v>313</v>
      </c>
      <c r="K38" s="0" t="n">
        <v>1</v>
      </c>
    </row>
    <row r="39" customFormat="false" ht="15" hidden="false" customHeight="false" outlineLevel="0" collapsed="false">
      <c r="A39" s="1" t="s">
        <v>106</v>
      </c>
      <c r="B39" s="0" t="s">
        <v>313</v>
      </c>
      <c r="K39" s="0" t="n">
        <v>1</v>
      </c>
    </row>
    <row r="40" customFormat="false" ht="15" hidden="false" customHeight="false" outlineLevel="0" collapsed="false">
      <c r="A40" s="1" t="s">
        <v>107</v>
      </c>
      <c r="B40" s="0" t="s">
        <v>313</v>
      </c>
      <c r="C40" s="0" t="s">
        <v>47</v>
      </c>
      <c r="D40" s="0" t="s">
        <v>58</v>
      </c>
      <c r="K40" s="0" t="n">
        <v>1</v>
      </c>
    </row>
    <row r="41" customFormat="false" ht="15" hidden="false" customHeight="false" outlineLevel="0" collapsed="false">
      <c r="A41" s="1" t="s">
        <v>108</v>
      </c>
      <c r="B41" s="0" t="s">
        <v>313</v>
      </c>
      <c r="C41" s="0" t="s">
        <v>53</v>
      </c>
      <c r="D41" s="0" t="s">
        <v>59</v>
      </c>
      <c r="K41" s="0" t="n">
        <v>1</v>
      </c>
    </row>
    <row r="42" customFormat="false" ht="15" hidden="false" customHeight="false" outlineLevel="0" collapsed="false">
      <c r="A42" s="1" t="s">
        <v>109</v>
      </c>
      <c r="B42" s="0" t="s">
        <v>313</v>
      </c>
      <c r="C42" s="0" t="s">
        <v>60</v>
      </c>
      <c r="D42" s="0" t="s">
        <v>54</v>
      </c>
      <c r="K42" s="0" t="n">
        <v>1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2020-03-19T17:35:10Z</dcterms:created>
  <dc:creator/>
  <dc:description/>
  <dc:language>en-US</dc:language>
  <cp:lastModifiedBy/>
  <dcterms:modified xsi:type="dcterms:W3CDTF">2020-03-20T10:12:59Z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