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8780"/>
  </bookViews>
  <sheets>
    <sheet name="30X" sheetId="1" r:id="rId1"/>
    <sheet name="15X" sheetId="4" r:id="rId2"/>
    <sheet name="0X" sheetId="3" r:id="rId3"/>
    <sheet name="comparaison depth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<sst xmlns="http://schemas.openxmlformats.org/spreadsheetml/2006/main" count="1391" uniqueCount="39">
  <si>
    <t>NGS2025_08660</t>
  </si>
  <si>
    <t>best</t>
  </si>
  <si>
    <t>Accuracy = TP/(TP+FP)</t>
  </si>
  <si>
    <t>depth coverage ≥ 30 X</t>
  </si>
  <si>
    <t>worst</t>
  </si>
  <si>
    <t>Sensitivity = TP/(TP+FN)</t>
  </si>
  <si>
    <t>SNP</t>
  </si>
  <si>
    <t>Indel</t>
  </si>
  <si>
    <t>Caller</t>
  </si>
  <si>
    <t>Trouvés</t>
  </si>
  <si>
    <t>True Positive</t>
  </si>
  <si>
    <t>False Positive</t>
  </si>
  <si>
    <t>False Negative</t>
  </si>
  <si>
    <t>Accuracy</t>
  </si>
  <si>
    <t>Sensitivity</t>
  </si>
  <si>
    <t>dragen-calling</t>
  </si>
  <si>
    <t>freebayes</t>
  </si>
  <si>
    <t>haplotypecaller4</t>
  </si>
  <si>
    <t>samtools</t>
  </si>
  <si>
    <t>unifiedgenotyper</t>
  </si>
  <si>
    <t>Variant called by :</t>
  </si>
  <si>
    <t>at least 1 caller</t>
  </si>
  <si>
    <t>all 5 callers</t>
  </si>
  <si>
    <t>NIST GIAB</t>
  </si>
  <si>
    <t>NGS2025_08659</t>
  </si>
  <si>
    <t>NGS2025_08964</t>
  </si>
  <si>
    <t>NGS2025_08680</t>
  </si>
  <si>
    <t>Variant called by :</t>
  </si>
  <si>
    <t>at least 1 caller</t>
  </si>
  <si>
    <t>all 5 callers</t>
  </si>
  <si>
    <t>NIST GIAB</t>
  </si>
  <si>
    <t>NGS2025_08679</t>
  </si>
  <si>
    <t>depth coverage ≥ 15 X</t>
  </si>
  <si>
    <t>à mettre à jour
(FN indels des callers indiv n'incluent pas les FN all callers)
(at least 1 caller et all callers incluent les variants de melt et duplicate_regions_calling)</t>
  </si>
  <si>
    <t>all 4 callers</t>
  </si>
  <si>
    <t>depth coverage ≥ 0 X</t>
  </si>
  <si>
    <t>depth ≥ 30X</t>
  </si>
  <si>
    <t>depth ≥ 15X</t>
  </si>
  <si>
    <t>depth ≥ 0X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</si>
</sst>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00_ "/>
    <numFmt numFmtId="177" formatCode="0.00_ "/>
  </numFmts>
  <fonts count="35">
    <font>
      <sz val="11"/>
      <color theme="1"/>
      <name val="Calibri"/>
      <charset val="134"/>
      <scheme val="minor"/>
    </font>
    <font>
      <b/>
      <sz val="10"/>
      <color rgb="FF000000"/>
      <name val="Calibri"/>
      <charset val="134"/>
      <scheme val="minor"/>
    </font>
    <font>
      <b/>
      <sz val="9"/>
      <color rgb="FF000000"/>
      <name val="Calibri"/>
      <charset val="134"/>
      <scheme val="minor"/>
    </font>
    <font>
      <b/>
      <sz val="9"/>
      <color rgb="FF548235"/>
      <name val="Calibri"/>
      <charset val="134"/>
      <scheme val="minor"/>
    </font>
    <font>
      <sz val="9"/>
      <color rgb="FF000000"/>
      <name val="Calibri"/>
      <charset val="134"/>
      <scheme val="minor"/>
    </font>
    <font>
      <b/>
      <sz val="9"/>
      <color rgb="FF375623"/>
      <name val="Calibri"/>
      <charset val="134"/>
      <scheme val="minor"/>
    </font>
    <font>
      <b/>
      <sz val="9"/>
      <color theme="9" tint="-0.499984740745262"/>
      <name val="Arial"/>
      <charset val="134"/>
    </font>
    <font>
      <sz val="9"/>
      <color theme="9" tint="-0.499984740745262"/>
      <name val="Arial"/>
      <charset val="134"/>
    </font>
    <font>
      <sz val="9"/>
      <color theme="1"/>
      <name val="Arial"/>
      <charset val="134"/>
    </font>
    <font>
      <b/>
      <sz val="10"/>
      <color theme="1"/>
      <name val="Arial"/>
      <charset val="134"/>
    </font>
    <font>
      <sz val="9"/>
      <name val="Arial"/>
      <charset val="134"/>
    </font>
    <font>
      <b/>
      <sz val="9"/>
      <name val="Arial"/>
      <charset val="134"/>
    </font>
    <font>
      <sz val="9"/>
      <color theme="9" tint="-0.249977111117893"/>
      <name val="Arial"/>
      <charset val="134"/>
    </font>
    <font>
      <b/>
      <sz val="9"/>
      <color theme="9" tint="-0.249977111117893"/>
      <name val="Arial"/>
      <charset val="134"/>
    </font>
    <font>
      <b/>
      <sz val="9"/>
      <color theme="1"/>
      <name val="Arial"/>
      <charset val="134"/>
    </font>
    <font>
      <sz val="28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C5C5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8" borderId="16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9" borderId="19" applyNumberFormat="0" applyAlignment="0" applyProtection="0">
      <alignment vertical="center"/>
    </xf>
    <xf numFmtId="0" fontId="25" fillId="10" borderId="20" applyNumberFormat="0" applyAlignment="0" applyProtection="0">
      <alignment vertical="center"/>
    </xf>
    <xf numFmtId="0" fontId="26" fillId="10" borderId="19" applyNumberFormat="0" applyAlignment="0" applyProtection="0">
      <alignment vertical="center"/>
    </xf>
    <xf numFmtId="0" fontId="27" fillId="11" borderId="21" applyNumberFormat="0" applyAlignment="0" applyProtection="0">
      <alignment vertical="center"/>
    </xf>
    <xf numFmtId="0" fontId="28" fillId="0" borderId="22" applyNumberFormat="0" applyFill="0" applyAlignment="0" applyProtection="0">
      <alignment vertical="center"/>
    </xf>
    <xf numFmtId="0" fontId="29" fillId="0" borderId="23" applyNumberFormat="0" applyFill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0" borderId="0" xfId="0" applyFont="1" applyAlignment="1">
      <alignment horizontal="left" wrapText="1"/>
    </xf>
    <xf numFmtId="0" fontId="2" fillId="4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wrapText="1"/>
    </xf>
    <xf numFmtId="0" fontId="2" fillId="5" borderId="0" xfId="0" applyFont="1" applyFill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/>
    </xf>
    <xf numFmtId="0" fontId="8" fillId="0" borderId="2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left" vertical="center" wrapText="1"/>
    </xf>
    <xf numFmtId="0" fontId="7" fillId="0" borderId="8" xfId="0" applyFont="1" applyFill="1" applyBorder="1" applyAlignment="1">
      <alignment horizontal="center" vertical="center"/>
    </xf>
    <xf numFmtId="0" fontId="8" fillId="0" borderId="8" xfId="0" applyNumberFormat="1" applyFont="1" applyFill="1" applyBorder="1" applyAlignment="1">
      <alignment horizontal="center" vertical="center"/>
    </xf>
    <xf numFmtId="0" fontId="8" fillId="0" borderId="0" xfId="0" applyNumberFormat="1" applyFont="1" applyFill="1" applyBorder="1" applyAlignment="1">
      <alignment horizontal="center" vertical="center"/>
    </xf>
    <xf numFmtId="0" fontId="2" fillId="0" borderId="9" xfId="0" applyFont="1" applyBorder="1" applyAlignment="1">
      <alignment horizontal="left" vertical="center" wrapText="1"/>
    </xf>
    <xf numFmtId="0" fontId="7" fillId="0" borderId="10" xfId="0" applyFont="1" applyFill="1" applyBorder="1" applyAlignment="1">
      <alignment horizontal="center" vertical="center"/>
    </xf>
    <xf numFmtId="0" fontId="8" fillId="0" borderId="10" xfId="0" applyNumberFormat="1" applyFont="1" applyFill="1" applyBorder="1" applyAlignment="1">
      <alignment horizontal="center" vertical="center"/>
    </xf>
    <xf numFmtId="0" fontId="8" fillId="0" borderId="1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7" fillId="0" borderId="5" xfId="0" applyFont="1" applyFill="1" applyBorder="1" applyAlignment="1">
      <alignment horizontal="center"/>
    </xf>
    <xf numFmtId="0" fontId="6" fillId="0" borderId="5" xfId="0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/>
    </xf>
    <xf numFmtId="0" fontId="2" fillId="0" borderId="10" xfId="0" applyFont="1" applyBorder="1" applyAlignment="1">
      <alignment horizontal="left" vertical="center" wrapText="1"/>
    </xf>
    <xf numFmtId="0" fontId="7" fillId="0" borderId="10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left" vertical="center" wrapText="1"/>
    </xf>
    <xf numFmtId="0" fontId="9" fillId="7" borderId="4" xfId="0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10" fillId="0" borderId="5" xfId="0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/>
    </xf>
    <xf numFmtId="0" fontId="13" fillId="0" borderId="0" xfId="0" applyFont="1" applyFill="1" applyAlignment="1">
      <alignment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14" fillId="0" borderId="4" xfId="0" applyFont="1" applyFill="1" applyBorder="1" applyAlignment="1">
      <alignment horizontal="center" vertical="center"/>
    </xf>
    <xf numFmtId="0" fontId="14" fillId="0" borderId="6" xfId="0" applyFont="1" applyFill="1" applyBorder="1" applyAlignment="1">
      <alignment vertical="center"/>
    </xf>
    <xf numFmtId="0" fontId="8" fillId="0" borderId="0" xfId="0" applyFont="1" applyFill="1" applyAlignment="1">
      <alignment horizontal="center" vertical="center"/>
    </xf>
    <xf numFmtId="0" fontId="14" fillId="0" borderId="7" xfId="0" applyFont="1" applyFill="1" applyBorder="1" applyAlignment="1">
      <alignment vertical="center"/>
    </xf>
    <xf numFmtId="0" fontId="14" fillId="0" borderId="5" xfId="0" applyFont="1" applyFill="1" applyBorder="1" applyAlignment="1">
      <alignment vertical="center"/>
    </xf>
    <xf numFmtId="0" fontId="14" fillId="0" borderId="8" xfId="0" applyFont="1" applyFill="1" applyBorder="1" applyAlignment="1">
      <alignment vertical="center"/>
    </xf>
    <xf numFmtId="0" fontId="14" fillId="0" borderId="10" xfId="0" applyFont="1" applyFill="1" applyBorder="1" applyAlignment="1">
      <alignment vertical="center"/>
    </xf>
    <xf numFmtId="0" fontId="9" fillId="7" borderId="3" xfId="0" applyFont="1" applyFill="1" applyBorder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4" fillId="0" borderId="12" xfId="0" applyFont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4" fillId="0" borderId="12" xfId="0" applyFont="1" applyFill="1" applyBorder="1" applyAlignment="1">
      <alignment horizontal="center" vertical="center" wrapText="1"/>
    </xf>
    <xf numFmtId="176" fontId="8" fillId="0" borderId="1" xfId="0" applyNumberFormat="1" applyFont="1" applyFill="1" applyBorder="1" applyAlignment="1">
      <alignment horizontal="center" vertical="center"/>
    </xf>
    <xf numFmtId="176" fontId="8" fillId="0" borderId="12" xfId="0" applyNumberFormat="1" applyFont="1" applyFill="1" applyBorder="1" applyAlignment="1">
      <alignment horizontal="center" vertical="center"/>
    </xf>
    <xf numFmtId="176" fontId="8" fillId="0" borderId="8" xfId="0" applyNumberFormat="1" applyFont="1" applyFill="1" applyBorder="1" applyAlignment="1">
      <alignment horizontal="center" vertical="center"/>
    </xf>
    <xf numFmtId="176" fontId="8" fillId="0" borderId="14" xfId="0" applyNumberFormat="1" applyFont="1" applyFill="1" applyBorder="1" applyAlignment="1">
      <alignment horizontal="center" vertical="center"/>
    </xf>
    <xf numFmtId="176" fontId="8" fillId="0" borderId="10" xfId="0" applyNumberFormat="1" applyFont="1" applyFill="1" applyBorder="1" applyAlignment="1">
      <alignment horizontal="center" vertical="center"/>
    </xf>
    <xf numFmtId="176" fontId="8" fillId="0" borderId="15" xfId="0" applyNumberFormat="1" applyFont="1" applyFill="1" applyBorder="1" applyAlignment="1">
      <alignment horizontal="center" vertical="center"/>
    </xf>
    <xf numFmtId="176" fontId="14" fillId="0" borderId="5" xfId="0" applyNumberFormat="1" applyFont="1" applyFill="1" applyBorder="1" applyAlignment="1">
      <alignment horizontal="center"/>
    </xf>
    <xf numFmtId="176" fontId="11" fillId="0" borderId="5" xfId="0" applyNumberFormat="1" applyFont="1" applyFill="1" applyBorder="1" applyAlignment="1">
      <alignment horizontal="center" vertical="center"/>
    </xf>
    <xf numFmtId="0" fontId="8" fillId="0" borderId="12" xfId="0" applyNumberFormat="1" applyFont="1" applyFill="1" applyBorder="1" applyAlignment="1">
      <alignment horizontal="center" vertical="center"/>
    </xf>
    <xf numFmtId="0" fontId="8" fillId="0" borderId="15" xfId="0" applyNumberFormat="1" applyFont="1" applyFill="1" applyBorder="1" applyAlignment="1">
      <alignment horizontal="center" vertical="center"/>
    </xf>
    <xf numFmtId="0" fontId="8" fillId="0" borderId="13" xfId="0" applyFont="1" applyFill="1" applyBorder="1" applyAlignment="1">
      <alignment horizontal="center" vertical="center"/>
    </xf>
    <xf numFmtId="0" fontId="14" fillId="0" borderId="9" xfId="0" applyFont="1" applyFill="1" applyBorder="1" applyAlignment="1">
      <alignment vertical="center"/>
    </xf>
    <xf numFmtId="177" fontId="8" fillId="0" borderId="1" xfId="0" applyNumberFormat="1" applyFont="1" applyFill="1" applyBorder="1" applyAlignment="1">
      <alignment horizontal="center" vertical="center"/>
    </xf>
    <xf numFmtId="177" fontId="8" fillId="0" borderId="12" xfId="0" applyNumberFormat="1" applyFont="1" applyFill="1" applyBorder="1" applyAlignment="1">
      <alignment horizontal="center" vertical="center"/>
    </xf>
    <xf numFmtId="177" fontId="8" fillId="0" borderId="8" xfId="0" applyNumberFormat="1" applyFont="1" applyFill="1" applyBorder="1" applyAlignment="1">
      <alignment horizontal="center" vertical="center"/>
    </xf>
    <xf numFmtId="177" fontId="8" fillId="0" borderId="14" xfId="0" applyNumberFormat="1" applyFont="1" applyFill="1" applyBorder="1" applyAlignment="1">
      <alignment horizontal="center" vertical="center"/>
    </xf>
    <xf numFmtId="177" fontId="8" fillId="0" borderId="10" xfId="0" applyNumberFormat="1" applyFont="1" applyFill="1" applyBorder="1" applyAlignment="1">
      <alignment horizontal="center" vertical="center"/>
    </xf>
    <xf numFmtId="177" fontId="8" fillId="0" borderId="15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ont>
        <b val="1"/>
        <i val="0"/>
      </font>
      <fill>
        <patternFill patternType="solid">
          <bgColor rgb="FFDDEBF7"/>
        </patternFill>
      </fill>
    </dxf>
    <dxf>
      <font>
        <b val="1"/>
        <i val="0"/>
      </font>
      <fill>
        <patternFill patternType="solid">
          <bgColor rgb="FFFBC5C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9"/>
  <sheetViews>
    <sheetView tabSelected="1" workbookViewId="0">
      <selection activeCell="L26" sqref="L26"/>
    </sheetView>
  </sheetViews>
  <sheetFormatPr defaultColWidth="9" defaultRowHeight="16.8"/>
  <cols>
    <col min="1" max="1" width="13.0625" customWidth="1"/>
    <col min="2" max="7" width="11.0625" customWidth="1"/>
    <col min="9" max="9" width="12.65625" customWidth="1"/>
    <col min="10" max="15" width="11.0625" customWidth="1"/>
  </cols>
  <sheetData>
    <row r="1" spans="1:15">
      <c r="A1" s="3" t="s">
        <v>0</v>
      </c>
      <c r="B1" s="3"/>
      <c r="C1" s="4" t="s">
        <v>1</v>
      </c>
      <c r="F1" s="50" t="s">
        <v>2</v>
      </c>
      <c r="G1" s="50"/>
      <c r="I1" s="3" t="s">
        <v>0</v>
      </c>
      <c r="J1" s="3"/>
      <c r="K1" s="4" t="s">
        <v>1</v>
      </c>
      <c r="N1" s="50" t="s">
        <v>2</v>
      </c>
      <c r="O1" s="50"/>
    </row>
    <row r="2" spans="1:15">
      <c r="A2" s="5" t="s">
        <v>3</v>
      </c>
      <c r="B2" s="5"/>
      <c r="C2" s="6" t="s">
        <v>4</v>
      </c>
      <c r="F2" s="51" t="s">
        <v>5</v>
      </c>
      <c r="G2" s="51"/>
      <c r="I2" s="5" t="s">
        <v>3</v>
      </c>
      <c r="J2" s="5"/>
      <c r="K2" s="6" t="s">
        <v>4</v>
      </c>
      <c r="N2" s="51" t="s">
        <v>5</v>
      </c>
      <c r="O2" s="51"/>
    </row>
    <row r="3" spans="1:15">
      <c r="A3" s="7"/>
      <c r="B3" s="8" t="s">
        <v>6</v>
      </c>
      <c r="C3" s="9"/>
      <c r="D3" s="9"/>
      <c r="E3" s="9"/>
      <c r="F3" s="9"/>
      <c r="G3" s="52"/>
      <c r="I3" s="7"/>
      <c r="J3" s="8" t="s">
        <v>7</v>
      </c>
      <c r="K3" s="9"/>
      <c r="L3" s="9"/>
      <c r="M3" s="9"/>
      <c r="N3" s="9"/>
      <c r="O3" s="52"/>
    </row>
    <row r="4" spans="1:15">
      <c r="A4" s="10" t="s">
        <v>8</v>
      </c>
      <c r="B4" s="11" t="s">
        <v>9</v>
      </c>
      <c r="C4" s="12" t="s">
        <v>10</v>
      </c>
      <c r="D4" s="12" t="s">
        <v>11</v>
      </c>
      <c r="E4" s="53" t="s">
        <v>12</v>
      </c>
      <c r="F4" s="54" t="s">
        <v>13</v>
      </c>
      <c r="G4" s="55" t="s">
        <v>14</v>
      </c>
      <c r="I4" s="10" t="s">
        <v>8</v>
      </c>
      <c r="J4" s="11" t="s">
        <v>9</v>
      </c>
      <c r="K4" s="12" t="s">
        <v>10</v>
      </c>
      <c r="L4" s="12" t="s">
        <v>11</v>
      </c>
      <c r="M4" s="53" t="s">
        <v>12</v>
      </c>
      <c r="N4" s="54" t="s">
        <v>13</v>
      </c>
      <c r="O4" s="55" t="s">
        <v>14</v>
      </c>
    </row>
    <row r="5" spans="1:15">
      <c r="A5" s="13" t="s">
        <v>15</v>
      </c>
      <c r="B5" s="14">
        <v>1056</v>
      </c>
      <c r="C5" s="15">
        <v>1054</v>
      </c>
      <c r="D5" s="16">
        <v>2</v>
      </c>
      <c r="E5" s="16">
        <v>3</v>
      </c>
      <c r="F5" s="56">
        <v>0.998106060606061</v>
      </c>
      <c r="G5" s="57">
        <v>0.997161778618732</v>
      </c>
      <c r="I5" s="13" t="s">
        <v>15</v>
      </c>
      <c r="J5" s="14">
        <v>125</v>
      </c>
      <c r="K5" s="15">
        <v>122</v>
      </c>
      <c r="L5" s="16">
        <v>3</v>
      </c>
      <c r="M5" s="16">
        <v>6</v>
      </c>
      <c r="N5" s="56">
        <v>0.976</v>
      </c>
      <c r="O5" s="57">
        <v>0.953125</v>
      </c>
    </row>
    <row r="6" spans="1:15">
      <c r="A6" s="17" t="s">
        <v>16</v>
      </c>
      <c r="B6" s="18">
        <v>1074</v>
      </c>
      <c r="C6" s="19">
        <v>1053</v>
      </c>
      <c r="D6" s="20">
        <v>21</v>
      </c>
      <c r="E6" s="20">
        <v>5</v>
      </c>
      <c r="F6" s="58">
        <v>0.980446927374302</v>
      </c>
      <c r="G6" s="59">
        <v>0.995274102079395</v>
      </c>
      <c r="I6" s="17" t="s">
        <v>16</v>
      </c>
      <c r="J6" s="18">
        <v>140</v>
      </c>
      <c r="K6" s="19">
        <v>90</v>
      </c>
      <c r="L6" s="20">
        <v>50</v>
      </c>
      <c r="M6" s="20">
        <v>39</v>
      </c>
      <c r="N6" s="58">
        <v>0.642857142857143</v>
      </c>
      <c r="O6" s="59">
        <v>0.697674418604651</v>
      </c>
    </row>
    <row r="7" spans="1:15">
      <c r="A7" s="17" t="s">
        <v>17</v>
      </c>
      <c r="B7" s="18">
        <v>1066</v>
      </c>
      <c r="C7" s="19">
        <v>1056</v>
      </c>
      <c r="D7" s="20">
        <v>10</v>
      </c>
      <c r="E7" s="20">
        <v>1</v>
      </c>
      <c r="F7" s="58">
        <v>0.9906191369606</v>
      </c>
      <c r="G7" s="59">
        <v>0.999053926206244</v>
      </c>
      <c r="I7" s="17" t="s">
        <v>17</v>
      </c>
      <c r="J7" s="18">
        <v>209</v>
      </c>
      <c r="K7" s="19">
        <v>121</v>
      </c>
      <c r="L7" s="20">
        <v>88</v>
      </c>
      <c r="M7" s="20">
        <v>8</v>
      </c>
      <c r="N7" s="58">
        <v>0.578947368421053</v>
      </c>
      <c r="O7" s="59">
        <v>0.937984496124031</v>
      </c>
    </row>
    <row r="8" spans="1:15">
      <c r="A8" s="17" t="s">
        <v>18</v>
      </c>
      <c r="B8" s="18">
        <v>1053</v>
      </c>
      <c r="C8" s="19">
        <v>1050</v>
      </c>
      <c r="D8" s="20">
        <v>3</v>
      </c>
      <c r="E8" s="20">
        <v>8</v>
      </c>
      <c r="F8" s="58">
        <v>0.997150997150997</v>
      </c>
      <c r="G8" s="59">
        <v>0.992438563327032</v>
      </c>
      <c r="I8" s="17" t="s">
        <v>18</v>
      </c>
      <c r="J8" s="18">
        <v>79</v>
      </c>
      <c r="K8" s="19">
        <v>64</v>
      </c>
      <c r="L8" s="20">
        <v>15</v>
      </c>
      <c r="M8" s="20">
        <v>65</v>
      </c>
      <c r="N8" s="58">
        <v>0.810126582278481</v>
      </c>
      <c r="O8" s="59">
        <v>0.496124031007752</v>
      </c>
    </row>
    <row r="9" spans="1:15">
      <c r="A9" s="21" t="s">
        <v>19</v>
      </c>
      <c r="B9" s="22">
        <v>1103</v>
      </c>
      <c r="C9" s="23">
        <v>1056</v>
      </c>
      <c r="D9" s="24">
        <v>47</v>
      </c>
      <c r="E9" s="24">
        <v>2</v>
      </c>
      <c r="F9" s="60">
        <v>0.957388939256573</v>
      </c>
      <c r="G9" s="61">
        <v>0.998109640831758</v>
      </c>
      <c r="I9" s="21" t="s">
        <v>19</v>
      </c>
      <c r="J9" s="22">
        <v>197</v>
      </c>
      <c r="K9" s="23">
        <v>122</v>
      </c>
      <c r="L9" s="24">
        <v>75</v>
      </c>
      <c r="M9" s="24">
        <v>7</v>
      </c>
      <c r="N9" s="60">
        <v>0.619289340101523</v>
      </c>
      <c r="O9" s="61">
        <v>0.945736434108527</v>
      </c>
    </row>
    <row r="10" spans="1:15">
      <c r="A10" s="25" t="s">
        <v>20</v>
      </c>
      <c r="B10" s="26"/>
      <c r="C10" s="27"/>
      <c r="D10" s="27"/>
      <c r="E10" s="27"/>
      <c r="F10" s="62"/>
      <c r="G10" s="62"/>
      <c r="I10" s="25" t="s">
        <v>20</v>
      </c>
      <c r="J10" s="26"/>
      <c r="K10" s="27"/>
      <c r="L10" s="27"/>
      <c r="M10" s="27"/>
      <c r="N10" s="62"/>
      <c r="O10" s="62"/>
    </row>
    <row r="11" spans="1:15">
      <c r="A11" s="28" t="s">
        <v>21</v>
      </c>
      <c r="B11" s="29">
        <v>1117</v>
      </c>
      <c r="C11" s="15">
        <v>1056</v>
      </c>
      <c r="D11" s="16">
        <v>61</v>
      </c>
      <c r="E11" s="16">
        <v>8</v>
      </c>
      <c r="F11" s="56">
        <v>0.945389435989257</v>
      </c>
      <c r="G11" s="57">
        <v>0.992481203007519</v>
      </c>
      <c r="I11" s="28" t="s">
        <v>21</v>
      </c>
      <c r="J11" s="29">
        <v>263</v>
      </c>
      <c r="K11" s="15">
        <v>125</v>
      </c>
      <c r="L11" s="16">
        <v>138</v>
      </c>
      <c r="M11" s="16">
        <v>87</v>
      </c>
      <c r="N11" s="56">
        <v>0.475285171102662</v>
      </c>
      <c r="O11" s="57">
        <v>0.589622641509434</v>
      </c>
    </row>
    <row r="12" spans="1:15">
      <c r="A12" s="30" t="s">
        <v>22</v>
      </c>
      <c r="B12" s="31">
        <v>1050</v>
      </c>
      <c r="C12" s="23">
        <v>1050</v>
      </c>
      <c r="D12" s="24">
        <v>0</v>
      </c>
      <c r="E12" s="24">
        <v>1</v>
      </c>
      <c r="F12" s="60">
        <v>1</v>
      </c>
      <c r="G12" s="61">
        <v>0.999048525214082</v>
      </c>
      <c r="I12" s="30" t="s">
        <v>22</v>
      </c>
      <c r="J12" s="31">
        <v>42</v>
      </c>
      <c r="K12" s="23">
        <v>42</v>
      </c>
      <c r="L12" s="24">
        <v>0</v>
      </c>
      <c r="M12" s="24">
        <v>3</v>
      </c>
      <c r="N12" s="60">
        <v>1</v>
      </c>
      <c r="O12" s="61">
        <v>0.933333333333333</v>
      </c>
    </row>
    <row r="13" spans="1:15">
      <c r="A13" s="32" t="s">
        <v>23</v>
      </c>
      <c r="B13" s="33">
        <v>1059</v>
      </c>
      <c r="C13" s="34"/>
      <c r="D13" s="34"/>
      <c r="E13" s="34"/>
      <c r="F13" s="34"/>
      <c r="G13" s="34"/>
      <c r="I13" s="32" t="s">
        <v>23</v>
      </c>
      <c r="J13" s="33">
        <v>129</v>
      </c>
      <c r="K13" s="34"/>
      <c r="L13" s="34"/>
      <c r="M13" s="34"/>
      <c r="N13" s="34"/>
      <c r="O13" s="34"/>
    </row>
    <row r="15" spans="1:15">
      <c r="A15" s="3" t="s">
        <v>24</v>
      </c>
      <c r="B15" s="3"/>
      <c r="C15" s="4" t="s">
        <v>1</v>
      </c>
      <c r="F15" s="50" t="s">
        <v>2</v>
      </c>
      <c r="G15" s="50"/>
      <c r="I15" s="3" t="s">
        <v>24</v>
      </c>
      <c r="J15" s="3"/>
      <c r="K15" s="4" t="s">
        <v>1</v>
      </c>
      <c r="N15" s="50" t="s">
        <v>2</v>
      </c>
      <c r="O15" s="50"/>
    </row>
    <row r="16" spans="1:15">
      <c r="A16" s="5" t="s">
        <v>3</v>
      </c>
      <c r="B16" s="5"/>
      <c r="C16" s="6" t="s">
        <v>4</v>
      </c>
      <c r="F16" s="51" t="s">
        <v>5</v>
      </c>
      <c r="G16" s="51"/>
      <c r="I16" s="5" t="s">
        <v>3</v>
      </c>
      <c r="J16" s="5"/>
      <c r="K16" s="6" t="s">
        <v>4</v>
      </c>
      <c r="N16" s="51" t="s">
        <v>5</v>
      </c>
      <c r="O16" s="51"/>
    </row>
    <row r="17" spans="1:15">
      <c r="A17" s="7"/>
      <c r="B17" s="8" t="s">
        <v>6</v>
      </c>
      <c r="C17" s="9"/>
      <c r="D17" s="9"/>
      <c r="E17" s="9"/>
      <c r="F17" s="9"/>
      <c r="G17" s="52"/>
      <c r="I17" s="7"/>
      <c r="J17" s="8" t="s">
        <v>7</v>
      </c>
      <c r="K17" s="9"/>
      <c r="L17" s="9"/>
      <c r="M17" s="9"/>
      <c r="N17" s="9"/>
      <c r="O17" s="52"/>
    </row>
    <row r="18" spans="1:15">
      <c r="A18" s="10" t="s">
        <v>8</v>
      </c>
      <c r="B18" s="11" t="s">
        <v>9</v>
      </c>
      <c r="C18" s="12" t="s">
        <v>10</v>
      </c>
      <c r="D18" s="12" t="s">
        <v>11</v>
      </c>
      <c r="E18" s="53" t="s">
        <v>12</v>
      </c>
      <c r="F18" s="54" t="s">
        <v>13</v>
      </c>
      <c r="G18" s="55" t="s">
        <v>14</v>
      </c>
      <c r="I18" s="10" t="s">
        <v>8</v>
      </c>
      <c r="J18" s="11" t="s">
        <v>9</v>
      </c>
      <c r="K18" s="12" t="s">
        <v>10</v>
      </c>
      <c r="L18" s="12" t="s">
        <v>11</v>
      </c>
      <c r="M18" s="53" t="s">
        <v>12</v>
      </c>
      <c r="N18" s="54" t="s">
        <v>13</v>
      </c>
      <c r="O18" s="55" t="s">
        <v>14</v>
      </c>
    </row>
    <row r="19" spans="1:15">
      <c r="A19" s="13" t="s">
        <v>15</v>
      </c>
      <c r="B19" s="14">
        <v>1058</v>
      </c>
      <c r="C19" s="15">
        <v>1056</v>
      </c>
      <c r="D19" s="16">
        <v>2</v>
      </c>
      <c r="E19" s="16">
        <v>0</v>
      </c>
      <c r="F19" s="56">
        <v>0.998109640831758</v>
      </c>
      <c r="G19" s="57">
        <v>1</v>
      </c>
      <c r="I19" s="13" t="s">
        <v>15</v>
      </c>
      <c r="J19" s="14">
        <v>127</v>
      </c>
      <c r="K19" s="15">
        <v>121</v>
      </c>
      <c r="L19" s="16">
        <v>6</v>
      </c>
      <c r="M19" s="16">
        <v>6</v>
      </c>
      <c r="N19" s="56">
        <v>0.952755905511811</v>
      </c>
      <c r="O19" s="57">
        <v>0.952755905511811</v>
      </c>
    </row>
    <row r="20" spans="1:15">
      <c r="A20" s="17" t="s">
        <v>16</v>
      </c>
      <c r="B20" s="18">
        <v>1078</v>
      </c>
      <c r="C20" s="19">
        <v>1054</v>
      </c>
      <c r="D20" s="20">
        <v>24</v>
      </c>
      <c r="E20" s="20">
        <v>4</v>
      </c>
      <c r="F20" s="58">
        <v>0.977736549165121</v>
      </c>
      <c r="G20" s="59">
        <v>0.996219281663516</v>
      </c>
      <c r="I20" s="17" t="s">
        <v>16</v>
      </c>
      <c r="J20" s="18">
        <v>144</v>
      </c>
      <c r="K20" s="19">
        <v>90</v>
      </c>
      <c r="L20" s="20">
        <v>54</v>
      </c>
      <c r="M20" s="20">
        <v>38</v>
      </c>
      <c r="N20" s="58">
        <v>0.625</v>
      </c>
      <c r="O20" s="59">
        <v>0.703125</v>
      </c>
    </row>
    <row r="21" spans="1:15">
      <c r="A21" s="17" t="s">
        <v>17</v>
      </c>
      <c r="B21" s="18">
        <v>1064</v>
      </c>
      <c r="C21" s="19">
        <v>1056</v>
      </c>
      <c r="D21" s="20">
        <v>8</v>
      </c>
      <c r="E21" s="20">
        <v>1</v>
      </c>
      <c r="F21" s="58">
        <v>0.992481203007519</v>
      </c>
      <c r="G21" s="59">
        <v>0.999053926206244</v>
      </c>
      <c r="I21" s="17" t="s">
        <v>17</v>
      </c>
      <c r="J21" s="18">
        <v>204</v>
      </c>
      <c r="K21" s="19">
        <v>121</v>
      </c>
      <c r="L21" s="20">
        <v>83</v>
      </c>
      <c r="M21" s="20">
        <v>7</v>
      </c>
      <c r="N21" s="58">
        <v>0.593137254901961</v>
      </c>
      <c r="O21" s="59">
        <v>0.9453125</v>
      </c>
    </row>
    <row r="22" spans="1:15">
      <c r="A22" s="17" t="s">
        <v>18</v>
      </c>
      <c r="B22" s="18">
        <v>1058</v>
      </c>
      <c r="C22" s="19">
        <v>1052</v>
      </c>
      <c r="D22" s="20">
        <v>6</v>
      </c>
      <c r="E22" s="20">
        <v>6</v>
      </c>
      <c r="F22" s="58">
        <v>0.994328922495274</v>
      </c>
      <c r="G22" s="59">
        <v>0.994328922495274</v>
      </c>
      <c r="I22" s="17" t="s">
        <v>18</v>
      </c>
      <c r="J22" s="18">
        <v>78</v>
      </c>
      <c r="K22" s="19">
        <v>63</v>
      </c>
      <c r="L22" s="20">
        <v>15</v>
      </c>
      <c r="M22" s="20">
        <v>66</v>
      </c>
      <c r="N22" s="58">
        <v>0.807692307692308</v>
      </c>
      <c r="O22" s="59">
        <v>0.488372093023256</v>
      </c>
    </row>
    <row r="23" spans="1:15">
      <c r="A23" s="21" t="s">
        <v>19</v>
      </c>
      <c r="B23" s="22">
        <v>1091</v>
      </c>
      <c r="C23" s="23">
        <v>1056</v>
      </c>
      <c r="D23" s="24">
        <v>35</v>
      </c>
      <c r="E23" s="24">
        <v>2</v>
      </c>
      <c r="F23" s="60">
        <v>0.967919340054995</v>
      </c>
      <c r="G23" s="61">
        <v>0.998109640831758</v>
      </c>
      <c r="I23" s="21" t="s">
        <v>19</v>
      </c>
      <c r="J23" s="22">
        <v>201</v>
      </c>
      <c r="K23" s="23">
        <v>121</v>
      </c>
      <c r="L23" s="24">
        <v>80</v>
      </c>
      <c r="M23" s="24">
        <v>7</v>
      </c>
      <c r="N23" s="60">
        <v>0.601990049751244</v>
      </c>
      <c r="O23" s="61">
        <v>0.9453125</v>
      </c>
    </row>
    <row r="24" spans="1:15">
      <c r="A24" s="25" t="s">
        <v>20</v>
      </c>
      <c r="B24" s="26"/>
      <c r="C24" s="27"/>
      <c r="D24" s="27"/>
      <c r="E24" s="27"/>
      <c r="F24" s="62"/>
      <c r="G24" s="62"/>
      <c r="I24" s="25" t="s">
        <v>20</v>
      </c>
      <c r="J24" s="26"/>
      <c r="K24" s="27"/>
      <c r="L24" s="27"/>
      <c r="M24" s="27"/>
      <c r="N24" s="62"/>
      <c r="O24" s="62"/>
    </row>
    <row r="25" spans="1:15">
      <c r="A25" s="28" t="s">
        <v>21</v>
      </c>
      <c r="B25" s="29">
        <v>1102</v>
      </c>
      <c r="C25" s="15">
        <v>1056</v>
      </c>
      <c r="D25" s="16">
        <v>46</v>
      </c>
      <c r="E25" s="16">
        <v>6</v>
      </c>
      <c r="F25" s="56">
        <v>0.958257713248639</v>
      </c>
      <c r="G25" s="57">
        <v>0.994350282485876</v>
      </c>
      <c r="I25" s="28" t="s">
        <v>21</v>
      </c>
      <c r="J25" s="29">
        <v>265</v>
      </c>
      <c r="K25" s="15">
        <v>124</v>
      </c>
      <c r="L25" s="16">
        <v>141</v>
      </c>
      <c r="M25" s="16">
        <v>86</v>
      </c>
      <c r="N25" s="56">
        <v>0.467924528301887</v>
      </c>
      <c r="O25" s="57">
        <v>0.59047619047619</v>
      </c>
    </row>
    <row r="26" spans="1:15">
      <c r="A26" s="30" t="s">
        <v>22</v>
      </c>
      <c r="B26" s="31">
        <v>1052</v>
      </c>
      <c r="C26" s="23">
        <v>1052</v>
      </c>
      <c r="D26" s="24">
        <v>0</v>
      </c>
      <c r="E26" s="24">
        <v>0</v>
      </c>
      <c r="F26" s="60">
        <v>1</v>
      </c>
      <c r="G26" s="61">
        <v>1</v>
      </c>
      <c r="I26" s="30" t="s">
        <v>22</v>
      </c>
      <c r="J26" s="31">
        <v>43</v>
      </c>
      <c r="K26" s="23">
        <v>43</v>
      </c>
      <c r="L26" s="24">
        <v>0</v>
      </c>
      <c r="M26" s="24">
        <v>3</v>
      </c>
      <c r="N26" s="60">
        <v>1</v>
      </c>
      <c r="O26" s="61">
        <v>0.934782608695652</v>
      </c>
    </row>
    <row r="27" spans="1:15">
      <c r="A27" s="32" t="s">
        <v>23</v>
      </c>
      <c r="B27" s="33">
        <v>1059</v>
      </c>
      <c r="C27" s="34"/>
      <c r="D27" s="34"/>
      <c r="E27" s="34"/>
      <c r="F27" s="34"/>
      <c r="G27" s="34"/>
      <c r="I27" s="32" t="s">
        <v>23</v>
      </c>
      <c r="J27" s="33">
        <v>129</v>
      </c>
      <c r="K27" s="34"/>
      <c r="L27" s="34"/>
      <c r="M27" s="34"/>
      <c r="N27" s="34"/>
      <c r="O27" s="34"/>
    </row>
    <row r="29" spans="1:15">
      <c r="A29" s="3" t="s">
        <v>25</v>
      </c>
      <c r="B29" s="3"/>
      <c r="C29" s="4" t="s">
        <v>1</v>
      </c>
      <c r="F29" s="50" t="s">
        <v>2</v>
      </c>
      <c r="G29" s="50"/>
      <c r="I29" s="3" t="s">
        <v>25</v>
      </c>
      <c r="J29" s="3"/>
      <c r="K29" s="4" t="s">
        <v>1</v>
      </c>
      <c r="N29" s="50" t="s">
        <v>2</v>
      </c>
      <c r="O29" s="50"/>
    </row>
    <row r="30" spans="1:15">
      <c r="A30" s="5" t="s">
        <v>3</v>
      </c>
      <c r="B30" s="5"/>
      <c r="C30" s="6" t="s">
        <v>4</v>
      </c>
      <c r="F30" s="51" t="s">
        <v>5</v>
      </c>
      <c r="G30" s="51"/>
      <c r="I30" s="5" t="s">
        <v>3</v>
      </c>
      <c r="J30" s="5"/>
      <c r="K30" s="6" t="s">
        <v>4</v>
      </c>
      <c r="N30" s="51" t="s">
        <v>5</v>
      </c>
      <c r="O30" s="51"/>
    </row>
    <row r="31" spans="1:15">
      <c r="A31" s="7"/>
      <c r="B31" s="8" t="s">
        <v>6</v>
      </c>
      <c r="C31" s="9"/>
      <c r="D31" s="9"/>
      <c r="E31" s="9"/>
      <c r="F31" s="9"/>
      <c r="G31" s="52"/>
      <c r="I31" s="7"/>
      <c r="J31" s="8" t="s">
        <v>7</v>
      </c>
      <c r="K31" s="9"/>
      <c r="L31" s="9"/>
      <c r="M31" s="9"/>
      <c r="N31" s="9"/>
      <c r="O31" s="52"/>
    </row>
    <row r="32" spans="1:15">
      <c r="A32" s="10" t="s">
        <v>8</v>
      </c>
      <c r="B32" s="11" t="s">
        <v>9</v>
      </c>
      <c r="C32" s="12" t="s">
        <v>10</v>
      </c>
      <c r="D32" s="12" t="s">
        <v>11</v>
      </c>
      <c r="E32" s="53" t="s">
        <v>12</v>
      </c>
      <c r="F32" s="54" t="s">
        <v>13</v>
      </c>
      <c r="G32" s="55" t="s">
        <v>14</v>
      </c>
      <c r="I32" s="10" t="s">
        <v>8</v>
      </c>
      <c r="J32" s="11" t="s">
        <v>9</v>
      </c>
      <c r="K32" s="12" t="s">
        <v>10</v>
      </c>
      <c r="L32" s="12" t="s">
        <v>11</v>
      </c>
      <c r="M32" s="53" t="s">
        <v>12</v>
      </c>
      <c r="N32" s="54" t="s">
        <v>13</v>
      </c>
      <c r="O32" s="55" t="s">
        <v>14</v>
      </c>
    </row>
    <row r="33" spans="1:15">
      <c r="A33" s="13" t="s">
        <v>15</v>
      </c>
      <c r="B33" s="14">
        <v>648</v>
      </c>
      <c r="C33" s="15">
        <v>648</v>
      </c>
      <c r="D33" s="16">
        <v>0</v>
      </c>
      <c r="E33" s="16">
        <v>0</v>
      </c>
      <c r="F33" s="56">
        <v>1</v>
      </c>
      <c r="G33" s="57">
        <v>1</v>
      </c>
      <c r="I33" s="13" t="s">
        <v>15</v>
      </c>
      <c r="J33" s="14">
        <v>77</v>
      </c>
      <c r="K33" s="15">
        <v>65</v>
      </c>
      <c r="L33" s="16">
        <v>12</v>
      </c>
      <c r="M33" s="16">
        <v>5</v>
      </c>
      <c r="N33" s="56">
        <v>0.844155844155844</v>
      </c>
      <c r="O33" s="57">
        <v>0.928571428571429</v>
      </c>
    </row>
    <row r="34" spans="1:15">
      <c r="A34" s="17" t="s">
        <v>16</v>
      </c>
      <c r="B34" s="18">
        <v>657</v>
      </c>
      <c r="C34" s="19">
        <v>647</v>
      </c>
      <c r="D34" s="20">
        <v>10</v>
      </c>
      <c r="E34" s="20">
        <v>4</v>
      </c>
      <c r="F34" s="58">
        <v>0.984779299847793</v>
      </c>
      <c r="G34" s="59">
        <v>0.993855606758833</v>
      </c>
      <c r="I34" s="17" t="s">
        <v>16</v>
      </c>
      <c r="J34" s="18">
        <v>72</v>
      </c>
      <c r="K34" s="19">
        <v>46</v>
      </c>
      <c r="L34" s="20">
        <v>26</v>
      </c>
      <c r="M34" s="20">
        <v>26</v>
      </c>
      <c r="N34" s="58">
        <v>0.638888888888889</v>
      </c>
      <c r="O34" s="59">
        <v>0.638888888888889</v>
      </c>
    </row>
    <row r="35" spans="1:15">
      <c r="A35" s="17" t="s">
        <v>17</v>
      </c>
      <c r="B35" s="18">
        <v>651</v>
      </c>
      <c r="C35" s="19">
        <v>647</v>
      </c>
      <c r="D35" s="20">
        <v>4</v>
      </c>
      <c r="E35" s="20">
        <v>1</v>
      </c>
      <c r="F35" s="58">
        <v>0.993855606758833</v>
      </c>
      <c r="G35" s="59">
        <v>0.998456790123457</v>
      </c>
      <c r="I35" s="17" t="s">
        <v>17</v>
      </c>
      <c r="J35" s="18">
        <v>90</v>
      </c>
      <c r="K35" s="19">
        <v>63</v>
      </c>
      <c r="L35" s="20">
        <v>27</v>
      </c>
      <c r="M35" s="20">
        <v>9</v>
      </c>
      <c r="N35" s="58">
        <v>0.7</v>
      </c>
      <c r="O35" s="59">
        <v>0.875</v>
      </c>
    </row>
    <row r="36" spans="1:15">
      <c r="A36" s="17" t="s">
        <v>18</v>
      </c>
      <c r="B36" s="18">
        <v>645</v>
      </c>
      <c r="C36" s="19">
        <v>644</v>
      </c>
      <c r="D36" s="20">
        <v>1</v>
      </c>
      <c r="E36" s="20">
        <v>5</v>
      </c>
      <c r="F36" s="58">
        <v>0.998449612403101</v>
      </c>
      <c r="G36" s="59">
        <v>0.992295839753467</v>
      </c>
      <c r="I36" s="17" t="s">
        <v>18</v>
      </c>
      <c r="J36" s="18">
        <v>43</v>
      </c>
      <c r="K36" s="19">
        <v>38</v>
      </c>
      <c r="L36" s="20">
        <v>5</v>
      </c>
      <c r="M36" s="20">
        <v>34</v>
      </c>
      <c r="N36" s="58">
        <v>0.883720930232558</v>
      </c>
      <c r="O36" s="59">
        <v>0.527777777777778</v>
      </c>
    </row>
    <row r="37" spans="1:15">
      <c r="A37" s="21" t="s">
        <v>19</v>
      </c>
      <c r="B37" s="22">
        <v>661</v>
      </c>
      <c r="C37" s="23">
        <v>647</v>
      </c>
      <c r="D37" s="24">
        <v>14</v>
      </c>
      <c r="E37" s="24">
        <v>1</v>
      </c>
      <c r="F37" s="60">
        <v>0.978819969742814</v>
      </c>
      <c r="G37" s="61">
        <v>0.998456790123457</v>
      </c>
      <c r="I37" s="21" t="s">
        <v>19</v>
      </c>
      <c r="J37" s="22">
        <v>88</v>
      </c>
      <c r="K37" s="23">
        <v>65</v>
      </c>
      <c r="L37" s="24">
        <v>23</v>
      </c>
      <c r="M37" s="24">
        <v>7</v>
      </c>
      <c r="N37" s="60">
        <v>0.738636363636364</v>
      </c>
      <c r="O37" s="61">
        <v>0.902777777777778</v>
      </c>
    </row>
    <row r="38" spans="1:15">
      <c r="A38" s="25" t="s">
        <v>20</v>
      </c>
      <c r="B38" s="35"/>
      <c r="C38" s="36"/>
      <c r="D38" s="36"/>
      <c r="E38" s="36"/>
      <c r="F38" s="63"/>
      <c r="G38" s="63"/>
      <c r="I38" s="25" t="s">
        <v>20</v>
      </c>
      <c r="J38" s="26"/>
      <c r="K38" s="27"/>
      <c r="L38" s="27"/>
      <c r="M38" s="27"/>
      <c r="N38" s="62"/>
      <c r="O38" s="62"/>
    </row>
    <row r="39" spans="1:15">
      <c r="A39" s="28" t="s">
        <v>21</v>
      </c>
      <c r="B39" s="37">
        <v>671</v>
      </c>
      <c r="C39" s="15">
        <v>648</v>
      </c>
      <c r="D39" s="16">
        <v>23</v>
      </c>
      <c r="E39" s="64">
        <v>7</v>
      </c>
      <c r="F39" s="56">
        <v>0.965722801788376</v>
      </c>
      <c r="G39" s="57">
        <v>0.989312977099237</v>
      </c>
      <c r="I39" s="28" t="s">
        <v>21</v>
      </c>
      <c r="J39" s="29">
        <v>119</v>
      </c>
      <c r="K39" s="15">
        <v>65</v>
      </c>
      <c r="L39" s="16">
        <v>54</v>
      </c>
      <c r="M39" s="16">
        <v>49</v>
      </c>
      <c r="N39" s="56">
        <v>0.546218487394958</v>
      </c>
      <c r="O39" s="57">
        <v>0.570175438596491</v>
      </c>
    </row>
    <row r="40" spans="1:15">
      <c r="A40" s="30" t="s">
        <v>22</v>
      </c>
      <c r="B40" s="38">
        <v>644</v>
      </c>
      <c r="C40" s="23">
        <v>644</v>
      </c>
      <c r="D40" s="24">
        <v>0</v>
      </c>
      <c r="E40" s="65">
        <v>0</v>
      </c>
      <c r="F40" s="60">
        <v>1</v>
      </c>
      <c r="G40" s="61">
        <v>1</v>
      </c>
      <c r="I40" s="30" t="s">
        <v>22</v>
      </c>
      <c r="J40" s="31">
        <v>24</v>
      </c>
      <c r="K40" s="23">
        <v>23</v>
      </c>
      <c r="L40" s="24">
        <v>1</v>
      </c>
      <c r="M40" s="24">
        <v>5</v>
      </c>
      <c r="N40" s="60">
        <v>0.958333333333333</v>
      </c>
      <c r="O40" s="61">
        <v>0.821428571428571</v>
      </c>
    </row>
    <row r="41" spans="1:15">
      <c r="A41" s="32" t="s">
        <v>23</v>
      </c>
      <c r="B41" s="33">
        <v>651</v>
      </c>
      <c r="C41" s="34"/>
      <c r="D41" s="34"/>
      <c r="E41" s="34"/>
      <c r="F41" s="34"/>
      <c r="G41" s="34"/>
      <c r="I41" s="32" t="s">
        <v>23</v>
      </c>
      <c r="J41" s="33">
        <v>73</v>
      </c>
      <c r="K41" s="34"/>
      <c r="L41" s="34"/>
      <c r="M41" s="34"/>
      <c r="N41" s="34"/>
      <c r="O41" s="34"/>
    </row>
    <row r="43" spans="1:15">
      <c r="A43" s="3" t="s">
        <v>26</v>
      </c>
      <c r="B43" s="3"/>
      <c r="C43" s="4" t="s">
        <v>1</v>
      </c>
      <c r="F43" s="50" t="s">
        <v>2</v>
      </c>
      <c r="G43" s="50"/>
      <c r="I43" s="3" t="s">
        <v>26</v>
      </c>
      <c r="J43" s="3"/>
      <c r="K43" s="4" t="s">
        <v>1</v>
      </c>
      <c r="N43" s="50" t="s">
        <v>2</v>
      </c>
      <c r="O43" s="50"/>
    </row>
    <row r="44" spans="1:15">
      <c r="A44" s="5" t="s">
        <v>3</v>
      </c>
      <c r="B44" s="5"/>
      <c r="C44" s="6" t="s">
        <v>4</v>
      </c>
      <c r="F44" s="51" t="s">
        <v>5</v>
      </c>
      <c r="G44" s="51"/>
      <c r="I44" s="5" t="s">
        <v>3</v>
      </c>
      <c r="J44" s="5"/>
      <c r="K44" s="6" t="s">
        <v>4</v>
      </c>
      <c r="N44" s="51" t="s">
        <v>5</v>
      </c>
      <c r="O44" s="51"/>
    </row>
    <row r="45" spans="1:15">
      <c r="A45" s="39"/>
      <c r="B45" s="34"/>
      <c r="C45" s="40" t="s">
        <v>6</v>
      </c>
      <c r="D45" s="41"/>
      <c r="E45" s="41"/>
      <c r="F45" s="41"/>
      <c r="G45" s="66"/>
      <c r="I45" s="7"/>
      <c r="J45" s="8" t="s">
        <v>7</v>
      </c>
      <c r="K45" s="9"/>
      <c r="L45" s="9"/>
      <c r="M45" s="9"/>
      <c r="N45" s="9"/>
      <c r="O45" s="52"/>
    </row>
    <row r="46" spans="1:15">
      <c r="A46" s="42" t="s">
        <v>8</v>
      </c>
      <c r="B46" s="11" t="s">
        <v>9</v>
      </c>
      <c r="C46" s="12" t="s">
        <v>10</v>
      </c>
      <c r="D46" s="12" t="s">
        <v>11</v>
      </c>
      <c r="E46" s="53" t="s">
        <v>12</v>
      </c>
      <c r="F46" s="54" t="s">
        <v>13</v>
      </c>
      <c r="G46" s="55" t="s">
        <v>14</v>
      </c>
      <c r="I46" s="10" t="s">
        <v>8</v>
      </c>
      <c r="J46" s="11" t="s">
        <v>9</v>
      </c>
      <c r="K46" s="12" t="s">
        <v>10</v>
      </c>
      <c r="L46" s="12" t="s">
        <v>11</v>
      </c>
      <c r="M46" s="53" t="s">
        <v>12</v>
      </c>
      <c r="N46" s="54" t="s">
        <v>13</v>
      </c>
      <c r="O46" s="55" t="s">
        <v>14</v>
      </c>
    </row>
    <row r="47" spans="1:15">
      <c r="A47" s="43" t="s">
        <v>15</v>
      </c>
      <c r="B47" s="44">
        <v>648</v>
      </c>
      <c r="C47" s="15">
        <v>647</v>
      </c>
      <c r="D47" s="16">
        <v>1</v>
      </c>
      <c r="E47" s="16">
        <v>1</v>
      </c>
      <c r="F47" s="56">
        <v>0.998456790123457</v>
      </c>
      <c r="G47" s="57">
        <v>0.998456790123457</v>
      </c>
      <c r="I47" s="13" t="s">
        <v>15</v>
      </c>
      <c r="J47" s="14">
        <v>72</v>
      </c>
      <c r="K47" s="15">
        <v>64</v>
      </c>
      <c r="L47" s="16">
        <v>8</v>
      </c>
      <c r="M47" s="16">
        <v>5</v>
      </c>
      <c r="N47" s="56">
        <v>0.888888888888889</v>
      </c>
      <c r="O47" s="57">
        <v>0.927536231884058</v>
      </c>
    </row>
    <row r="48" spans="1:15">
      <c r="A48" s="45" t="s">
        <v>16</v>
      </c>
      <c r="B48" s="44">
        <v>660</v>
      </c>
      <c r="C48" s="19">
        <v>647</v>
      </c>
      <c r="D48" s="20">
        <v>13</v>
      </c>
      <c r="E48" s="20">
        <v>4</v>
      </c>
      <c r="F48" s="58">
        <v>0.98030303030303</v>
      </c>
      <c r="G48" s="59">
        <v>0.993855606758833</v>
      </c>
      <c r="I48" s="17" t="s">
        <v>16</v>
      </c>
      <c r="J48" s="18">
        <v>76</v>
      </c>
      <c r="K48" s="19">
        <v>46</v>
      </c>
      <c r="L48" s="20">
        <v>30</v>
      </c>
      <c r="M48" s="20">
        <v>26</v>
      </c>
      <c r="N48" s="58">
        <v>0.605263157894737</v>
      </c>
      <c r="O48" s="59">
        <v>0.638888888888889</v>
      </c>
    </row>
    <row r="49" spans="1:15">
      <c r="A49" s="45" t="s">
        <v>17</v>
      </c>
      <c r="B49" s="44">
        <v>655</v>
      </c>
      <c r="C49" s="19">
        <v>648</v>
      </c>
      <c r="D49" s="20">
        <v>7</v>
      </c>
      <c r="E49" s="20">
        <v>0</v>
      </c>
      <c r="F49" s="58">
        <v>0.989312977099237</v>
      </c>
      <c r="G49" s="59">
        <v>1</v>
      </c>
      <c r="I49" s="17" t="s">
        <v>17</v>
      </c>
      <c r="J49" s="18">
        <v>90</v>
      </c>
      <c r="K49" s="19">
        <v>62</v>
      </c>
      <c r="L49" s="20">
        <v>28</v>
      </c>
      <c r="M49" s="20">
        <v>9</v>
      </c>
      <c r="N49" s="58">
        <v>0.688888888888889</v>
      </c>
      <c r="O49" s="59">
        <v>0.873239436619718</v>
      </c>
    </row>
    <row r="50" spans="1:15">
      <c r="A50" s="17" t="s">
        <v>18</v>
      </c>
      <c r="B50" s="44">
        <v>644</v>
      </c>
      <c r="C50" s="19">
        <v>644</v>
      </c>
      <c r="D50" s="20">
        <v>0</v>
      </c>
      <c r="E50" s="20">
        <v>5</v>
      </c>
      <c r="F50" s="58">
        <v>1</v>
      </c>
      <c r="G50" s="59">
        <v>0.992295839753467</v>
      </c>
      <c r="I50" s="17" t="s">
        <v>18</v>
      </c>
      <c r="J50" s="18">
        <v>43</v>
      </c>
      <c r="K50" s="19">
        <v>37</v>
      </c>
      <c r="L50" s="20">
        <v>6</v>
      </c>
      <c r="M50" s="20">
        <v>34</v>
      </c>
      <c r="N50" s="58">
        <v>0.86046511627907</v>
      </c>
      <c r="O50" s="59">
        <v>0.52112676056338</v>
      </c>
    </row>
    <row r="51" spans="1:15">
      <c r="A51" s="21" t="s">
        <v>19</v>
      </c>
      <c r="B51" s="44">
        <v>687</v>
      </c>
      <c r="C51" s="23">
        <v>647</v>
      </c>
      <c r="D51" s="24">
        <v>40</v>
      </c>
      <c r="E51" s="24">
        <v>1</v>
      </c>
      <c r="F51" s="60">
        <v>0.941775836972344</v>
      </c>
      <c r="G51" s="61">
        <v>0.998456790123457</v>
      </c>
      <c r="I51" s="21" t="s">
        <v>19</v>
      </c>
      <c r="J51" s="22">
        <v>88</v>
      </c>
      <c r="K51" s="23">
        <v>63</v>
      </c>
      <c r="L51" s="24">
        <v>25</v>
      </c>
      <c r="M51" s="24">
        <v>8</v>
      </c>
      <c r="N51" s="60">
        <v>0.715909090909091</v>
      </c>
      <c r="O51" s="61">
        <v>0.887323943661972</v>
      </c>
    </row>
    <row r="52" spans="1:15">
      <c r="A52" s="46" t="s">
        <v>27</v>
      </c>
      <c r="B52" s="35"/>
      <c r="C52" s="36"/>
      <c r="D52" s="36"/>
      <c r="E52" s="36"/>
      <c r="F52" s="63"/>
      <c r="G52" s="63"/>
      <c r="I52" s="25" t="s">
        <v>20</v>
      </c>
      <c r="J52" s="26"/>
      <c r="K52" s="27"/>
      <c r="L52" s="27"/>
      <c r="M52" s="27"/>
      <c r="N52" s="62"/>
      <c r="O52" s="62"/>
    </row>
    <row r="53" spans="1:15">
      <c r="A53" s="47" t="s">
        <v>28</v>
      </c>
      <c r="B53" s="37">
        <v>694</v>
      </c>
      <c r="C53" s="15">
        <v>648</v>
      </c>
      <c r="D53" s="16">
        <v>46</v>
      </c>
      <c r="E53" s="64">
        <v>9</v>
      </c>
      <c r="F53" s="56">
        <v>0.93371757925072</v>
      </c>
      <c r="G53" s="57">
        <v>0.986301369863014</v>
      </c>
      <c r="I53" s="28" t="s">
        <v>21</v>
      </c>
      <c r="J53" s="29">
        <v>118</v>
      </c>
      <c r="K53" s="15">
        <v>64</v>
      </c>
      <c r="L53" s="16">
        <v>54</v>
      </c>
      <c r="M53" s="16">
        <v>49</v>
      </c>
      <c r="N53" s="56">
        <v>0.542372881355932</v>
      </c>
      <c r="O53" s="57">
        <v>0.566371681415929</v>
      </c>
    </row>
    <row r="54" spans="1:15">
      <c r="A54" s="48" t="s">
        <v>29</v>
      </c>
      <c r="B54" s="38">
        <v>642</v>
      </c>
      <c r="C54" s="23">
        <v>642</v>
      </c>
      <c r="D54" s="24">
        <v>0</v>
      </c>
      <c r="E54" s="65">
        <v>0</v>
      </c>
      <c r="F54" s="60">
        <v>1</v>
      </c>
      <c r="G54" s="61">
        <v>1</v>
      </c>
      <c r="I54" s="30" t="s">
        <v>22</v>
      </c>
      <c r="J54" s="31">
        <v>24</v>
      </c>
      <c r="K54" s="23">
        <v>23</v>
      </c>
      <c r="L54" s="24">
        <v>1</v>
      </c>
      <c r="M54" s="24">
        <v>5</v>
      </c>
      <c r="N54" s="60">
        <v>0.958333333333333</v>
      </c>
      <c r="O54" s="61">
        <v>0.821428571428571</v>
      </c>
    </row>
    <row r="55" spans="1:15">
      <c r="A55" s="49" t="s">
        <v>30</v>
      </c>
      <c r="B55" s="33">
        <v>651</v>
      </c>
      <c r="C55" s="34"/>
      <c r="D55" s="34"/>
      <c r="E55" s="34"/>
      <c r="F55" s="34"/>
      <c r="G55" s="34"/>
      <c r="I55" s="32" t="s">
        <v>23</v>
      </c>
      <c r="J55" s="33">
        <v>73</v>
      </c>
      <c r="K55" s="34"/>
      <c r="L55" s="34"/>
      <c r="M55" s="34"/>
      <c r="N55" s="34"/>
      <c r="O55" s="34"/>
    </row>
    <row r="57" spans="1:15">
      <c r="A57" s="3" t="s">
        <v>31</v>
      </c>
      <c r="B57" s="3"/>
      <c r="C57" s="4" t="s">
        <v>1</v>
      </c>
      <c r="F57" s="50" t="s">
        <v>2</v>
      </c>
      <c r="G57" s="50"/>
      <c r="I57" s="3" t="s">
        <v>31</v>
      </c>
      <c r="J57" s="3"/>
      <c r="K57" s="4" t="s">
        <v>1</v>
      </c>
      <c r="N57" s="50" t="s">
        <v>2</v>
      </c>
      <c r="O57" s="50"/>
    </row>
    <row r="58" spans="1:15">
      <c r="A58" s="5" t="s">
        <v>3</v>
      </c>
      <c r="B58" s="5"/>
      <c r="C58" s="6" t="s">
        <v>4</v>
      </c>
      <c r="F58" s="51" t="s">
        <v>5</v>
      </c>
      <c r="G58" s="51"/>
      <c r="I58" s="5" t="s">
        <v>3</v>
      </c>
      <c r="J58" s="5"/>
      <c r="K58" s="6" t="s">
        <v>4</v>
      </c>
      <c r="N58" s="51" t="s">
        <v>5</v>
      </c>
      <c r="O58" s="51"/>
    </row>
    <row r="59" spans="1:15">
      <c r="A59" s="7"/>
      <c r="B59" s="8" t="s">
        <v>6</v>
      </c>
      <c r="C59" s="9"/>
      <c r="D59" s="9"/>
      <c r="E59" s="9"/>
      <c r="F59" s="9"/>
      <c r="G59" s="52"/>
      <c r="I59" s="7"/>
      <c r="J59" s="8" t="s">
        <v>7</v>
      </c>
      <c r="K59" s="9"/>
      <c r="L59" s="9"/>
      <c r="M59" s="9"/>
      <c r="N59" s="9"/>
      <c r="O59" s="52"/>
    </row>
    <row r="60" spans="1:15">
      <c r="A60" s="10" t="s">
        <v>8</v>
      </c>
      <c r="B60" s="11" t="s">
        <v>9</v>
      </c>
      <c r="C60" s="12" t="s">
        <v>10</v>
      </c>
      <c r="D60" s="12" t="s">
        <v>11</v>
      </c>
      <c r="E60" s="53" t="s">
        <v>12</v>
      </c>
      <c r="F60" s="54" t="s">
        <v>13</v>
      </c>
      <c r="G60" s="55" t="s">
        <v>14</v>
      </c>
      <c r="I60" s="10" t="s">
        <v>8</v>
      </c>
      <c r="J60" s="11" t="s">
        <v>9</v>
      </c>
      <c r="K60" s="12" t="s">
        <v>10</v>
      </c>
      <c r="L60" s="12" t="s">
        <v>11</v>
      </c>
      <c r="M60" s="53" t="s">
        <v>12</v>
      </c>
      <c r="N60" s="54" t="s">
        <v>13</v>
      </c>
      <c r="O60" s="55" t="s">
        <v>14</v>
      </c>
    </row>
    <row r="61" spans="1:15">
      <c r="A61" s="13" t="s">
        <v>15</v>
      </c>
      <c r="B61" s="44">
        <v>648</v>
      </c>
      <c r="C61" s="15">
        <v>648</v>
      </c>
      <c r="D61" s="16">
        <v>0</v>
      </c>
      <c r="E61" s="16">
        <v>0</v>
      </c>
      <c r="F61" s="56">
        <v>1</v>
      </c>
      <c r="G61" s="57">
        <v>1</v>
      </c>
      <c r="I61" s="13" t="s">
        <v>15</v>
      </c>
      <c r="J61" s="14">
        <v>77</v>
      </c>
      <c r="K61" s="15">
        <v>64</v>
      </c>
      <c r="L61" s="16">
        <v>13</v>
      </c>
      <c r="M61" s="16">
        <v>6</v>
      </c>
      <c r="N61" s="56">
        <v>0.831168831168831</v>
      </c>
      <c r="O61" s="57">
        <v>0.914285714285714</v>
      </c>
    </row>
    <row r="62" spans="1:15">
      <c r="A62" s="17" t="s">
        <v>16</v>
      </c>
      <c r="B62" s="44">
        <v>657</v>
      </c>
      <c r="C62" s="19">
        <v>647</v>
      </c>
      <c r="D62" s="20">
        <v>10</v>
      </c>
      <c r="E62" s="20">
        <v>4</v>
      </c>
      <c r="F62" s="58">
        <v>0.984779299847793</v>
      </c>
      <c r="G62" s="59">
        <v>0.993855606758833</v>
      </c>
      <c r="I62" s="17" t="s">
        <v>16</v>
      </c>
      <c r="J62" s="18">
        <v>73</v>
      </c>
      <c r="K62" s="19">
        <v>46</v>
      </c>
      <c r="L62" s="20">
        <v>27</v>
      </c>
      <c r="M62" s="20">
        <v>26</v>
      </c>
      <c r="N62" s="58">
        <v>0.63013698630137</v>
      </c>
      <c r="O62" s="59">
        <v>0.638888888888889</v>
      </c>
    </row>
    <row r="63" spans="1:15">
      <c r="A63" s="17" t="s">
        <v>17</v>
      </c>
      <c r="B63" s="44">
        <v>649</v>
      </c>
      <c r="C63" s="19">
        <v>647</v>
      </c>
      <c r="D63" s="20">
        <v>2</v>
      </c>
      <c r="E63" s="20">
        <v>1</v>
      </c>
      <c r="F63" s="58">
        <v>0.996918335901387</v>
      </c>
      <c r="G63" s="59">
        <v>0.998456790123457</v>
      </c>
      <c r="I63" s="17" t="s">
        <v>17</v>
      </c>
      <c r="J63" s="18">
        <v>88</v>
      </c>
      <c r="K63" s="19">
        <v>62</v>
      </c>
      <c r="L63" s="20">
        <v>26</v>
      </c>
      <c r="M63" s="20">
        <v>9</v>
      </c>
      <c r="N63" s="58">
        <v>0.704545454545455</v>
      </c>
      <c r="O63" s="59">
        <v>0.873239436619718</v>
      </c>
    </row>
    <row r="64" spans="1:15">
      <c r="A64" s="17" t="s">
        <v>18</v>
      </c>
      <c r="B64" s="44">
        <v>647</v>
      </c>
      <c r="C64" s="19">
        <v>644</v>
      </c>
      <c r="D64" s="20">
        <v>3</v>
      </c>
      <c r="E64" s="20">
        <v>5</v>
      </c>
      <c r="F64" s="58">
        <v>0.995363214837713</v>
      </c>
      <c r="G64" s="59">
        <v>0.992295839753467</v>
      </c>
      <c r="I64" s="17" t="s">
        <v>18</v>
      </c>
      <c r="J64" s="18">
        <v>41</v>
      </c>
      <c r="K64" s="19">
        <v>38</v>
      </c>
      <c r="L64" s="20">
        <v>3</v>
      </c>
      <c r="M64" s="20">
        <v>33</v>
      </c>
      <c r="N64" s="58">
        <v>0.926829268292683</v>
      </c>
      <c r="O64" s="59">
        <v>0.535211267605634</v>
      </c>
    </row>
    <row r="65" spans="1:15">
      <c r="A65" s="21" t="s">
        <v>19</v>
      </c>
      <c r="B65" s="44"/>
      <c r="C65" s="23"/>
      <c r="D65" s="24"/>
      <c r="E65" s="24"/>
      <c r="F65" s="60"/>
      <c r="G65" s="61"/>
      <c r="I65" s="21" t="s">
        <v>19</v>
      </c>
      <c r="J65" s="22"/>
      <c r="K65" s="23"/>
      <c r="L65" s="24"/>
      <c r="M65" s="24"/>
      <c r="N65" s="60"/>
      <c r="O65" s="61"/>
    </row>
    <row r="66" spans="1:15">
      <c r="A66" s="25" t="s">
        <v>20</v>
      </c>
      <c r="B66" s="35"/>
      <c r="C66" s="36"/>
      <c r="D66" s="36"/>
      <c r="E66" s="36"/>
      <c r="F66" s="63"/>
      <c r="G66" s="63"/>
      <c r="I66" s="25" t="s">
        <v>20</v>
      </c>
      <c r="J66" s="26"/>
      <c r="K66" s="27"/>
      <c r="L66" s="27"/>
      <c r="M66" s="27"/>
      <c r="N66" s="62"/>
      <c r="O66" s="62"/>
    </row>
    <row r="67" spans="1:15">
      <c r="A67" s="28" t="s">
        <v>21</v>
      </c>
      <c r="B67" s="37">
        <v>663</v>
      </c>
      <c r="C67" s="15">
        <v>648</v>
      </c>
      <c r="D67" s="16">
        <v>15</v>
      </c>
      <c r="E67" s="16">
        <v>7</v>
      </c>
      <c r="F67" s="56">
        <v>0.97737556561086</v>
      </c>
      <c r="G67" s="57">
        <v>0.989312977099237</v>
      </c>
      <c r="I67" s="28" t="s">
        <v>21</v>
      </c>
      <c r="J67" s="29">
        <v>112</v>
      </c>
      <c r="K67" s="15">
        <v>64</v>
      </c>
      <c r="L67" s="16">
        <v>48</v>
      </c>
      <c r="M67" s="16">
        <v>49</v>
      </c>
      <c r="N67" s="56">
        <v>0.571428571428571</v>
      </c>
      <c r="O67" s="57">
        <v>0.566371681415929</v>
      </c>
    </row>
    <row r="68" spans="1:15">
      <c r="A68" s="30" t="s">
        <v>22</v>
      </c>
      <c r="B68" s="38">
        <v>644</v>
      </c>
      <c r="C68" s="23">
        <v>644</v>
      </c>
      <c r="D68" s="24">
        <v>0</v>
      </c>
      <c r="E68" s="24">
        <v>0</v>
      </c>
      <c r="F68" s="60">
        <v>1</v>
      </c>
      <c r="G68" s="61">
        <v>1</v>
      </c>
      <c r="I68" s="30" t="s">
        <v>22</v>
      </c>
      <c r="J68" s="31">
        <v>24</v>
      </c>
      <c r="K68" s="23">
        <v>23</v>
      </c>
      <c r="L68" s="24">
        <v>1</v>
      </c>
      <c r="M68" s="24">
        <v>6</v>
      </c>
      <c r="N68" s="60">
        <v>0.958333333333333</v>
      </c>
      <c r="O68" s="61">
        <v>0.793103448275862</v>
      </c>
    </row>
    <row r="69" spans="1:15">
      <c r="A69" s="32" t="s">
        <v>23</v>
      </c>
      <c r="B69" s="33">
        <v>651</v>
      </c>
      <c r="C69" s="34"/>
      <c r="D69" s="34"/>
      <c r="E69" s="34"/>
      <c r="F69" s="34"/>
      <c r="G69" s="34"/>
      <c r="I69" s="32" t="s">
        <v>23</v>
      </c>
      <c r="J69" s="33">
        <v>73</v>
      </c>
      <c r="K69" s="34"/>
      <c r="L69" s="34"/>
      <c r="M69" s="34"/>
      <c r="N69" s="34"/>
      <c r="O69" s="34"/>
    </row>
  </sheetData>
  <mergeCells count="50">
    <mergeCell ref="A1:B1"/>
    <mergeCell ref="F1:G1"/>
    <mergeCell ref="I1:J1"/>
    <mergeCell ref="N1:O1"/>
    <mergeCell ref="A2:B2"/>
    <mergeCell ref="F2:G2"/>
    <mergeCell ref="I2:J2"/>
    <mergeCell ref="N2:O2"/>
    <mergeCell ref="B3:G3"/>
    <mergeCell ref="J3:O3"/>
    <mergeCell ref="A15:B15"/>
    <mergeCell ref="F15:G15"/>
    <mergeCell ref="I15:J15"/>
    <mergeCell ref="N15:O15"/>
    <mergeCell ref="A16:B16"/>
    <mergeCell ref="F16:G16"/>
    <mergeCell ref="I16:J16"/>
    <mergeCell ref="N16:O16"/>
    <mergeCell ref="B17:G17"/>
    <mergeCell ref="J17:O17"/>
    <mergeCell ref="A29:B29"/>
    <mergeCell ref="F29:G29"/>
    <mergeCell ref="I29:J29"/>
    <mergeCell ref="N29:O29"/>
    <mergeCell ref="A30:B30"/>
    <mergeCell ref="F30:G30"/>
    <mergeCell ref="I30:J30"/>
    <mergeCell ref="N30:O30"/>
    <mergeCell ref="B31:G31"/>
    <mergeCell ref="J31:O31"/>
    <mergeCell ref="A43:B43"/>
    <mergeCell ref="F43:G43"/>
    <mergeCell ref="I43:J43"/>
    <mergeCell ref="N43:O43"/>
    <mergeCell ref="A44:B44"/>
    <mergeCell ref="F44:G44"/>
    <mergeCell ref="I44:J44"/>
    <mergeCell ref="N44:O44"/>
    <mergeCell ref="C45:G45"/>
    <mergeCell ref="J45:O45"/>
    <mergeCell ref="A57:B57"/>
    <mergeCell ref="F57:G57"/>
    <mergeCell ref="I57:J57"/>
    <mergeCell ref="N57:O57"/>
    <mergeCell ref="A58:B58"/>
    <mergeCell ref="F58:G58"/>
    <mergeCell ref="I58:J58"/>
    <mergeCell ref="N58:O58"/>
    <mergeCell ref="B59:G59"/>
    <mergeCell ref="J59:O59"/>
  </mergeCells>
  <conditionalFormatting sqref="C5:C9">
    <cfRule type="top10" dxfId="0" priority="111" rank="1"/>
    <cfRule type="top10" dxfId="1" priority="112" bottom="1" rank="1"/>
  </conditionalFormatting>
  <conditionalFormatting sqref="C11:C12">
    <cfRule type="top10" dxfId="0" priority="105" rank="1"/>
    <cfRule type="top10" dxfId="1" priority="106" bottom="1" rank="1"/>
  </conditionalFormatting>
  <conditionalFormatting sqref="C19:C23">
    <cfRule type="top10" dxfId="0" priority="151" rank="1"/>
    <cfRule type="top10" dxfId="1" priority="152" bottom="1" rank="1"/>
  </conditionalFormatting>
  <conditionalFormatting sqref="C25:C26">
    <cfRule type="top10" dxfId="0" priority="145" rank="1"/>
    <cfRule type="top10" dxfId="1" priority="146" bottom="1" rank="1"/>
  </conditionalFormatting>
  <conditionalFormatting sqref="C33:C37">
    <cfRule type="top10" dxfId="0" priority="235" rank="1"/>
    <cfRule type="top10" dxfId="1" priority="236" bottom="1" rank="1"/>
  </conditionalFormatting>
  <conditionalFormatting sqref="C39:C40">
    <cfRule type="top10" dxfId="0" priority="225" rank="1"/>
    <cfRule type="top10" dxfId="1" priority="226" bottom="1" rank="1"/>
  </conditionalFormatting>
  <conditionalFormatting sqref="C47:C51">
    <cfRule type="top10" dxfId="0" priority="215" rank="1"/>
    <cfRule type="top10" dxfId="1" priority="216" bottom="1" rank="1"/>
  </conditionalFormatting>
  <conditionalFormatting sqref="C53:C54">
    <cfRule type="top10" dxfId="0" priority="205" rank="1"/>
    <cfRule type="top10" dxfId="1" priority="206" bottom="1" rank="1"/>
  </conditionalFormatting>
  <conditionalFormatting sqref="C61:C65">
    <cfRule type="top10" dxfId="0" priority="251" rank="1"/>
    <cfRule type="top10" dxfId="1" priority="252" bottom="1" rank="1"/>
  </conditionalFormatting>
  <conditionalFormatting sqref="C67:C68">
    <cfRule type="top10" dxfId="0" priority="245" rank="1"/>
    <cfRule type="top10" dxfId="1" priority="246" bottom="1" rank="1"/>
  </conditionalFormatting>
  <conditionalFormatting sqref="D5:D9">
    <cfRule type="top10" dxfId="0" priority="109" bottom="1" rank="1"/>
    <cfRule type="top10" dxfId="1" priority="110" rank="1"/>
  </conditionalFormatting>
  <conditionalFormatting sqref="D11:D12">
    <cfRule type="top10" dxfId="0" priority="103" bottom="1" rank="1"/>
    <cfRule type="top10" dxfId="1" priority="104" rank="1"/>
  </conditionalFormatting>
  <conditionalFormatting sqref="D19:D23">
    <cfRule type="top10" dxfId="0" priority="149" bottom="1" rank="1"/>
    <cfRule type="top10" dxfId="1" priority="150" rank="1"/>
  </conditionalFormatting>
  <conditionalFormatting sqref="D25:D26">
    <cfRule type="top10" dxfId="0" priority="143" bottom="1" rank="1"/>
    <cfRule type="top10" dxfId="1" priority="144" rank="1"/>
  </conditionalFormatting>
  <conditionalFormatting sqref="D33:D37">
    <cfRule type="top10" dxfId="0" priority="233" bottom="1" rank="1"/>
    <cfRule type="top10" dxfId="1" priority="234" rank="1"/>
  </conditionalFormatting>
  <conditionalFormatting sqref="D39:D40">
    <cfRule type="top10" dxfId="0" priority="223" bottom="1" rank="1"/>
    <cfRule type="top10" dxfId="1" priority="224" rank="1"/>
  </conditionalFormatting>
  <conditionalFormatting sqref="D47:D51">
    <cfRule type="top10" dxfId="0" priority="213" bottom="1" rank="1"/>
    <cfRule type="top10" dxfId="1" priority="214" rank="1"/>
  </conditionalFormatting>
  <conditionalFormatting sqref="D53:D54">
    <cfRule type="top10" dxfId="0" priority="203" bottom="1" rank="1"/>
    <cfRule type="top10" dxfId="1" priority="204" rank="1"/>
  </conditionalFormatting>
  <conditionalFormatting sqref="D61:D65">
    <cfRule type="top10" dxfId="0" priority="249" bottom="1" rank="1"/>
    <cfRule type="top10" dxfId="1" priority="250" rank="1"/>
  </conditionalFormatting>
  <conditionalFormatting sqref="D67:D68">
    <cfRule type="top10" dxfId="0" priority="243" bottom="1" rank="1"/>
    <cfRule type="top10" dxfId="1" priority="244" rank="1"/>
  </conditionalFormatting>
  <conditionalFormatting sqref="E5:E9">
    <cfRule type="top10" dxfId="0" priority="107" bottom="1" rank="1"/>
    <cfRule type="top10" dxfId="1" priority="108" rank="1"/>
  </conditionalFormatting>
  <conditionalFormatting sqref="E11:E12">
    <cfRule type="top10" dxfId="0" priority="101" bottom="1" rank="1"/>
    <cfRule type="top10" dxfId="1" priority="102" rank="1"/>
  </conditionalFormatting>
  <conditionalFormatting sqref="E19:E23">
    <cfRule type="top10" dxfId="0" priority="147" bottom="1" rank="1"/>
    <cfRule type="top10" dxfId="1" priority="148" rank="1"/>
  </conditionalFormatting>
  <conditionalFormatting sqref="E25:E26">
    <cfRule type="top10" dxfId="0" priority="141" bottom="1" rank="1"/>
    <cfRule type="top10" dxfId="1" priority="142" rank="1"/>
  </conditionalFormatting>
  <conditionalFormatting sqref="E33:E37">
    <cfRule type="top10" dxfId="0" priority="231" bottom="1" rank="1"/>
    <cfRule type="top10" dxfId="1" priority="232" rank="1"/>
  </conditionalFormatting>
  <conditionalFormatting sqref="E39:E40">
    <cfRule type="top10" dxfId="0" priority="221" bottom="1" rank="1"/>
    <cfRule type="top10" dxfId="1" priority="222" rank="1"/>
  </conditionalFormatting>
  <conditionalFormatting sqref="E47:E51">
    <cfRule type="top10" dxfId="0" priority="211" bottom="1" rank="1"/>
    <cfRule type="top10" dxfId="1" priority="212" rank="1"/>
  </conditionalFormatting>
  <conditionalFormatting sqref="E53:E54">
    <cfRule type="top10" dxfId="0" priority="201" bottom="1" rank="1"/>
    <cfRule type="top10" dxfId="1" priority="202" rank="1"/>
  </conditionalFormatting>
  <conditionalFormatting sqref="E61:E65">
    <cfRule type="top10" dxfId="0" priority="247" bottom="1" rank="1"/>
    <cfRule type="top10" dxfId="1" priority="248" rank="1"/>
  </conditionalFormatting>
  <conditionalFormatting sqref="E67:E68">
    <cfRule type="top10" dxfId="0" priority="241" bottom="1" rank="1"/>
    <cfRule type="top10" dxfId="1" priority="242" rank="1"/>
  </conditionalFormatting>
  <conditionalFormatting sqref="F5:F9">
    <cfRule type="top10" dxfId="0" priority="119" rank="1"/>
    <cfRule type="top10" dxfId="1" priority="120" bottom="1" rank="1"/>
  </conditionalFormatting>
  <conditionalFormatting sqref="F11:F12">
    <cfRule type="top10" dxfId="0" priority="115" rank="1"/>
    <cfRule type="top10" dxfId="1" priority="116" bottom="1" rank="1"/>
  </conditionalFormatting>
  <conditionalFormatting sqref="F19:F23">
    <cfRule type="top10" dxfId="0" priority="159" rank="1"/>
    <cfRule type="top10" dxfId="1" priority="160" bottom="1" rank="1"/>
  </conditionalFormatting>
  <conditionalFormatting sqref="F25:F26">
    <cfRule type="top10" dxfId="0" priority="155" rank="1"/>
    <cfRule type="top10" dxfId="1" priority="156" bottom="1" rank="1"/>
  </conditionalFormatting>
  <conditionalFormatting sqref="F33:F37">
    <cfRule type="top10" dxfId="0" priority="239" rank="1"/>
    <cfRule type="top10" dxfId="1" priority="240" bottom="1" rank="1"/>
  </conditionalFormatting>
  <conditionalFormatting sqref="F39:F40">
    <cfRule type="top10" dxfId="0" priority="229" rank="1"/>
    <cfRule type="top10" dxfId="1" priority="230" bottom="1" rank="1"/>
  </conditionalFormatting>
  <conditionalFormatting sqref="F47:F51">
    <cfRule type="top10" dxfId="0" priority="219" rank="1"/>
    <cfRule type="top10" dxfId="1" priority="220" bottom="1" rank="1"/>
  </conditionalFormatting>
  <conditionalFormatting sqref="F53:F54">
    <cfRule type="top10" dxfId="0" priority="209" rank="1"/>
    <cfRule type="top10" dxfId="1" priority="210" bottom="1" rank="1"/>
  </conditionalFormatting>
  <conditionalFormatting sqref="F61:F65">
    <cfRule type="top10" dxfId="0" priority="259" rank="1"/>
    <cfRule type="top10" dxfId="1" priority="260" bottom="1" rank="1"/>
  </conditionalFormatting>
  <conditionalFormatting sqref="F67:F68">
    <cfRule type="top10" dxfId="0" priority="255" rank="1"/>
    <cfRule type="top10" dxfId="1" priority="256" bottom="1" rank="1"/>
  </conditionalFormatting>
  <conditionalFormatting sqref="G5:G9">
    <cfRule type="top10" dxfId="0" priority="117" rank="1"/>
    <cfRule type="top10" dxfId="1" priority="118" bottom="1" rank="1"/>
  </conditionalFormatting>
  <conditionalFormatting sqref="G11:G12">
    <cfRule type="top10" dxfId="0" priority="113" rank="1"/>
    <cfRule type="top10" dxfId="1" priority="114" bottom="1" rank="1"/>
  </conditionalFormatting>
  <conditionalFormatting sqref="G19:G23">
    <cfRule type="top10" dxfId="0" priority="157" rank="1"/>
    <cfRule type="top10" dxfId="1" priority="158" bottom="1" rank="1"/>
  </conditionalFormatting>
  <conditionalFormatting sqref="G25:G26">
    <cfRule type="top10" dxfId="0" priority="153" rank="1"/>
    <cfRule type="top10" dxfId="1" priority="154" bottom="1" rank="1"/>
  </conditionalFormatting>
  <conditionalFormatting sqref="G33:G37">
    <cfRule type="top10" dxfId="0" priority="237" rank="1"/>
    <cfRule type="top10" dxfId="1" priority="238" bottom="1" rank="1"/>
  </conditionalFormatting>
  <conditionalFormatting sqref="G39:G40">
    <cfRule type="top10" dxfId="0" priority="227" rank="1"/>
    <cfRule type="top10" dxfId="1" priority="228" bottom="1" rank="1"/>
  </conditionalFormatting>
  <conditionalFormatting sqref="G47:G51">
    <cfRule type="top10" dxfId="0" priority="217" rank="1"/>
    <cfRule type="top10" dxfId="1" priority="218" bottom="1" rank="1"/>
  </conditionalFormatting>
  <conditionalFormatting sqref="G53:G54">
    <cfRule type="top10" dxfId="0" priority="207" rank="1"/>
    <cfRule type="top10" dxfId="1" priority="208" bottom="1" rank="1"/>
  </conditionalFormatting>
  <conditionalFormatting sqref="G61:G65">
    <cfRule type="top10" dxfId="0" priority="257" rank="1"/>
    <cfRule type="top10" dxfId="1" priority="258" bottom="1" rank="1"/>
  </conditionalFormatting>
  <conditionalFormatting sqref="G67:G68">
    <cfRule type="top10" dxfId="0" priority="253" rank="1"/>
    <cfRule type="top10" dxfId="1" priority="254" bottom="1" rank="1"/>
  </conditionalFormatting>
  <conditionalFormatting sqref="K5:K9">
    <cfRule type="top10" dxfId="0" priority="71" rank="1"/>
    <cfRule type="top10" dxfId="1" priority="72" bottom="1" rank="1"/>
  </conditionalFormatting>
  <conditionalFormatting sqref="K11:K12">
    <cfRule type="top10" dxfId="0" priority="65" rank="1"/>
    <cfRule type="top10" dxfId="1" priority="66" bottom="1" rank="1"/>
  </conditionalFormatting>
  <conditionalFormatting sqref="K19:K23">
    <cfRule type="top10" dxfId="0" priority="91" rank="1"/>
    <cfRule type="top10" dxfId="1" priority="92" bottom="1" rank="1"/>
  </conditionalFormatting>
  <conditionalFormatting sqref="K25:K26">
    <cfRule type="top10" dxfId="0" priority="85" rank="1"/>
    <cfRule type="top10" dxfId="1" priority="86" bottom="1" rank="1"/>
  </conditionalFormatting>
  <conditionalFormatting sqref="K33:K37">
    <cfRule type="top10" dxfId="0" priority="51" rank="1"/>
    <cfRule type="top10" dxfId="1" priority="52" bottom="1" rank="1"/>
  </conditionalFormatting>
  <conditionalFormatting sqref="K39:K40">
    <cfRule type="top10" dxfId="0" priority="45" rank="1"/>
    <cfRule type="top10" dxfId="1" priority="46" bottom="1" rank="1"/>
  </conditionalFormatting>
  <conditionalFormatting sqref="K47:K51">
    <cfRule type="top10" dxfId="0" priority="11" rank="1"/>
    <cfRule type="top10" dxfId="1" priority="12" bottom="1" rank="1"/>
  </conditionalFormatting>
  <conditionalFormatting sqref="K53:K54">
    <cfRule type="top10" dxfId="0" priority="5" rank="1"/>
    <cfRule type="top10" dxfId="1" priority="6" bottom="1" rank="1"/>
  </conditionalFormatting>
  <conditionalFormatting sqref="K61:K65">
    <cfRule type="top10" dxfId="0" priority="31" rank="1"/>
    <cfRule type="top10" dxfId="1" priority="32" bottom="1" rank="1"/>
  </conditionalFormatting>
  <conditionalFormatting sqref="K67:K68">
    <cfRule type="top10" dxfId="0" priority="25" rank="1"/>
    <cfRule type="top10" dxfId="1" priority="26" bottom="1" rank="1"/>
  </conditionalFormatting>
  <conditionalFormatting sqref="L5:L9">
    <cfRule type="top10" dxfId="0" priority="69" bottom="1" rank="1"/>
    <cfRule type="top10" dxfId="1" priority="70" rank="1"/>
  </conditionalFormatting>
  <conditionalFormatting sqref="L11:L12">
    <cfRule type="top10" dxfId="0" priority="63" bottom="1" rank="1"/>
    <cfRule type="top10" dxfId="1" priority="64" rank="1"/>
  </conditionalFormatting>
  <conditionalFormatting sqref="L19:L23">
    <cfRule type="top10" dxfId="0" priority="89" bottom="1" rank="1"/>
    <cfRule type="top10" dxfId="1" priority="90" rank="1"/>
  </conditionalFormatting>
  <conditionalFormatting sqref="L25:L26">
    <cfRule type="top10" dxfId="0" priority="83" bottom="1" rank="1"/>
    <cfRule type="top10" dxfId="1" priority="84" rank="1"/>
  </conditionalFormatting>
  <conditionalFormatting sqref="L33:L37">
    <cfRule type="top10" dxfId="0" priority="49" bottom="1" rank="1"/>
    <cfRule type="top10" dxfId="1" priority="50" rank="1"/>
  </conditionalFormatting>
  <conditionalFormatting sqref="L39:L40">
    <cfRule type="top10" dxfId="0" priority="43" bottom="1" rank="1"/>
    <cfRule type="top10" dxfId="1" priority="44" rank="1"/>
  </conditionalFormatting>
  <conditionalFormatting sqref="L47:L51">
    <cfRule type="top10" dxfId="0" priority="9" bottom="1" rank="1"/>
    <cfRule type="top10" dxfId="1" priority="10" rank="1"/>
  </conditionalFormatting>
  <conditionalFormatting sqref="L53:L54">
    <cfRule type="top10" dxfId="0" priority="3" bottom="1" rank="1"/>
    <cfRule type="top10" dxfId="1" priority="4" rank="1"/>
  </conditionalFormatting>
  <conditionalFormatting sqref="L61:L65">
    <cfRule type="top10" dxfId="0" priority="29" bottom="1" rank="1"/>
    <cfRule type="top10" dxfId="1" priority="30" rank="1"/>
  </conditionalFormatting>
  <conditionalFormatting sqref="L67:L68">
    <cfRule type="top10" dxfId="0" priority="23" bottom="1" rank="1"/>
    <cfRule type="top10" dxfId="1" priority="24" rank="1"/>
  </conditionalFormatting>
  <conditionalFormatting sqref="M5:M9">
    <cfRule type="top10" dxfId="0" priority="67" bottom="1" rank="1"/>
    <cfRule type="top10" dxfId="1" priority="68" rank="1"/>
  </conditionalFormatting>
  <conditionalFormatting sqref="M11:M12">
    <cfRule type="top10" dxfId="0" priority="61" bottom="1" rank="1"/>
    <cfRule type="top10" dxfId="1" priority="62" rank="1"/>
  </conditionalFormatting>
  <conditionalFormatting sqref="M19:M23">
    <cfRule type="top10" dxfId="0" priority="87" bottom="1" rank="1"/>
    <cfRule type="top10" dxfId="1" priority="88" rank="1"/>
  </conditionalFormatting>
  <conditionalFormatting sqref="M25:M26">
    <cfRule type="top10" dxfId="0" priority="81" bottom="1" rank="1"/>
    <cfRule type="top10" dxfId="1" priority="82" rank="1"/>
  </conditionalFormatting>
  <conditionalFormatting sqref="M33:M37">
    <cfRule type="top10" dxfId="0" priority="47" bottom="1" rank="1"/>
    <cfRule type="top10" dxfId="1" priority="48" rank="1"/>
  </conditionalFormatting>
  <conditionalFormatting sqref="M39:M40">
    <cfRule type="top10" dxfId="0" priority="41" bottom="1" rank="1"/>
    <cfRule type="top10" dxfId="1" priority="42" rank="1"/>
  </conditionalFormatting>
  <conditionalFormatting sqref="M47:M51">
    <cfRule type="top10" dxfId="0" priority="7" bottom="1" rank="1"/>
    <cfRule type="top10" dxfId="1" priority="8" rank="1"/>
  </conditionalFormatting>
  <conditionalFormatting sqref="M53:M54">
    <cfRule type="top10" dxfId="0" priority="1" bottom="1" rank="1"/>
    <cfRule type="top10" dxfId="1" priority="2" rank="1"/>
  </conditionalFormatting>
  <conditionalFormatting sqref="M61:M65">
    <cfRule type="top10" dxfId="0" priority="27" bottom="1" rank="1"/>
    <cfRule type="top10" dxfId="1" priority="28" rank="1"/>
  </conditionalFormatting>
  <conditionalFormatting sqref="M67:M68">
    <cfRule type="top10" dxfId="0" priority="21" bottom="1" rank="1"/>
    <cfRule type="top10" dxfId="1" priority="22" rank="1"/>
  </conditionalFormatting>
  <conditionalFormatting sqref="N5:N9">
    <cfRule type="top10" dxfId="0" priority="79" rank="1"/>
    <cfRule type="top10" dxfId="1" priority="80" bottom="1" rank="1"/>
  </conditionalFormatting>
  <conditionalFormatting sqref="N11:N12">
    <cfRule type="top10" dxfId="0" priority="75" rank="1"/>
    <cfRule type="top10" dxfId="1" priority="76" bottom="1" rank="1"/>
  </conditionalFormatting>
  <conditionalFormatting sqref="N19:N23">
    <cfRule type="top10" dxfId="0" priority="99" rank="1"/>
    <cfRule type="top10" dxfId="1" priority="100" bottom="1" rank="1"/>
  </conditionalFormatting>
  <conditionalFormatting sqref="N25:N26">
    <cfRule type="top10" dxfId="0" priority="95" rank="1"/>
    <cfRule type="top10" dxfId="1" priority="96" bottom="1" rank="1"/>
  </conditionalFormatting>
  <conditionalFormatting sqref="N33:N37">
    <cfRule type="top10" dxfId="0" priority="59" rank="1"/>
    <cfRule type="top10" dxfId="1" priority="60" bottom="1" rank="1"/>
  </conditionalFormatting>
  <conditionalFormatting sqref="N39:N40">
    <cfRule type="top10" dxfId="0" priority="55" rank="1"/>
    <cfRule type="top10" dxfId="1" priority="56" bottom="1" rank="1"/>
  </conditionalFormatting>
  <conditionalFormatting sqref="N47:N51">
    <cfRule type="top10" dxfId="0" priority="19" rank="1"/>
    <cfRule type="top10" dxfId="1" priority="20" bottom="1" rank="1"/>
  </conditionalFormatting>
  <conditionalFormatting sqref="N53:N54">
    <cfRule type="top10" dxfId="0" priority="15" rank="1"/>
    <cfRule type="top10" dxfId="1" priority="16" bottom="1" rank="1"/>
  </conditionalFormatting>
  <conditionalFormatting sqref="N61:N65">
    <cfRule type="top10" dxfId="0" priority="39" rank="1"/>
    <cfRule type="top10" dxfId="1" priority="40" bottom="1" rank="1"/>
  </conditionalFormatting>
  <conditionalFormatting sqref="N67:N68">
    <cfRule type="top10" dxfId="0" priority="35" rank="1"/>
    <cfRule type="top10" dxfId="1" priority="36" bottom="1" rank="1"/>
  </conditionalFormatting>
  <conditionalFormatting sqref="O5:O9">
    <cfRule type="top10" dxfId="0" priority="77" rank="1"/>
    <cfRule type="top10" dxfId="1" priority="78" bottom="1" rank="1"/>
  </conditionalFormatting>
  <conditionalFormatting sqref="O11:O12">
    <cfRule type="top10" dxfId="0" priority="73" rank="1"/>
    <cfRule type="top10" dxfId="1" priority="74" bottom="1" rank="1"/>
  </conditionalFormatting>
  <conditionalFormatting sqref="O19:O23">
    <cfRule type="top10" dxfId="0" priority="97" rank="1"/>
    <cfRule type="top10" dxfId="1" priority="98" bottom="1" rank="1"/>
  </conditionalFormatting>
  <conditionalFormatting sqref="O25:O26">
    <cfRule type="top10" dxfId="0" priority="93" rank="1"/>
    <cfRule type="top10" dxfId="1" priority="94" bottom="1" rank="1"/>
  </conditionalFormatting>
  <conditionalFormatting sqref="O33:O37">
    <cfRule type="top10" dxfId="0" priority="57" rank="1"/>
    <cfRule type="top10" dxfId="1" priority="58" bottom="1" rank="1"/>
  </conditionalFormatting>
  <conditionalFormatting sqref="O39:O40">
    <cfRule type="top10" dxfId="0" priority="53" rank="1"/>
    <cfRule type="top10" dxfId="1" priority="54" bottom="1" rank="1"/>
  </conditionalFormatting>
  <conditionalFormatting sqref="O47:O51">
    <cfRule type="top10" dxfId="0" priority="17" rank="1"/>
    <cfRule type="top10" dxfId="1" priority="18" bottom="1" rank="1"/>
  </conditionalFormatting>
  <conditionalFormatting sqref="O53:O54">
    <cfRule type="top10" dxfId="0" priority="13" rank="1"/>
    <cfRule type="top10" dxfId="1" priority="14" bottom="1" rank="1"/>
  </conditionalFormatting>
  <conditionalFormatting sqref="O61:O65">
    <cfRule type="top10" dxfId="0" priority="37" rank="1"/>
    <cfRule type="top10" dxfId="1" priority="38" bottom="1" rank="1"/>
  </conditionalFormatting>
  <conditionalFormatting sqref="O67:O68">
    <cfRule type="top10" dxfId="0" priority="33" rank="1"/>
    <cfRule type="top10" dxfId="1" priority="34" bottom="1" rank="1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9"/>
  <sheetViews>
    <sheetView workbookViewId="0">
      <selection activeCell="P14" sqref="P14"/>
    </sheetView>
  </sheetViews>
  <sheetFormatPr defaultColWidth="9" defaultRowHeight="16.8"/>
  <cols>
    <col min="1" max="1" width="13.0625" customWidth="1"/>
    <col min="2" max="7" width="11.0625" customWidth="1"/>
    <col min="9" max="9" width="12.65625" customWidth="1"/>
    <col min="10" max="15" width="11.0625" customWidth="1"/>
  </cols>
  <sheetData>
    <row r="1" spans="1:15">
      <c r="A1" s="3" t="s">
        <v>0</v>
      </c>
      <c r="B1" s="3"/>
      <c r="C1" s="4" t="s">
        <v>1</v>
      </c>
      <c r="F1" s="50" t="s">
        <v>2</v>
      </c>
      <c r="G1" s="50"/>
      <c r="I1" s="3" t="s">
        <v>0</v>
      </c>
      <c r="J1" s="3"/>
      <c r="K1" s="4" t="s">
        <v>1</v>
      </c>
      <c r="N1" s="50" t="s">
        <v>2</v>
      </c>
      <c r="O1" s="50"/>
    </row>
    <row r="2" spans="1:15">
      <c r="A2" s="5" t="s">
        <v>32</v>
      </c>
      <c r="B2" s="5"/>
      <c r="C2" s="6" t="s">
        <v>4</v>
      </c>
      <c r="F2" s="51" t="s">
        <v>5</v>
      </c>
      <c r="G2" s="51"/>
      <c r="I2" s="5" t="s">
        <v>32</v>
      </c>
      <c r="J2" s="5"/>
      <c r="K2" s="6" t="s">
        <v>4</v>
      </c>
      <c r="N2" s="51" t="s">
        <v>5</v>
      </c>
      <c r="O2" s="51"/>
    </row>
    <row r="3" spans="1:15">
      <c r="A3" s="7"/>
      <c r="B3" s="8" t="s">
        <v>6</v>
      </c>
      <c r="C3" s="9"/>
      <c r="D3" s="9"/>
      <c r="E3" s="9"/>
      <c r="F3" s="9"/>
      <c r="G3" s="52"/>
      <c r="I3" s="7"/>
      <c r="J3" s="8" t="s">
        <v>7</v>
      </c>
      <c r="K3" s="9"/>
      <c r="L3" s="9"/>
      <c r="M3" s="9"/>
      <c r="N3" s="9"/>
      <c r="O3" s="52"/>
    </row>
    <row r="4" spans="1:15">
      <c r="A4" s="10" t="s">
        <v>8</v>
      </c>
      <c r="B4" s="11" t="s">
        <v>9</v>
      </c>
      <c r="C4" s="12" t="s">
        <v>10</v>
      </c>
      <c r="D4" s="12" t="s">
        <v>11</v>
      </c>
      <c r="E4" s="53" t="s">
        <v>12</v>
      </c>
      <c r="F4" s="54" t="s">
        <v>13</v>
      </c>
      <c r="G4" s="55" t="s">
        <v>14</v>
      </c>
      <c r="I4" s="10" t="s">
        <v>8</v>
      </c>
      <c r="J4" s="11" t="s">
        <v>9</v>
      </c>
      <c r="K4" s="12" t="s">
        <v>10</v>
      </c>
      <c r="L4" s="12" t="s">
        <v>11</v>
      </c>
      <c r="M4" s="53" t="s">
        <v>12</v>
      </c>
      <c r="N4" s="54" t="s">
        <v>13</v>
      </c>
      <c r="O4" s="55" t="s">
        <v>14</v>
      </c>
    </row>
    <row r="5" spans="1:15">
      <c r="A5" s="13" t="s">
        <v>15</v>
      </c>
      <c r="B5" s="14">
        <v>1057</v>
      </c>
      <c r="C5" s="15">
        <v>1055</v>
      </c>
      <c r="D5" s="16">
        <v>2</v>
      </c>
      <c r="E5" s="16">
        <v>2</v>
      </c>
      <c r="F5" s="56">
        <v>0.998107852412488</v>
      </c>
      <c r="G5" s="57">
        <v>0.998107852412488</v>
      </c>
      <c r="I5" s="13" t="s">
        <v>15</v>
      </c>
      <c r="J5" s="14">
        <v>125</v>
      </c>
      <c r="K5" s="15">
        <v>122</v>
      </c>
      <c r="L5" s="16">
        <v>3</v>
      </c>
      <c r="M5" s="16">
        <v>3</v>
      </c>
      <c r="N5" s="56">
        <v>0.976</v>
      </c>
      <c r="O5" s="57">
        <v>0.976</v>
      </c>
    </row>
    <row r="6" spans="1:15">
      <c r="A6" s="17" t="s">
        <v>16</v>
      </c>
      <c r="B6" s="18">
        <v>1075</v>
      </c>
      <c r="C6" s="19">
        <v>1054</v>
      </c>
      <c r="D6" s="20">
        <v>21</v>
      </c>
      <c r="E6" s="20">
        <v>4</v>
      </c>
      <c r="F6" s="58">
        <v>0.98046511627907</v>
      </c>
      <c r="G6" s="59">
        <v>0.996219281663516</v>
      </c>
      <c r="I6" s="17" t="s">
        <v>16</v>
      </c>
      <c r="J6" s="18">
        <v>140</v>
      </c>
      <c r="K6" s="19">
        <v>90</v>
      </c>
      <c r="L6" s="20">
        <v>50</v>
      </c>
      <c r="M6" s="20">
        <v>36</v>
      </c>
      <c r="N6" s="58">
        <v>0.642857142857143</v>
      </c>
      <c r="O6" s="59">
        <v>0.714285714285714</v>
      </c>
    </row>
    <row r="7" spans="1:15">
      <c r="A7" s="17" t="s">
        <v>17</v>
      </c>
      <c r="B7" s="18">
        <v>1067</v>
      </c>
      <c r="C7" s="19">
        <v>1057</v>
      </c>
      <c r="D7" s="20">
        <v>10</v>
      </c>
      <c r="E7" s="20">
        <v>0</v>
      </c>
      <c r="F7" s="58">
        <v>0.990627928772259</v>
      </c>
      <c r="G7" s="59">
        <v>1</v>
      </c>
      <c r="I7" s="17" t="s">
        <v>17</v>
      </c>
      <c r="J7" s="18">
        <v>210</v>
      </c>
      <c r="K7" s="19">
        <v>121</v>
      </c>
      <c r="L7" s="20">
        <v>89</v>
      </c>
      <c r="M7" s="20">
        <v>5</v>
      </c>
      <c r="N7" s="58">
        <v>0.576190476190476</v>
      </c>
      <c r="O7" s="59">
        <v>0.96031746031746</v>
      </c>
    </row>
    <row r="8" spans="1:15">
      <c r="A8" s="17" t="s">
        <v>18</v>
      </c>
      <c r="B8" s="18">
        <v>1054</v>
      </c>
      <c r="C8" s="19">
        <v>1051</v>
      </c>
      <c r="D8" s="20">
        <v>3</v>
      </c>
      <c r="E8" s="20">
        <v>7</v>
      </c>
      <c r="F8" s="58">
        <v>0.997153700189753</v>
      </c>
      <c r="G8" s="59">
        <v>0.993383742911153</v>
      </c>
      <c r="I8" s="17" t="s">
        <v>18</v>
      </c>
      <c r="J8" s="18">
        <v>79</v>
      </c>
      <c r="K8" s="19">
        <v>64</v>
      </c>
      <c r="L8" s="20">
        <v>15</v>
      </c>
      <c r="M8" s="20">
        <v>62</v>
      </c>
      <c r="N8" s="58">
        <v>0.810126582278481</v>
      </c>
      <c r="O8" s="59">
        <v>0.507936507936508</v>
      </c>
    </row>
    <row r="9" spans="1:15">
      <c r="A9" s="21" t="s">
        <v>19</v>
      </c>
      <c r="B9" s="22">
        <v>1104</v>
      </c>
      <c r="C9" s="23">
        <v>1057</v>
      </c>
      <c r="D9" s="24">
        <v>47</v>
      </c>
      <c r="E9" s="24">
        <v>1</v>
      </c>
      <c r="F9" s="60">
        <v>0.957427536231884</v>
      </c>
      <c r="G9" s="61">
        <v>0.999054820415879</v>
      </c>
      <c r="I9" s="21" t="s">
        <v>19</v>
      </c>
      <c r="J9" s="22">
        <v>197</v>
      </c>
      <c r="K9" s="23">
        <v>122</v>
      </c>
      <c r="L9" s="24">
        <v>75</v>
      </c>
      <c r="M9" s="24">
        <v>4</v>
      </c>
      <c r="N9" s="60">
        <v>0.619289340101523</v>
      </c>
      <c r="O9" s="61">
        <v>0.968253968253968</v>
      </c>
    </row>
    <row r="10" spans="1:15">
      <c r="A10" s="25" t="s">
        <v>20</v>
      </c>
      <c r="B10" s="26"/>
      <c r="C10" s="27"/>
      <c r="D10" s="27"/>
      <c r="E10" s="27"/>
      <c r="F10" s="62"/>
      <c r="G10" s="62"/>
      <c r="I10" s="25" t="s">
        <v>20</v>
      </c>
      <c r="J10" s="26"/>
      <c r="K10" s="27"/>
      <c r="L10" s="27"/>
      <c r="M10" s="27"/>
      <c r="N10" s="62"/>
      <c r="O10" s="62"/>
    </row>
    <row r="11" spans="1:15">
      <c r="A11" s="28" t="s">
        <v>21</v>
      </c>
      <c r="B11" s="29">
        <v>1121</v>
      </c>
      <c r="C11" s="15">
        <v>1057</v>
      </c>
      <c r="D11" s="16">
        <v>64</v>
      </c>
      <c r="E11" s="16">
        <v>7</v>
      </c>
      <c r="F11" s="56">
        <v>0.942908117752007</v>
      </c>
      <c r="G11" s="57">
        <v>0.993421052631579</v>
      </c>
      <c r="I11" s="28" t="s">
        <v>21</v>
      </c>
      <c r="J11" s="29">
        <v>264</v>
      </c>
      <c r="K11" s="15">
        <v>125</v>
      </c>
      <c r="L11" s="16">
        <v>139</v>
      </c>
      <c r="M11" s="16">
        <v>84</v>
      </c>
      <c r="N11" s="56">
        <v>0.473484848484849</v>
      </c>
      <c r="O11" s="57">
        <v>0.598086124401914</v>
      </c>
    </row>
    <row r="12" spans="1:15">
      <c r="A12" s="30" t="s">
        <v>22</v>
      </c>
      <c r="B12" s="31">
        <v>1051</v>
      </c>
      <c r="C12" s="23">
        <v>1051</v>
      </c>
      <c r="D12" s="24">
        <v>0</v>
      </c>
      <c r="E12" s="24">
        <v>1</v>
      </c>
      <c r="F12" s="60">
        <v>1</v>
      </c>
      <c r="G12" s="61">
        <v>0.999049429657795</v>
      </c>
      <c r="I12" s="30" t="s">
        <v>22</v>
      </c>
      <c r="J12" s="31">
        <v>42</v>
      </c>
      <c r="K12" s="23">
        <v>42</v>
      </c>
      <c r="L12" s="24">
        <v>0</v>
      </c>
      <c r="M12" s="24">
        <v>3</v>
      </c>
      <c r="N12" s="60">
        <v>1</v>
      </c>
      <c r="O12" s="61">
        <v>0.933333333333333</v>
      </c>
    </row>
    <row r="13" spans="1:15">
      <c r="A13" s="32" t="s">
        <v>23</v>
      </c>
      <c r="B13" s="33">
        <v>1059</v>
      </c>
      <c r="C13" s="34"/>
      <c r="D13" s="34"/>
      <c r="E13" s="34"/>
      <c r="F13" s="34"/>
      <c r="G13" s="34"/>
      <c r="I13" s="32" t="s">
        <v>23</v>
      </c>
      <c r="J13" s="33">
        <v>129</v>
      </c>
      <c r="K13" s="34"/>
      <c r="L13" s="34"/>
      <c r="M13" s="34"/>
      <c r="N13" s="34"/>
      <c r="O13" s="34"/>
    </row>
    <row r="14" ht="40" spans="16:16">
      <c r="P14" s="74" t="s">
        <v>33</v>
      </c>
    </row>
    <row r="15" spans="1:15">
      <c r="A15" s="3" t="s">
        <v>24</v>
      </c>
      <c r="B15" s="3"/>
      <c r="C15" s="4" t="s">
        <v>1</v>
      </c>
      <c r="F15" s="50" t="s">
        <v>2</v>
      </c>
      <c r="G15" s="50"/>
      <c r="I15" s="3" t="s">
        <v>24</v>
      </c>
      <c r="J15" s="3"/>
      <c r="K15" s="4" t="s">
        <v>1</v>
      </c>
      <c r="N15" s="50" t="s">
        <v>2</v>
      </c>
      <c r="O15" s="50"/>
    </row>
    <row r="16" spans="1:15">
      <c r="A16" s="5" t="s">
        <v>32</v>
      </c>
      <c r="B16" s="5"/>
      <c r="C16" s="6" t="s">
        <v>4</v>
      </c>
      <c r="F16" s="51" t="s">
        <v>5</v>
      </c>
      <c r="G16" s="51"/>
      <c r="I16" s="5" t="s">
        <v>32</v>
      </c>
      <c r="J16" s="5"/>
      <c r="K16" s="6" t="s">
        <v>4</v>
      </c>
      <c r="N16" s="51" t="s">
        <v>5</v>
      </c>
      <c r="O16" s="51"/>
    </row>
    <row r="17" spans="1:15">
      <c r="A17" s="7"/>
      <c r="B17" s="8" t="s">
        <v>6</v>
      </c>
      <c r="C17" s="9"/>
      <c r="D17" s="9"/>
      <c r="E17" s="9"/>
      <c r="F17" s="9"/>
      <c r="G17" s="52"/>
      <c r="I17" s="7"/>
      <c r="J17" s="8" t="s">
        <v>7</v>
      </c>
      <c r="K17" s="9"/>
      <c r="L17" s="9"/>
      <c r="M17" s="9"/>
      <c r="N17" s="9"/>
      <c r="O17" s="52"/>
    </row>
    <row r="18" spans="1:15">
      <c r="A18" s="10" t="s">
        <v>8</v>
      </c>
      <c r="B18" s="11" t="s">
        <v>9</v>
      </c>
      <c r="C18" s="12" t="s">
        <v>10</v>
      </c>
      <c r="D18" s="12" t="s">
        <v>11</v>
      </c>
      <c r="E18" s="53" t="s">
        <v>12</v>
      </c>
      <c r="F18" s="54" t="s">
        <v>13</v>
      </c>
      <c r="G18" s="55" t="s">
        <v>14</v>
      </c>
      <c r="I18" s="10" t="s">
        <v>8</v>
      </c>
      <c r="J18" s="11" t="s">
        <v>9</v>
      </c>
      <c r="K18" s="12" t="s">
        <v>10</v>
      </c>
      <c r="L18" s="12" t="s">
        <v>11</v>
      </c>
      <c r="M18" s="53" t="s">
        <v>12</v>
      </c>
      <c r="N18" s="54" t="s">
        <v>13</v>
      </c>
      <c r="O18" s="55" t="s">
        <v>14</v>
      </c>
    </row>
    <row r="19" spans="1:15">
      <c r="A19" s="13" t="s">
        <v>15</v>
      </c>
      <c r="B19" s="14">
        <v>1059</v>
      </c>
      <c r="C19" s="15">
        <v>1057</v>
      </c>
      <c r="D19" s="16">
        <v>2</v>
      </c>
      <c r="E19" s="16">
        <v>0</v>
      </c>
      <c r="F19" s="68">
        <v>0.998111425873466</v>
      </c>
      <c r="G19" s="69">
        <v>1</v>
      </c>
      <c r="I19" s="13" t="s">
        <v>15</v>
      </c>
      <c r="J19" s="14">
        <v>128</v>
      </c>
      <c r="K19" s="15">
        <v>122</v>
      </c>
      <c r="L19" s="16">
        <v>6</v>
      </c>
      <c r="M19" s="16">
        <v>3</v>
      </c>
      <c r="N19" s="56">
        <v>0.953125</v>
      </c>
      <c r="O19" s="57">
        <v>0.976</v>
      </c>
    </row>
    <row r="20" spans="1:15">
      <c r="A20" s="17" t="s">
        <v>16</v>
      </c>
      <c r="B20" s="18">
        <v>1079</v>
      </c>
      <c r="C20" s="19">
        <v>1055</v>
      </c>
      <c r="D20" s="20">
        <v>24</v>
      </c>
      <c r="E20" s="20">
        <v>4</v>
      </c>
      <c r="F20" s="70">
        <v>0.97775718257646</v>
      </c>
      <c r="G20" s="71">
        <v>0.996222851746931</v>
      </c>
      <c r="I20" s="17" t="s">
        <v>16</v>
      </c>
      <c r="J20" s="18">
        <v>145</v>
      </c>
      <c r="K20" s="19">
        <v>91</v>
      </c>
      <c r="L20" s="20">
        <v>54</v>
      </c>
      <c r="M20" s="20">
        <v>35</v>
      </c>
      <c r="N20" s="58">
        <v>0.627586206896552</v>
      </c>
      <c r="O20" s="59">
        <v>0.722222222222222</v>
      </c>
    </row>
    <row r="21" spans="1:15">
      <c r="A21" s="17" t="s">
        <v>17</v>
      </c>
      <c r="B21" s="18">
        <v>1065</v>
      </c>
      <c r="C21" s="19">
        <v>1057</v>
      </c>
      <c r="D21" s="20">
        <v>8</v>
      </c>
      <c r="E21" s="20">
        <v>1</v>
      </c>
      <c r="F21" s="70">
        <v>0.992488262910798</v>
      </c>
      <c r="G21" s="71">
        <v>0.999054820415879</v>
      </c>
      <c r="I21" s="17" t="s">
        <v>17</v>
      </c>
      <c r="J21" s="18">
        <v>206</v>
      </c>
      <c r="K21" s="19">
        <v>122</v>
      </c>
      <c r="L21" s="20">
        <v>84</v>
      </c>
      <c r="M21" s="20">
        <v>4</v>
      </c>
      <c r="N21" s="58">
        <v>0.592233009708738</v>
      </c>
      <c r="O21" s="59">
        <v>0.968253968253968</v>
      </c>
    </row>
    <row r="22" spans="1:15">
      <c r="A22" s="17" t="s">
        <v>18</v>
      </c>
      <c r="B22" s="18">
        <v>1059</v>
      </c>
      <c r="C22" s="19">
        <v>1053</v>
      </c>
      <c r="D22" s="20">
        <v>6</v>
      </c>
      <c r="E22" s="20">
        <v>6</v>
      </c>
      <c r="F22" s="70">
        <v>0.994334277620397</v>
      </c>
      <c r="G22" s="71">
        <v>0.994334277620397</v>
      </c>
      <c r="I22" s="17" t="s">
        <v>18</v>
      </c>
      <c r="J22" s="18">
        <v>78</v>
      </c>
      <c r="K22" s="19">
        <v>63</v>
      </c>
      <c r="L22" s="20">
        <v>15</v>
      </c>
      <c r="M22" s="20">
        <v>63</v>
      </c>
      <c r="N22" s="58">
        <v>0.807692307692308</v>
      </c>
      <c r="O22" s="59">
        <v>0.5</v>
      </c>
    </row>
    <row r="23" spans="1:15">
      <c r="A23" s="21" t="s">
        <v>19</v>
      </c>
      <c r="B23" s="22">
        <v>1092</v>
      </c>
      <c r="C23" s="23">
        <v>1057</v>
      </c>
      <c r="D23" s="24">
        <v>35</v>
      </c>
      <c r="E23" s="24">
        <v>2</v>
      </c>
      <c r="F23" s="72">
        <v>0.967948717948718</v>
      </c>
      <c r="G23" s="73">
        <v>0.998111425873466</v>
      </c>
      <c r="I23" s="21" t="s">
        <v>19</v>
      </c>
      <c r="J23" s="22">
        <v>202</v>
      </c>
      <c r="K23" s="23">
        <v>122</v>
      </c>
      <c r="L23" s="24">
        <v>80</v>
      </c>
      <c r="M23" s="24">
        <v>4</v>
      </c>
      <c r="N23" s="60">
        <v>0.603960396039604</v>
      </c>
      <c r="O23" s="61">
        <v>0.968253968253968</v>
      </c>
    </row>
    <row r="24" spans="1:15">
      <c r="A24" s="25" t="s">
        <v>20</v>
      </c>
      <c r="B24" s="26"/>
      <c r="C24" s="27"/>
      <c r="D24" s="27"/>
      <c r="E24" s="27"/>
      <c r="F24" s="62"/>
      <c r="G24" s="62"/>
      <c r="I24" s="25" t="s">
        <v>20</v>
      </c>
      <c r="J24" s="26"/>
      <c r="K24" s="27"/>
      <c r="L24" s="27"/>
      <c r="M24" s="27"/>
      <c r="N24" s="62"/>
      <c r="O24" s="62"/>
    </row>
    <row r="25" spans="1:15">
      <c r="A25" s="28" t="s">
        <v>21</v>
      </c>
      <c r="B25" s="29">
        <v>1107</v>
      </c>
      <c r="C25" s="15">
        <v>1057</v>
      </c>
      <c r="D25" s="16">
        <v>50</v>
      </c>
      <c r="E25" s="16">
        <v>6</v>
      </c>
      <c r="F25" s="56">
        <v>0.95483288166215</v>
      </c>
      <c r="G25" s="57">
        <v>0.994355597365945</v>
      </c>
      <c r="I25" s="28" t="s">
        <v>21</v>
      </c>
      <c r="J25" s="29">
        <v>268</v>
      </c>
      <c r="K25" s="15">
        <v>125</v>
      </c>
      <c r="L25" s="16">
        <v>143</v>
      </c>
      <c r="M25" s="16">
        <v>83</v>
      </c>
      <c r="N25" s="56">
        <v>0.466417910447761</v>
      </c>
      <c r="O25" s="57">
        <v>0.600961538461538</v>
      </c>
    </row>
    <row r="26" spans="1:15">
      <c r="A26" s="30" t="s">
        <v>22</v>
      </c>
      <c r="B26" s="31">
        <v>1053</v>
      </c>
      <c r="C26" s="23">
        <v>1053</v>
      </c>
      <c r="D26" s="24">
        <v>0</v>
      </c>
      <c r="E26" s="24">
        <v>0</v>
      </c>
      <c r="F26" s="60">
        <v>1</v>
      </c>
      <c r="G26" s="61">
        <v>1</v>
      </c>
      <c r="I26" s="30" t="s">
        <v>22</v>
      </c>
      <c r="J26" s="31">
        <v>43</v>
      </c>
      <c r="K26" s="23">
        <v>43</v>
      </c>
      <c r="L26" s="24">
        <v>0</v>
      </c>
      <c r="M26" s="24">
        <v>3</v>
      </c>
      <c r="N26" s="60">
        <v>1</v>
      </c>
      <c r="O26" s="61">
        <v>0.934782608695652</v>
      </c>
    </row>
    <row r="27" spans="1:15">
      <c r="A27" s="32" t="s">
        <v>23</v>
      </c>
      <c r="B27" s="33">
        <v>1059</v>
      </c>
      <c r="C27" s="34"/>
      <c r="D27" s="34"/>
      <c r="E27" s="34"/>
      <c r="F27" s="34"/>
      <c r="G27" s="34"/>
      <c r="I27" s="32" t="s">
        <v>23</v>
      </c>
      <c r="J27" s="33">
        <v>129</v>
      </c>
      <c r="K27" s="34"/>
      <c r="L27" s="34"/>
      <c r="M27" s="34"/>
      <c r="N27" s="34"/>
      <c r="O27" s="34"/>
    </row>
    <row r="29" spans="1:15">
      <c r="A29" s="3" t="s">
        <v>25</v>
      </c>
      <c r="B29" s="3"/>
      <c r="C29" s="4" t="s">
        <v>1</v>
      </c>
      <c r="F29" s="50" t="s">
        <v>2</v>
      </c>
      <c r="G29" s="50"/>
      <c r="I29" s="3" t="s">
        <v>25</v>
      </c>
      <c r="J29" s="3"/>
      <c r="K29" s="4" t="s">
        <v>1</v>
      </c>
      <c r="N29" s="50" t="s">
        <v>2</v>
      </c>
      <c r="O29" s="50"/>
    </row>
    <row r="30" spans="1:15">
      <c r="A30" s="5" t="s">
        <v>32</v>
      </c>
      <c r="B30" s="5"/>
      <c r="C30" s="6" t="s">
        <v>4</v>
      </c>
      <c r="F30" s="51" t="s">
        <v>5</v>
      </c>
      <c r="G30" s="51"/>
      <c r="I30" s="5" t="s">
        <v>32</v>
      </c>
      <c r="J30" s="5"/>
      <c r="K30" s="6" t="s">
        <v>4</v>
      </c>
      <c r="N30" s="51" t="s">
        <v>5</v>
      </c>
      <c r="O30" s="51"/>
    </row>
    <row r="31" spans="1:15">
      <c r="A31" s="7"/>
      <c r="B31" s="8" t="s">
        <v>6</v>
      </c>
      <c r="C31" s="9"/>
      <c r="D31" s="9"/>
      <c r="E31" s="9"/>
      <c r="F31" s="9"/>
      <c r="G31" s="52"/>
      <c r="I31" s="7"/>
      <c r="J31" s="8" t="s">
        <v>7</v>
      </c>
      <c r="K31" s="9"/>
      <c r="L31" s="9"/>
      <c r="M31" s="9"/>
      <c r="N31" s="9"/>
      <c r="O31" s="52"/>
    </row>
    <row r="32" spans="1:15">
      <c r="A32" s="10" t="s">
        <v>8</v>
      </c>
      <c r="B32" s="11" t="s">
        <v>9</v>
      </c>
      <c r="C32" s="12" t="s">
        <v>10</v>
      </c>
      <c r="D32" s="12" t="s">
        <v>11</v>
      </c>
      <c r="E32" s="53" t="s">
        <v>12</v>
      </c>
      <c r="F32" s="54" t="s">
        <v>13</v>
      </c>
      <c r="G32" s="55" t="s">
        <v>14</v>
      </c>
      <c r="I32" s="10" t="s">
        <v>8</v>
      </c>
      <c r="J32" s="11" t="s">
        <v>9</v>
      </c>
      <c r="K32" s="12" t="s">
        <v>10</v>
      </c>
      <c r="L32" s="12" t="s">
        <v>11</v>
      </c>
      <c r="M32" s="53" t="s">
        <v>12</v>
      </c>
      <c r="N32" s="54" t="s">
        <v>13</v>
      </c>
      <c r="O32" s="55" t="s">
        <v>14</v>
      </c>
    </row>
    <row r="33" spans="1:15">
      <c r="A33" s="13" t="s">
        <v>15</v>
      </c>
      <c r="B33" s="14">
        <v>650</v>
      </c>
      <c r="C33" s="15">
        <v>650</v>
      </c>
      <c r="D33" s="16">
        <v>0</v>
      </c>
      <c r="E33" s="16">
        <v>0</v>
      </c>
      <c r="F33" s="56">
        <v>1</v>
      </c>
      <c r="G33" s="57">
        <v>1</v>
      </c>
      <c r="I33" s="13" t="s">
        <v>15</v>
      </c>
      <c r="J33" s="14">
        <v>78</v>
      </c>
      <c r="K33" s="15">
        <v>66</v>
      </c>
      <c r="L33" s="16">
        <v>12</v>
      </c>
      <c r="M33" s="16">
        <v>0</v>
      </c>
      <c r="N33" s="56">
        <v>0.846153846153846</v>
      </c>
      <c r="O33" s="57">
        <v>1</v>
      </c>
    </row>
    <row r="34" spans="1:15">
      <c r="A34" s="17" t="s">
        <v>16</v>
      </c>
      <c r="B34" s="18">
        <v>659</v>
      </c>
      <c r="C34" s="19">
        <v>647</v>
      </c>
      <c r="D34" s="20">
        <v>12</v>
      </c>
      <c r="E34" s="20">
        <v>4</v>
      </c>
      <c r="F34" s="58">
        <v>0.981790591805766</v>
      </c>
      <c r="G34" s="59">
        <v>0.993855606758833</v>
      </c>
      <c r="I34" s="17" t="s">
        <v>16</v>
      </c>
      <c r="J34" s="18">
        <v>74</v>
      </c>
      <c r="K34" s="19">
        <v>47</v>
      </c>
      <c r="L34" s="20">
        <v>27</v>
      </c>
      <c r="M34" s="20">
        <v>21</v>
      </c>
      <c r="N34" s="58">
        <v>0.635135135135135</v>
      </c>
      <c r="O34" s="59">
        <v>0.691176470588235</v>
      </c>
    </row>
    <row r="35" spans="1:15">
      <c r="A35" s="17" t="s">
        <v>17</v>
      </c>
      <c r="B35" s="18">
        <v>653</v>
      </c>
      <c r="C35" s="19">
        <v>649</v>
      </c>
      <c r="D35" s="20">
        <v>4</v>
      </c>
      <c r="E35" s="20">
        <v>1</v>
      </c>
      <c r="F35" s="58">
        <v>0.993874425727412</v>
      </c>
      <c r="G35" s="59">
        <v>0.998461538461539</v>
      </c>
      <c r="I35" s="17" t="s">
        <v>17</v>
      </c>
      <c r="J35" s="18">
        <v>93</v>
      </c>
      <c r="K35" s="19">
        <v>64</v>
      </c>
      <c r="L35" s="20">
        <v>29</v>
      </c>
      <c r="M35" s="20">
        <v>4</v>
      </c>
      <c r="N35" s="58">
        <v>0.688172043010753</v>
      </c>
      <c r="O35" s="59">
        <v>0.941176470588235</v>
      </c>
    </row>
    <row r="36" spans="1:15">
      <c r="A36" s="17" t="s">
        <v>18</v>
      </c>
      <c r="B36" s="18">
        <v>647</v>
      </c>
      <c r="C36" s="19">
        <v>646</v>
      </c>
      <c r="D36" s="20">
        <v>1</v>
      </c>
      <c r="E36" s="20">
        <v>5</v>
      </c>
      <c r="F36" s="58">
        <v>0.998454404945904</v>
      </c>
      <c r="G36" s="59">
        <v>0.992319508448541</v>
      </c>
      <c r="I36" s="17" t="s">
        <v>18</v>
      </c>
      <c r="J36" s="18">
        <v>44</v>
      </c>
      <c r="K36" s="19">
        <v>39</v>
      </c>
      <c r="L36" s="20">
        <v>5</v>
      </c>
      <c r="M36" s="20">
        <v>29</v>
      </c>
      <c r="N36" s="58">
        <v>0.886363636363636</v>
      </c>
      <c r="O36" s="59">
        <v>0.573529411764706</v>
      </c>
    </row>
    <row r="37" spans="1:15">
      <c r="A37" s="21" t="s">
        <v>19</v>
      </c>
      <c r="B37" s="22">
        <v>663</v>
      </c>
      <c r="C37" s="23">
        <v>649</v>
      </c>
      <c r="D37" s="24">
        <v>14</v>
      </c>
      <c r="E37" s="24">
        <v>1</v>
      </c>
      <c r="F37" s="60">
        <v>0.978883861236802</v>
      </c>
      <c r="G37" s="61">
        <v>0.998461538461539</v>
      </c>
      <c r="I37" s="21" t="s">
        <v>19</v>
      </c>
      <c r="J37" s="22">
        <v>89</v>
      </c>
      <c r="K37" s="23">
        <v>66</v>
      </c>
      <c r="L37" s="24">
        <v>23</v>
      </c>
      <c r="M37" s="24">
        <v>2</v>
      </c>
      <c r="N37" s="60">
        <v>0.741573033707865</v>
      </c>
      <c r="O37" s="61">
        <v>0.970588235294118</v>
      </c>
    </row>
    <row r="38" spans="1:15">
      <c r="A38" s="25" t="s">
        <v>20</v>
      </c>
      <c r="B38" s="35"/>
      <c r="C38" s="36"/>
      <c r="D38" s="36"/>
      <c r="E38" s="36"/>
      <c r="F38" s="63"/>
      <c r="G38" s="63"/>
      <c r="I38" s="25" t="s">
        <v>20</v>
      </c>
      <c r="J38" s="26"/>
      <c r="K38" s="27"/>
      <c r="L38" s="27"/>
      <c r="M38" s="27"/>
      <c r="N38" s="62"/>
      <c r="O38" s="62"/>
    </row>
    <row r="39" spans="1:15">
      <c r="A39" s="28" t="s">
        <v>21</v>
      </c>
      <c r="B39" s="37">
        <v>688</v>
      </c>
      <c r="C39" s="15">
        <v>650</v>
      </c>
      <c r="D39" s="16">
        <v>38</v>
      </c>
      <c r="E39" s="64">
        <v>7</v>
      </c>
      <c r="F39" s="56">
        <v>0.944767441860465</v>
      </c>
      <c r="G39" s="57">
        <v>0.989345509893455</v>
      </c>
      <c r="I39" s="28" t="s">
        <v>21</v>
      </c>
      <c r="J39" s="29">
        <v>125</v>
      </c>
      <c r="K39" s="15">
        <v>66</v>
      </c>
      <c r="L39" s="16">
        <v>59</v>
      </c>
      <c r="M39" s="16">
        <v>44</v>
      </c>
      <c r="N39" s="56">
        <v>0.528</v>
      </c>
      <c r="O39" s="57">
        <v>0.6</v>
      </c>
    </row>
    <row r="40" spans="1:15">
      <c r="A40" s="30" t="s">
        <v>22</v>
      </c>
      <c r="B40" s="38">
        <v>644</v>
      </c>
      <c r="C40" s="23">
        <v>644</v>
      </c>
      <c r="D40" s="24">
        <v>0</v>
      </c>
      <c r="E40" s="65">
        <v>0</v>
      </c>
      <c r="F40" s="60">
        <v>1</v>
      </c>
      <c r="G40" s="61">
        <v>1</v>
      </c>
      <c r="I40" s="30" t="s">
        <v>22</v>
      </c>
      <c r="J40" s="31">
        <v>25</v>
      </c>
      <c r="K40" s="23">
        <v>24</v>
      </c>
      <c r="L40" s="24">
        <v>1</v>
      </c>
      <c r="M40" s="24">
        <v>5</v>
      </c>
      <c r="N40" s="60">
        <v>0.96</v>
      </c>
      <c r="O40" s="61">
        <v>0.827586206896552</v>
      </c>
    </row>
    <row r="41" spans="1:15">
      <c r="A41" s="32" t="s">
        <v>23</v>
      </c>
      <c r="B41" s="33">
        <v>651</v>
      </c>
      <c r="C41" s="34"/>
      <c r="D41" s="34"/>
      <c r="E41" s="34"/>
      <c r="F41" s="34"/>
      <c r="G41" s="34"/>
      <c r="I41" s="32" t="s">
        <v>23</v>
      </c>
      <c r="J41" s="33">
        <v>73</v>
      </c>
      <c r="K41" s="34"/>
      <c r="L41" s="34"/>
      <c r="M41" s="34"/>
      <c r="N41" s="34"/>
      <c r="O41" s="34"/>
    </row>
    <row r="43" spans="1:15">
      <c r="A43" s="3" t="s">
        <v>26</v>
      </c>
      <c r="B43" s="3"/>
      <c r="C43" s="4" t="s">
        <v>1</v>
      </c>
      <c r="F43" s="50" t="s">
        <v>2</v>
      </c>
      <c r="G43" s="50"/>
      <c r="I43" s="3" t="s">
        <v>26</v>
      </c>
      <c r="J43" s="3"/>
      <c r="K43" s="4" t="s">
        <v>1</v>
      </c>
      <c r="N43" s="50" t="s">
        <v>2</v>
      </c>
      <c r="O43" s="50"/>
    </row>
    <row r="44" spans="1:15">
      <c r="A44" s="5" t="s">
        <v>32</v>
      </c>
      <c r="B44" s="5"/>
      <c r="C44" s="6" t="s">
        <v>4</v>
      </c>
      <c r="F44" s="51" t="s">
        <v>5</v>
      </c>
      <c r="G44" s="51"/>
      <c r="I44" s="5" t="s">
        <v>32</v>
      </c>
      <c r="J44" s="5"/>
      <c r="K44" s="6" t="s">
        <v>4</v>
      </c>
      <c r="N44" s="51" t="s">
        <v>5</v>
      </c>
      <c r="O44" s="51"/>
    </row>
    <row r="45" spans="1:15">
      <c r="A45" s="39"/>
      <c r="B45" s="34"/>
      <c r="C45" s="40" t="s">
        <v>6</v>
      </c>
      <c r="D45" s="41"/>
      <c r="E45" s="41"/>
      <c r="F45" s="41"/>
      <c r="G45" s="66"/>
      <c r="I45" s="7"/>
      <c r="J45" s="8" t="s">
        <v>7</v>
      </c>
      <c r="K45" s="9"/>
      <c r="L45" s="9"/>
      <c r="M45" s="9"/>
      <c r="N45" s="9"/>
      <c r="O45" s="52"/>
    </row>
    <row r="46" spans="1:15">
      <c r="A46" s="42" t="s">
        <v>8</v>
      </c>
      <c r="B46" s="11" t="s">
        <v>9</v>
      </c>
      <c r="C46" s="12" t="s">
        <v>10</v>
      </c>
      <c r="D46" s="12" t="s">
        <v>11</v>
      </c>
      <c r="E46" s="53" t="s">
        <v>12</v>
      </c>
      <c r="F46" s="54" t="s">
        <v>13</v>
      </c>
      <c r="G46" s="55" t="s">
        <v>14</v>
      </c>
      <c r="I46" s="10" t="s">
        <v>8</v>
      </c>
      <c r="J46" s="11" t="s">
        <v>9</v>
      </c>
      <c r="K46" s="12" t="s">
        <v>10</v>
      </c>
      <c r="L46" s="12" t="s">
        <v>11</v>
      </c>
      <c r="M46" s="53" t="s">
        <v>12</v>
      </c>
      <c r="N46" s="54" t="s">
        <v>13</v>
      </c>
      <c r="O46" s="55" t="s">
        <v>14</v>
      </c>
    </row>
    <row r="47" spans="1:15">
      <c r="A47" s="43" t="s">
        <v>15</v>
      </c>
      <c r="B47" s="44">
        <v>650</v>
      </c>
      <c r="C47" s="15">
        <v>649</v>
      </c>
      <c r="D47" s="16">
        <v>1</v>
      </c>
      <c r="E47" s="16">
        <v>1</v>
      </c>
      <c r="F47" s="56">
        <v>0.998461538461539</v>
      </c>
      <c r="G47" s="57">
        <v>0.998461538461539</v>
      </c>
      <c r="I47" s="13" t="s">
        <v>15</v>
      </c>
      <c r="J47" s="14">
        <v>74</v>
      </c>
      <c r="K47" s="15">
        <v>66</v>
      </c>
      <c r="L47" s="16">
        <v>8</v>
      </c>
      <c r="M47" s="16">
        <v>0</v>
      </c>
      <c r="N47" s="56">
        <v>0.891891891891892</v>
      </c>
      <c r="O47" s="57">
        <v>1</v>
      </c>
    </row>
    <row r="48" spans="1:15">
      <c r="A48" s="45" t="s">
        <v>16</v>
      </c>
      <c r="B48" s="44">
        <v>662</v>
      </c>
      <c r="C48" s="19">
        <v>647</v>
      </c>
      <c r="D48" s="20">
        <v>15</v>
      </c>
      <c r="E48" s="20">
        <v>4</v>
      </c>
      <c r="F48" s="58">
        <v>0.977341389728097</v>
      </c>
      <c r="G48" s="59">
        <v>0.993855606758833</v>
      </c>
      <c r="I48" s="17" t="s">
        <v>16</v>
      </c>
      <c r="J48" s="18">
        <v>78</v>
      </c>
      <c r="K48" s="19">
        <v>47</v>
      </c>
      <c r="L48" s="20">
        <v>31</v>
      </c>
      <c r="M48" s="20">
        <v>21</v>
      </c>
      <c r="N48" s="58">
        <v>0.602564102564103</v>
      </c>
      <c r="O48" s="59">
        <v>0.691176470588235</v>
      </c>
    </row>
    <row r="49" spans="1:15">
      <c r="A49" s="45" t="s">
        <v>17</v>
      </c>
      <c r="B49" s="44">
        <v>657</v>
      </c>
      <c r="C49" s="19">
        <v>650</v>
      </c>
      <c r="D49" s="20">
        <v>7</v>
      </c>
      <c r="E49" s="20">
        <v>0</v>
      </c>
      <c r="F49" s="58">
        <v>0.989345509893455</v>
      </c>
      <c r="G49" s="59">
        <v>1</v>
      </c>
      <c r="I49" s="17" t="s">
        <v>17</v>
      </c>
      <c r="J49" s="18">
        <v>95</v>
      </c>
      <c r="K49" s="19">
        <v>64</v>
      </c>
      <c r="L49" s="20">
        <v>31</v>
      </c>
      <c r="M49" s="20">
        <v>4</v>
      </c>
      <c r="N49" s="58">
        <v>0.673684210526316</v>
      </c>
      <c r="O49" s="59">
        <v>0.941176470588235</v>
      </c>
    </row>
    <row r="50" spans="1:15">
      <c r="A50" s="45" t="s">
        <v>18</v>
      </c>
      <c r="B50" s="44">
        <v>646</v>
      </c>
      <c r="C50" s="19">
        <v>646</v>
      </c>
      <c r="D50" s="20">
        <v>0</v>
      </c>
      <c r="E50" s="20">
        <v>5</v>
      </c>
      <c r="F50" s="58">
        <v>1</v>
      </c>
      <c r="G50" s="59">
        <v>0.992319508448541</v>
      </c>
      <c r="I50" s="17" t="s">
        <v>18</v>
      </c>
      <c r="J50" s="18">
        <v>45</v>
      </c>
      <c r="K50" s="19">
        <v>39</v>
      </c>
      <c r="L50" s="20">
        <v>6</v>
      </c>
      <c r="M50" s="20">
        <v>29</v>
      </c>
      <c r="N50" s="58">
        <v>0.866666666666667</v>
      </c>
      <c r="O50" s="59">
        <v>0.573529411764706</v>
      </c>
    </row>
    <row r="51" spans="1:15">
      <c r="A51" s="67" t="s">
        <v>19</v>
      </c>
      <c r="B51" s="44">
        <v>689</v>
      </c>
      <c r="C51" s="23">
        <v>649</v>
      </c>
      <c r="D51" s="24">
        <v>40</v>
      </c>
      <c r="E51" s="24">
        <v>1</v>
      </c>
      <c r="F51" s="60">
        <v>0.941944847605225</v>
      </c>
      <c r="G51" s="61">
        <v>0.998461538461539</v>
      </c>
      <c r="I51" s="21" t="s">
        <v>19</v>
      </c>
      <c r="J51" s="22">
        <v>90</v>
      </c>
      <c r="K51" s="23">
        <v>65</v>
      </c>
      <c r="L51" s="24">
        <v>25</v>
      </c>
      <c r="M51" s="24">
        <v>3</v>
      </c>
      <c r="N51" s="60">
        <v>0.722222222222222</v>
      </c>
      <c r="O51" s="61">
        <v>0.955882352941177</v>
      </c>
    </row>
    <row r="52" spans="1:15">
      <c r="A52" s="46" t="s">
        <v>27</v>
      </c>
      <c r="B52" s="35"/>
      <c r="C52" s="36"/>
      <c r="D52" s="36"/>
      <c r="E52" s="36"/>
      <c r="F52" s="63"/>
      <c r="G52" s="63"/>
      <c r="I52" s="25" t="s">
        <v>20</v>
      </c>
      <c r="J52" s="26"/>
      <c r="K52" s="27"/>
      <c r="L52" s="27"/>
      <c r="M52" s="27"/>
      <c r="N52" s="62"/>
      <c r="O52" s="62"/>
    </row>
    <row r="53" spans="1:15">
      <c r="A53" s="47" t="s">
        <v>28</v>
      </c>
      <c r="B53" s="37">
        <v>708</v>
      </c>
      <c r="C53" s="15">
        <v>650</v>
      </c>
      <c r="D53" s="16">
        <v>58</v>
      </c>
      <c r="E53" s="64">
        <v>10</v>
      </c>
      <c r="F53" s="56">
        <v>0.918079096045198</v>
      </c>
      <c r="G53" s="57">
        <v>0.984848484848485</v>
      </c>
      <c r="I53" s="28" t="s">
        <v>21</v>
      </c>
      <c r="J53" s="29">
        <v>125</v>
      </c>
      <c r="K53" s="15">
        <v>66</v>
      </c>
      <c r="L53" s="16">
        <v>59</v>
      </c>
      <c r="M53" s="16">
        <v>44</v>
      </c>
      <c r="N53" s="56">
        <v>0.528</v>
      </c>
      <c r="O53" s="57">
        <v>0.6</v>
      </c>
    </row>
    <row r="54" spans="1:15">
      <c r="A54" s="48" t="s">
        <v>29</v>
      </c>
      <c r="B54" s="38">
        <v>641</v>
      </c>
      <c r="C54" s="23">
        <v>641</v>
      </c>
      <c r="D54" s="24">
        <v>0</v>
      </c>
      <c r="E54" s="65">
        <v>0</v>
      </c>
      <c r="F54" s="60">
        <v>1</v>
      </c>
      <c r="G54" s="61">
        <v>1</v>
      </c>
      <c r="I54" s="30" t="s">
        <v>22</v>
      </c>
      <c r="J54" s="31">
        <v>25</v>
      </c>
      <c r="K54" s="23">
        <v>24</v>
      </c>
      <c r="L54" s="24">
        <v>1</v>
      </c>
      <c r="M54" s="24">
        <v>5</v>
      </c>
      <c r="N54" s="60">
        <v>0.96</v>
      </c>
      <c r="O54" s="61">
        <v>0.827586206896552</v>
      </c>
    </row>
    <row r="55" spans="1:15">
      <c r="A55" s="49" t="s">
        <v>30</v>
      </c>
      <c r="B55" s="33">
        <v>651</v>
      </c>
      <c r="C55" s="34"/>
      <c r="D55" s="34"/>
      <c r="E55" s="34"/>
      <c r="F55" s="34"/>
      <c r="G55" s="34"/>
      <c r="I55" s="32" t="s">
        <v>23</v>
      </c>
      <c r="J55" s="33">
        <v>73</v>
      </c>
      <c r="K55" s="34"/>
      <c r="L55" s="34"/>
      <c r="M55" s="34"/>
      <c r="N55" s="34"/>
      <c r="O55" s="34"/>
    </row>
    <row r="57" spans="1:15">
      <c r="A57" s="3" t="s">
        <v>31</v>
      </c>
      <c r="B57" s="3"/>
      <c r="C57" s="4" t="s">
        <v>1</v>
      </c>
      <c r="F57" s="50" t="s">
        <v>2</v>
      </c>
      <c r="G57" s="50"/>
      <c r="I57" s="3" t="s">
        <v>31</v>
      </c>
      <c r="J57" s="3"/>
      <c r="K57" s="4" t="s">
        <v>1</v>
      </c>
      <c r="N57" s="50" t="s">
        <v>2</v>
      </c>
      <c r="O57" s="50"/>
    </row>
    <row r="58" spans="1:15">
      <c r="A58" s="5" t="s">
        <v>32</v>
      </c>
      <c r="B58" s="5"/>
      <c r="C58" s="6" t="s">
        <v>4</v>
      </c>
      <c r="F58" s="51" t="s">
        <v>5</v>
      </c>
      <c r="G58" s="51"/>
      <c r="I58" s="5" t="s">
        <v>32</v>
      </c>
      <c r="J58" s="5"/>
      <c r="K58" s="6" t="s">
        <v>4</v>
      </c>
      <c r="N58" s="51" t="s">
        <v>5</v>
      </c>
      <c r="O58" s="51"/>
    </row>
    <row r="59" spans="1:15">
      <c r="A59" s="7"/>
      <c r="B59" s="8" t="s">
        <v>6</v>
      </c>
      <c r="C59" s="9"/>
      <c r="D59" s="9"/>
      <c r="E59" s="9"/>
      <c r="F59" s="9"/>
      <c r="G59" s="52"/>
      <c r="I59" s="7"/>
      <c r="J59" s="8" t="s">
        <v>7</v>
      </c>
      <c r="K59" s="9"/>
      <c r="L59" s="9"/>
      <c r="M59" s="9"/>
      <c r="N59" s="9"/>
      <c r="O59" s="52"/>
    </row>
    <row r="60" spans="1:15">
      <c r="A60" s="10" t="s">
        <v>8</v>
      </c>
      <c r="B60" s="11" t="s">
        <v>9</v>
      </c>
      <c r="C60" s="12" t="s">
        <v>10</v>
      </c>
      <c r="D60" s="12" t="s">
        <v>11</v>
      </c>
      <c r="E60" s="53" t="s">
        <v>12</v>
      </c>
      <c r="F60" s="54" t="s">
        <v>13</v>
      </c>
      <c r="G60" s="55" t="s">
        <v>14</v>
      </c>
      <c r="I60" s="10" t="s">
        <v>8</v>
      </c>
      <c r="J60" s="11" t="s">
        <v>9</v>
      </c>
      <c r="K60" s="12" t="s">
        <v>10</v>
      </c>
      <c r="L60" s="12" t="s">
        <v>11</v>
      </c>
      <c r="M60" s="53" t="s">
        <v>12</v>
      </c>
      <c r="N60" s="54" t="s">
        <v>13</v>
      </c>
      <c r="O60" s="55" t="s">
        <v>14</v>
      </c>
    </row>
    <row r="61" spans="1:15">
      <c r="A61" s="13" t="s">
        <v>15</v>
      </c>
      <c r="B61" s="44">
        <v>650</v>
      </c>
      <c r="C61" s="15">
        <v>650</v>
      </c>
      <c r="D61" s="16">
        <v>0</v>
      </c>
      <c r="E61" s="16">
        <v>0</v>
      </c>
      <c r="F61" s="56">
        <v>1</v>
      </c>
      <c r="G61" s="57">
        <v>1</v>
      </c>
      <c r="I61" s="13" t="s">
        <v>15</v>
      </c>
      <c r="J61" s="14">
        <v>79</v>
      </c>
      <c r="K61" s="15">
        <v>66</v>
      </c>
      <c r="L61" s="16">
        <v>13</v>
      </c>
      <c r="M61" s="16">
        <v>0</v>
      </c>
      <c r="N61" s="56">
        <v>0.835443037974684</v>
      </c>
      <c r="O61" s="57">
        <v>1</v>
      </c>
    </row>
    <row r="62" spans="1:15">
      <c r="A62" s="17" t="s">
        <v>16</v>
      </c>
      <c r="B62" s="44">
        <v>659</v>
      </c>
      <c r="C62" s="19">
        <v>647</v>
      </c>
      <c r="D62" s="20">
        <v>12</v>
      </c>
      <c r="E62" s="20">
        <v>4</v>
      </c>
      <c r="F62" s="58">
        <v>0.981790591805766</v>
      </c>
      <c r="G62" s="59">
        <v>0.993855606758833</v>
      </c>
      <c r="I62" s="17" t="s">
        <v>16</v>
      </c>
      <c r="J62" s="18">
        <v>76</v>
      </c>
      <c r="K62" s="19">
        <v>47</v>
      </c>
      <c r="L62" s="20">
        <v>29</v>
      </c>
      <c r="M62" s="20">
        <v>20</v>
      </c>
      <c r="N62" s="58">
        <v>0.618421052631579</v>
      </c>
      <c r="O62" s="59">
        <v>0.701492537313433</v>
      </c>
    </row>
    <row r="63" spans="1:15">
      <c r="A63" s="17" t="s">
        <v>17</v>
      </c>
      <c r="B63" s="44">
        <v>651</v>
      </c>
      <c r="C63" s="19">
        <v>649</v>
      </c>
      <c r="D63" s="20">
        <v>2</v>
      </c>
      <c r="E63" s="20">
        <v>1</v>
      </c>
      <c r="F63" s="58">
        <v>0.996927803379416</v>
      </c>
      <c r="G63" s="59">
        <v>0.998461538461539</v>
      </c>
      <c r="I63" s="17" t="s">
        <v>17</v>
      </c>
      <c r="J63" s="18">
        <v>93</v>
      </c>
      <c r="K63" s="19">
        <v>64</v>
      </c>
      <c r="L63" s="20">
        <v>29</v>
      </c>
      <c r="M63" s="20">
        <v>3</v>
      </c>
      <c r="N63" s="58">
        <v>0.688172043010753</v>
      </c>
      <c r="O63" s="59">
        <v>0.955223880597015</v>
      </c>
    </row>
    <row r="64" spans="1:15">
      <c r="A64" s="17" t="s">
        <v>18</v>
      </c>
      <c r="B64" s="44">
        <v>649</v>
      </c>
      <c r="C64" s="19">
        <v>646</v>
      </c>
      <c r="D64" s="20">
        <v>3</v>
      </c>
      <c r="E64" s="20">
        <v>5</v>
      </c>
      <c r="F64" s="58">
        <v>0.99537750385208</v>
      </c>
      <c r="G64" s="59">
        <v>0.992319508448541</v>
      </c>
      <c r="I64" s="17" t="s">
        <v>18</v>
      </c>
      <c r="J64" s="18">
        <v>43</v>
      </c>
      <c r="K64" s="19">
        <v>40</v>
      </c>
      <c r="L64" s="20">
        <v>3</v>
      </c>
      <c r="M64" s="20">
        <v>27</v>
      </c>
      <c r="N64" s="58">
        <v>0.930232558139535</v>
      </c>
      <c r="O64" s="59">
        <v>0.597014925373134</v>
      </c>
    </row>
    <row r="65" spans="1:15">
      <c r="A65" s="21" t="s">
        <v>19</v>
      </c>
      <c r="B65" s="44"/>
      <c r="C65" s="23"/>
      <c r="D65" s="24"/>
      <c r="E65" s="24"/>
      <c r="F65" s="60"/>
      <c r="G65" s="61"/>
      <c r="I65" s="21" t="s">
        <v>19</v>
      </c>
      <c r="J65" s="22"/>
      <c r="K65" s="23"/>
      <c r="L65" s="24"/>
      <c r="M65" s="24"/>
      <c r="N65" s="60"/>
      <c r="O65" s="61"/>
    </row>
    <row r="66" spans="1:15">
      <c r="A66" s="25" t="s">
        <v>20</v>
      </c>
      <c r="B66" s="35"/>
      <c r="C66" s="36"/>
      <c r="D66" s="36"/>
      <c r="E66" s="36"/>
      <c r="F66" s="63"/>
      <c r="G66" s="63"/>
      <c r="I66" s="25" t="s">
        <v>20</v>
      </c>
      <c r="J66" s="26"/>
      <c r="K66" s="27"/>
      <c r="L66" s="27"/>
      <c r="M66" s="27"/>
      <c r="N66" s="62"/>
      <c r="O66" s="62"/>
    </row>
    <row r="67" spans="1:15">
      <c r="A67" s="28" t="s">
        <v>21</v>
      </c>
      <c r="B67" s="37">
        <v>680</v>
      </c>
      <c r="C67" s="15">
        <v>650</v>
      </c>
      <c r="D67" s="16">
        <v>30</v>
      </c>
      <c r="E67" s="16">
        <v>7</v>
      </c>
      <c r="F67" s="56">
        <v>0.955882352941177</v>
      </c>
      <c r="G67" s="57">
        <v>0.989345509893455</v>
      </c>
      <c r="I67" s="28" t="s">
        <v>21</v>
      </c>
      <c r="J67" s="29">
        <v>121</v>
      </c>
      <c r="K67" s="15">
        <v>66</v>
      </c>
      <c r="L67" s="16">
        <v>55</v>
      </c>
      <c r="M67" s="16">
        <v>43</v>
      </c>
      <c r="N67" s="56">
        <v>0.545454545454545</v>
      </c>
      <c r="O67" s="57">
        <v>0.605504587155963</v>
      </c>
    </row>
    <row r="68" spans="1:15">
      <c r="A68" s="30" t="s">
        <v>34</v>
      </c>
      <c r="B68" s="38">
        <v>644</v>
      </c>
      <c r="C68" s="23">
        <v>644</v>
      </c>
      <c r="D68" s="24">
        <v>0</v>
      </c>
      <c r="E68" s="24">
        <v>0</v>
      </c>
      <c r="F68" s="60">
        <v>1</v>
      </c>
      <c r="G68" s="61">
        <v>1</v>
      </c>
      <c r="I68" s="30" t="s">
        <v>34</v>
      </c>
      <c r="J68" s="31">
        <v>25</v>
      </c>
      <c r="K68" s="23">
        <v>24</v>
      </c>
      <c r="L68" s="24">
        <v>1</v>
      </c>
      <c r="M68" s="24">
        <v>6</v>
      </c>
      <c r="N68" s="60">
        <v>0.96</v>
      </c>
      <c r="O68" s="61">
        <v>0.8</v>
      </c>
    </row>
    <row r="69" spans="1:15">
      <c r="A69" s="32" t="s">
        <v>23</v>
      </c>
      <c r="B69" s="33">
        <v>651</v>
      </c>
      <c r="C69" s="34"/>
      <c r="D69" s="34"/>
      <c r="E69" s="34"/>
      <c r="F69" s="34"/>
      <c r="G69" s="34"/>
      <c r="I69" s="32" t="s">
        <v>23</v>
      </c>
      <c r="J69" s="33">
        <v>73</v>
      </c>
      <c r="K69" s="34"/>
      <c r="L69" s="34"/>
      <c r="M69" s="34"/>
      <c r="N69" s="34"/>
      <c r="O69" s="34"/>
    </row>
  </sheetData>
  <mergeCells count="50">
    <mergeCell ref="A1:B1"/>
    <mergeCell ref="F1:G1"/>
    <mergeCell ref="I1:J1"/>
    <mergeCell ref="N1:O1"/>
    <mergeCell ref="A2:B2"/>
    <mergeCell ref="F2:G2"/>
    <mergeCell ref="I2:J2"/>
    <mergeCell ref="N2:O2"/>
    <mergeCell ref="B3:G3"/>
    <mergeCell ref="J3:O3"/>
    <mergeCell ref="A15:B15"/>
    <mergeCell ref="F15:G15"/>
    <mergeCell ref="I15:J15"/>
    <mergeCell ref="N15:O15"/>
    <mergeCell ref="A16:B16"/>
    <mergeCell ref="F16:G16"/>
    <mergeCell ref="I16:J16"/>
    <mergeCell ref="N16:O16"/>
    <mergeCell ref="B17:G17"/>
    <mergeCell ref="J17:O17"/>
    <mergeCell ref="A29:B29"/>
    <mergeCell ref="F29:G29"/>
    <mergeCell ref="I29:J29"/>
    <mergeCell ref="N29:O29"/>
    <mergeCell ref="A30:B30"/>
    <mergeCell ref="F30:G30"/>
    <mergeCell ref="I30:J30"/>
    <mergeCell ref="N30:O30"/>
    <mergeCell ref="B31:G31"/>
    <mergeCell ref="J31:O31"/>
    <mergeCell ref="A43:B43"/>
    <mergeCell ref="F43:G43"/>
    <mergeCell ref="I43:J43"/>
    <mergeCell ref="N43:O43"/>
    <mergeCell ref="A44:B44"/>
    <mergeCell ref="F44:G44"/>
    <mergeCell ref="I44:J44"/>
    <mergeCell ref="N44:O44"/>
    <mergeCell ref="C45:G45"/>
    <mergeCell ref="J45:O45"/>
    <mergeCell ref="A57:B57"/>
    <mergeCell ref="F57:G57"/>
    <mergeCell ref="I57:J57"/>
    <mergeCell ref="N57:O57"/>
    <mergeCell ref="A58:B58"/>
    <mergeCell ref="F58:G58"/>
    <mergeCell ref="I58:J58"/>
    <mergeCell ref="N58:O58"/>
    <mergeCell ref="B59:G59"/>
    <mergeCell ref="J59:O59"/>
  </mergeCells>
  <conditionalFormatting sqref="C5:C9">
    <cfRule type="top10" dxfId="0" priority="111" rank="1"/>
    <cfRule type="top10" dxfId="1" priority="112" bottom="1" rank="1"/>
  </conditionalFormatting>
  <conditionalFormatting sqref="C11:C12">
    <cfRule type="top10" dxfId="0" priority="105" rank="1"/>
    <cfRule type="top10" dxfId="1" priority="106" bottom="1" rank="1"/>
  </conditionalFormatting>
  <conditionalFormatting sqref="C19:C23">
    <cfRule type="top10" dxfId="0" priority="131" rank="1"/>
    <cfRule type="top10" dxfId="1" priority="132" bottom="1" rank="1"/>
  </conditionalFormatting>
  <conditionalFormatting sqref="C25:C26">
    <cfRule type="top10" dxfId="0" priority="125" rank="1"/>
    <cfRule type="top10" dxfId="1" priority="126" bottom="1" rank="1"/>
  </conditionalFormatting>
  <conditionalFormatting sqref="C33:C37">
    <cfRule type="top10" dxfId="0" priority="175" rank="1"/>
    <cfRule type="top10" dxfId="1" priority="176" bottom="1" rank="1"/>
  </conditionalFormatting>
  <conditionalFormatting sqref="C39:C40">
    <cfRule type="top10" dxfId="0" priority="165" rank="1"/>
    <cfRule type="top10" dxfId="1" priority="166" bottom="1" rank="1"/>
  </conditionalFormatting>
  <conditionalFormatting sqref="C47:C51">
    <cfRule type="top10" dxfId="0" priority="155" rank="1"/>
    <cfRule type="top10" dxfId="1" priority="156" bottom="1" rank="1"/>
  </conditionalFormatting>
  <conditionalFormatting sqref="C53:C54">
    <cfRule type="top10" dxfId="0" priority="145" rank="1"/>
    <cfRule type="top10" dxfId="1" priority="146" bottom="1" rank="1"/>
  </conditionalFormatting>
  <conditionalFormatting sqref="C61:C65">
    <cfRule type="top10" dxfId="0" priority="191" rank="1"/>
    <cfRule type="top10" dxfId="1" priority="192" bottom="1" rank="1"/>
  </conditionalFormatting>
  <conditionalFormatting sqref="C67:C68">
    <cfRule type="top10" dxfId="0" priority="185" rank="1"/>
    <cfRule type="top10" dxfId="1" priority="186" bottom="1" rank="1"/>
  </conditionalFormatting>
  <conditionalFormatting sqref="D5:D9">
    <cfRule type="top10" dxfId="0" priority="109" bottom="1" rank="1"/>
    <cfRule type="top10" dxfId="1" priority="110" rank="1"/>
  </conditionalFormatting>
  <conditionalFormatting sqref="D11:D12">
    <cfRule type="top10" dxfId="0" priority="103" bottom="1" rank="1"/>
    <cfRule type="top10" dxfId="1" priority="104" rank="1"/>
  </conditionalFormatting>
  <conditionalFormatting sqref="D19:D23">
    <cfRule type="top10" dxfId="0" priority="129" bottom="1" rank="1"/>
    <cfRule type="top10" dxfId="1" priority="130" rank="1"/>
  </conditionalFormatting>
  <conditionalFormatting sqref="D25:D26">
    <cfRule type="top10" dxfId="0" priority="123" bottom="1" rank="1"/>
    <cfRule type="top10" dxfId="1" priority="124" rank="1"/>
  </conditionalFormatting>
  <conditionalFormatting sqref="D33:D37">
    <cfRule type="top10" dxfId="0" priority="173" bottom="1" rank="1"/>
    <cfRule type="top10" dxfId="1" priority="174" rank="1"/>
  </conditionalFormatting>
  <conditionalFormatting sqref="D39:D40">
    <cfRule type="top10" dxfId="0" priority="163" bottom="1" rank="1"/>
    <cfRule type="top10" dxfId="1" priority="164" rank="1"/>
  </conditionalFormatting>
  <conditionalFormatting sqref="D47:D51">
    <cfRule type="top10" dxfId="0" priority="153" bottom="1" rank="1"/>
    <cfRule type="top10" dxfId="1" priority="154" rank="1"/>
  </conditionalFormatting>
  <conditionalFormatting sqref="D53:D54">
    <cfRule type="top10" dxfId="0" priority="143" bottom="1" rank="1"/>
    <cfRule type="top10" dxfId="1" priority="144" rank="1"/>
  </conditionalFormatting>
  <conditionalFormatting sqref="D61:D65">
    <cfRule type="top10" dxfId="0" priority="189" bottom="1" rank="1"/>
    <cfRule type="top10" dxfId="1" priority="190" rank="1"/>
  </conditionalFormatting>
  <conditionalFormatting sqref="D67:D68">
    <cfRule type="top10" dxfId="0" priority="183" bottom="1" rank="1"/>
    <cfRule type="top10" dxfId="1" priority="184" rank="1"/>
  </conditionalFormatting>
  <conditionalFormatting sqref="E5:E9">
    <cfRule type="top10" dxfId="0" priority="107" bottom="1" rank="1"/>
    <cfRule type="top10" dxfId="1" priority="108" rank="1"/>
  </conditionalFormatting>
  <conditionalFormatting sqref="E11:E12">
    <cfRule type="top10" dxfId="0" priority="101" bottom="1" rank="1"/>
    <cfRule type="top10" dxfId="1" priority="102" rank="1"/>
  </conditionalFormatting>
  <conditionalFormatting sqref="E19:E23">
    <cfRule type="top10" dxfId="0" priority="127" bottom="1" rank="1"/>
    <cfRule type="top10" dxfId="1" priority="128" rank="1"/>
  </conditionalFormatting>
  <conditionalFormatting sqref="E25:E26">
    <cfRule type="top10" dxfId="0" priority="121" bottom="1" rank="1"/>
    <cfRule type="top10" dxfId="1" priority="122" rank="1"/>
  </conditionalFormatting>
  <conditionalFormatting sqref="E33:E37">
    <cfRule type="top10" dxfId="0" priority="171" bottom="1" rank="1"/>
    <cfRule type="top10" dxfId="1" priority="172" rank="1"/>
  </conditionalFormatting>
  <conditionalFormatting sqref="E39:E40">
    <cfRule type="top10" dxfId="0" priority="161" bottom="1" rank="1"/>
    <cfRule type="top10" dxfId="1" priority="162" rank="1"/>
  </conditionalFormatting>
  <conditionalFormatting sqref="E47:E51">
    <cfRule type="top10" dxfId="0" priority="151" bottom="1" rank="1"/>
    <cfRule type="top10" dxfId="1" priority="152" rank="1"/>
  </conditionalFormatting>
  <conditionalFormatting sqref="E53:E54">
    <cfRule type="top10" dxfId="0" priority="141" bottom="1" rank="1"/>
    <cfRule type="top10" dxfId="1" priority="142" rank="1"/>
  </conditionalFormatting>
  <conditionalFormatting sqref="E61:E65">
    <cfRule type="top10" dxfId="0" priority="187" bottom="1" rank="1"/>
    <cfRule type="top10" dxfId="1" priority="188" rank="1"/>
  </conditionalFormatting>
  <conditionalFormatting sqref="E67:E68">
    <cfRule type="top10" dxfId="0" priority="181" bottom="1" rank="1"/>
    <cfRule type="top10" dxfId="1" priority="182" rank="1"/>
  </conditionalFormatting>
  <conditionalFormatting sqref="F5:F9">
    <cfRule type="top10" dxfId="0" priority="119" rank="1"/>
    <cfRule type="top10" dxfId="1" priority="120" bottom="1" rank="1"/>
  </conditionalFormatting>
  <conditionalFormatting sqref="F11:F12">
    <cfRule type="top10" dxfId="0" priority="115" rank="1"/>
    <cfRule type="top10" dxfId="1" priority="116" bottom="1" rank="1"/>
  </conditionalFormatting>
  <conditionalFormatting sqref="F19:F23">
    <cfRule type="top10" dxfId="0" priority="139" rank="1"/>
    <cfRule type="top10" dxfId="1" priority="140" bottom="1" rank="1"/>
  </conditionalFormatting>
  <conditionalFormatting sqref="F25:F26">
    <cfRule type="top10" dxfId="0" priority="135" rank="1"/>
    <cfRule type="top10" dxfId="1" priority="136" bottom="1" rank="1"/>
  </conditionalFormatting>
  <conditionalFormatting sqref="F33:F37">
    <cfRule type="top10" dxfId="0" priority="179" rank="1"/>
    <cfRule type="top10" dxfId="1" priority="180" bottom="1" rank="1"/>
  </conditionalFormatting>
  <conditionalFormatting sqref="F39:F40">
    <cfRule type="top10" dxfId="0" priority="169" rank="1"/>
    <cfRule type="top10" dxfId="1" priority="170" bottom="1" rank="1"/>
  </conditionalFormatting>
  <conditionalFormatting sqref="F47:F51">
    <cfRule type="top10" dxfId="0" priority="159" rank="1"/>
    <cfRule type="top10" dxfId="1" priority="160" bottom="1" rank="1"/>
  </conditionalFormatting>
  <conditionalFormatting sqref="F53:F54">
    <cfRule type="top10" dxfId="0" priority="149" rank="1"/>
    <cfRule type="top10" dxfId="1" priority="150" bottom="1" rank="1"/>
  </conditionalFormatting>
  <conditionalFormatting sqref="F61:F65">
    <cfRule type="top10" dxfId="0" priority="199" rank="1"/>
    <cfRule type="top10" dxfId="1" priority="200" bottom="1" rank="1"/>
  </conditionalFormatting>
  <conditionalFormatting sqref="F67:F68">
    <cfRule type="top10" dxfId="0" priority="195" rank="1"/>
    <cfRule type="top10" dxfId="1" priority="196" bottom="1" rank="1"/>
  </conditionalFormatting>
  <conditionalFormatting sqref="G5:G9">
    <cfRule type="top10" dxfId="0" priority="117" rank="1"/>
    <cfRule type="top10" dxfId="1" priority="118" bottom="1" rank="1"/>
  </conditionalFormatting>
  <conditionalFormatting sqref="G11:G12">
    <cfRule type="top10" dxfId="0" priority="113" rank="1"/>
    <cfRule type="top10" dxfId="1" priority="114" bottom="1" rank="1"/>
  </conditionalFormatting>
  <conditionalFormatting sqref="G19:G23">
    <cfRule type="top10" dxfId="0" priority="137" rank="1"/>
    <cfRule type="top10" dxfId="1" priority="138" bottom="1" rank="1"/>
  </conditionalFormatting>
  <conditionalFormatting sqref="G25:G26">
    <cfRule type="top10" dxfId="0" priority="133" rank="1"/>
    <cfRule type="top10" dxfId="1" priority="134" bottom="1" rank="1"/>
  </conditionalFormatting>
  <conditionalFormatting sqref="G33:G37">
    <cfRule type="top10" dxfId="0" priority="177" rank="1"/>
    <cfRule type="top10" dxfId="1" priority="178" bottom="1" rank="1"/>
  </conditionalFormatting>
  <conditionalFormatting sqref="G39:G40">
    <cfRule type="top10" dxfId="0" priority="167" rank="1"/>
    <cfRule type="top10" dxfId="1" priority="168" bottom="1" rank="1"/>
  </conditionalFormatting>
  <conditionalFormatting sqref="G47:G51">
    <cfRule type="top10" dxfId="0" priority="157" rank="1"/>
    <cfRule type="top10" dxfId="1" priority="158" bottom="1" rank="1"/>
  </conditionalFormatting>
  <conditionalFormatting sqref="G53:G54">
    <cfRule type="top10" dxfId="0" priority="147" rank="1"/>
    <cfRule type="top10" dxfId="1" priority="148" bottom="1" rank="1"/>
  </conditionalFormatting>
  <conditionalFormatting sqref="G61:G65">
    <cfRule type="top10" dxfId="0" priority="197" rank="1"/>
    <cfRule type="top10" dxfId="1" priority="198" bottom="1" rank="1"/>
  </conditionalFormatting>
  <conditionalFormatting sqref="G67:G68">
    <cfRule type="top10" dxfId="0" priority="193" rank="1"/>
    <cfRule type="top10" dxfId="1" priority="194" bottom="1" rank="1"/>
  </conditionalFormatting>
  <conditionalFormatting sqref="K5:K9">
    <cfRule type="top10" dxfId="0" priority="71" rank="1"/>
    <cfRule type="top10" dxfId="1" priority="72" bottom="1" rank="1"/>
  </conditionalFormatting>
  <conditionalFormatting sqref="K11:K12">
    <cfRule type="top10" dxfId="0" priority="65" rank="1"/>
    <cfRule type="top10" dxfId="1" priority="66" bottom="1" rank="1"/>
  </conditionalFormatting>
  <conditionalFormatting sqref="K19:K23">
    <cfRule type="top10" dxfId="0" priority="91" rank="1"/>
    <cfRule type="top10" dxfId="1" priority="92" bottom="1" rank="1"/>
  </conditionalFormatting>
  <conditionalFormatting sqref="K25:K26">
    <cfRule type="top10" dxfId="0" priority="85" rank="1"/>
    <cfRule type="top10" dxfId="1" priority="86" bottom="1" rank="1"/>
  </conditionalFormatting>
  <conditionalFormatting sqref="K33:K37">
    <cfRule type="top10" dxfId="0" priority="51" rank="1"/>
    <cfRule type="top10" dxfId="1" priority="52" bottom="1" rank="1"/>
  </conditionalFormatting>
  <conditionalFormatting sqref="K39:K40">
    <cfRule type="top10" dxfId="0" priority="45" rank="1"/>
    <cfRule type="top10" dxfId="1" priority="46" bottom="1" rank="1"/>
  </conditionalFormatting>
  <conditionalFormatting sqref="K47:K51">
    <cfRule type="top10" dxfId="0" priority="11" rank="1"/>
    <cfRule type="top10" dxfId="1" priority="12" bottom="1" rank="1"/>
  </conditionalFormatting>
  <conditionalFormatting sqref="K53:K54">
    <cfRule type="top10" dxfId="0" priority="5" rank="1"/>
    <cfRule type="top10" dxfId="1" priority="6" bottom="1" rank="1"/>
  </conditionalFormatting>
  <conditionalFormatting sqref="K61:K65">
    <cfRule type="top10" dxfId="0" priority="31" rank="1"/>
    <cfRule type="top10" dxfId="1" priority="32" bottom="1" rank="1"/>
  </conditionalFormatting>
  <conditionalFormatting sqref="K67:K68">
    <cfRule type="top10" dxfId="0" priority="25" rank="1"/>
    <cfRule type="top10" dxfId="1" priority="26" bottom="1" rank="1"/>
  </conditionalFormatting>
  <conditionalFormatting sqref="L5:L9">
    <cfRule type="top10" dxfId="0" priority="69" bottom="1" rank="1"/>
    <cfRule type="top10" dxfId="1" priority="70" rank="1"/>
  </conditionalFormatting>
  <conditionalFormatting sqref="L11:L12">
    <cfRule type="top10" dxfId="0" priority="63" bottom="1" rank="1"/>
    <cfRule type="top10" dxfId="1" priority="64" rank="1"/>
  </conditionalFormatting>
  <conditionalFormatting sqref="L19:L23">
    <cfRule type="top10" dxfId="0" priority="89" bottom="1" rank="1"/>
    <cfRule type="top10" dxfId="1" priority="90" rank="1"/>
  </conditionalFormatting>
  <conditionalFormatting sqref="L25:L26">
    <cfRule type="top10" dxfId="0" priority="83" bottom="1" rank="1"/>
    <cfRule type="top10" dxfId="1" priority="84" rank="1"/>
  </conditionalFormatting>
  <conditionalFormatting sqref="L33:L37">
    <cfRule type="top10" dxfId="0" priority="49" bottom="1" rank="1"/>
    <cfRule type="top10" dxfId="1" priority="50" rank="1"/>
  </conditionalFormatting>
  <conditionalFormatting sqref="L39:L40">
    <cfRule type="top10" dxfId="0" priority="43" bottom="1" rank="1"/>
    <cfRule type="top10" dxfId="1" priority="44" rank="1"/>
  </conditionalFormatting>
  <conditionalFormatting sqref="L47:L51">
    <cfRule type="top10" dxfId="0" priority="9" bottom="1" rank="1"/>
    <cfRule type="top10" dxfId="1" priority="10" rank="1"/>
  </conditionalFormatting>
  <conditionalFormatting sqref="L53:L54">
    <cfRule type="top10" dxfId="0" priority="3" bottom="1" rank="1"/>
    <cfRule type="top10" dxfId="1" priority="4" rank="1"/>
  </conditionalFormatting>
  <conditionalFormatting sqref="L61:L65">
    <cfRule type="top10" dxfId="0" priority="29" bottom="1" rank="1"/>
    <cfRule type="top10" dxfId="1" priority="30" rank="1"/>
  </conditionalFormatting>
  <conditionalFormatting sqref="L67:L68">
    <cfRule type="top10" dxfId="0" priority="23" bottom="1" rank="1"/>
    <cfRule type="top10" dxfId="1" priority="24" rank="1"/>
  </conditionalFormatting>
  <conditionalFormatting sqref="M5:M9">
    <cfRule type="top10" dxfId="0" priority="67" bottom="1" rank="1"/>
    <cfRule type="top10" dxfId="1" priority="68" rank="1"/>
  </conditionalFormatting>
  <conditionalFormatting sqref="M11:M12">
    <cfRule type="top10" dxfId="0" priority="61" bottom="1" rank="1"/>
    <cfRule type="top10" dxfId="1" priority="62" rank="1"/>
  </conditionalFormatting>
  <conditionalFormatting sqref="M19:M23">
    <cfRule type="top10" dxfId="0" priority="87" bottom="1" rank="1"/>
    <cfRule type="top10" dxfId="1" priority="88" rank="1"/>
  </conditionalFormatting>
  <conditionalFormatting sqref="M25:M26">
    <cfRule type="top10" dxfId="0" priority="81" bottom="1" rank="1"/>
    <cfRule type="top10" dxfId="1" priority="82" rank="1"/>
  </conditionalFormatting>
  <conditionalFormatting sqref="M33:M37">
    <cfRule type="top10" dxfId="0" priority="47" bottom="1" rank="1"/>
    <cfRule type="top10" dxfId="1" priority="48" rank="1"/>
  </conditionalFormatting>
  <conditionalFormatting sqref="M39:M40">
    <cfRule type="top10" dxfId="0" priority="41" bottom="1" rank="1"/>
    <cfRule type="top10" dxfId="1" priority="42" rank="1"/>
  </conditionalFormatting>
  <conditionalFormatting sqref="M47:M51">
    <cfRule type="top10" dxfId="0" priority="7" bottom="1" rank="1"/>
    <cfRule type="top10" dxfId="1" priority="8" rank="1"/>
  </conditionalFormatting>
  <conditionalFormatting sqref="M53:M54">
    <cfRule type="top10" dxfId="0" priority="1" bottom="1" rank="1"/>
    <cfRule type="top10" dxfId="1" priority="2" rank="1"/>
  </conditionalFormatting>
  <conditionalFormatting sqref="M61:M65">
    <cfRule type="top10" dxfId="0" priority="27" bottom="1" rank="1"/>
    <cfRule type="top10" dxfId="1" priority="28" rank="1"/>
  </conditionalFormatting>
  <conditionalFormatting sqref="M67:M68">
    <cfRule type="top10" dxfId="0" priority="21" bottom="1" rank="1"/>
    <cfRule type="top10" dxfId="1" priority="22" rank="1"/>
  </conditionalFormatting>
  <conditionalFormatting sqref="N5:N9">
    <cfRule type="top10" dxfId="0" priority="79" rank="1"/>
    <cfRule type="top10" dxfId="1" priority="80" bottom="1" rank="1"/>
  </conditionalFormatting>
  <conditionalFormatting sqref="N11:N12">
    <cfRule type="top10" dxfId="0" priority="75" rank="1"/>
    <cfRule type="top10" dxfId="1" priority="76" bottom="1" rank="1"/>
  </conditionalFormatting>
  <conditionalFormatting sqref="N19:N23">
    <cfRule type="top10" dxfId="0" priority="99" rank="1"/>
    <cfRule type="top10" dxfId="1" priority="100" bottom="1" rank="1"/>
  </conditionalFormatting>
  <conditionalFormatting sqref="N25:N26">
    <cfRule type="top10" dxfId="0" priority="95" rank="1"/>
    <cfRule type="top10" dxfId="1" priority="96" bottom="1" rank="1"/>
  </conditionalFormatting>
  <conditionalFormatting sqref="N33:N37">
    <cfRule type="top10" dxfId="0" priority="59" rank="1"/>
    <cfRule type="top10" dxfId="1" priority="60" bottom="1" rank="1"/>
  </conditionalFormatting>
  <conditionalFormatting sqref="N39:N40">
    <cfRule type="top10" dxfId="0" priority="55" rank="1"/>
    <cfRule type="top10" dxfId="1" priority="56" bottom="1" rank="1"/>
  </conditionalFormatting>
  <conditionalFormatting sqref="N47:N51">
    <cfRule type="top10" dxfId="0" priority="19" rank="1"/>
    <cfRule type="top10" dxfId="1" priority="20" bottom="1" rank="1"/>
  </conditionalFormatting>
  <conditionalFormatting sqref="N53:N54">
    <cfRule type="top10" dxfId="0" priority="15" rank="1"/>
    <cfRule type="top10" dxfId="1" priority="16" bottom="1" rank="1"/>
  </conditionalFormatting>
  <conditionalFormatting sqref="N61:N65">
    <cfRule type="top10" dxfId="0" priority="39" rank="1"/>
    <cfRule type="top10" dxfId="1" priority="40" bottom="1" rank="1"/>
  </conditionalFormatting>
  <conditionalFormatting sqref="N67:N68">
    <cfRule type="top10" dxfId="0" priority="35" rank="1"/>
    <cfRule type="top10" dxfId="1" priority="36" bottom="1" rank="1"/>
  </conditionalFormatting>
  <conditionalFormatting sqref="O5:O9">
    <cfRule type="top10" dxfId="0" priority="77" rank="1"/>
    <cfRule type="top10" dxfId="1" priority="78" bottom="1" rank="1"/>
  </conditionalFormatting>
  <conditionalFormatting sqref="O11:O12">
    <cfRule type="top10" dxfId="0" priority="73" rank="1"/>
    <cfRule type="top10" dxfId="1" priority="74" bottom="1" rank="1"/>
  </conditionalFormatting>
  <conditionalFormatting sqref="O19:O23">
    <cfRule type="top10" dxfId="0" priority="97" rank="1"/>
    <cfRule type="top10" dxfId="1" priority="98" bottom="1" rank="1"/>
  </conditionalFormatting>
  <conditionalFormatting sqref="O25:O26">
    <cfRule type="top10" dxfId="0" priority="93" rank="1"/>
    <cfRule type="top10" dxfId="1" priority="94" bottom="1" rank="1"/>
  </conditionalFormatting>
  <conditionalFormatting sqref="O33:O37">
    <cfRule type="top10" dxfId="0" priority="57" rank="1"/>
    <cfRule type="top10" dxfId="1" priority="58" bottom="1" rank="1"/>
  </conditionalFormatting>
  <conditionalFormatting sqref="O39:O40">
    <cfRule type="top10" dxfId="0" priority="53" rank="1"/>
    <cfRule type="top10" dxfId="1" priority="54" bottom="1" rank="1"/>
  </conditionalFormatting>
  <conditionalFormatting sqref="O47:O51">
    <cfRule type="top10" dxfId="0" priority="17" rank="1"/>
    <cfRule type="top10" dxfId="1" priority="18" bottom="1" rank="1"/>
  </conditionalFormatting>
  <conditionalFormatting sqref="O53:O54">
    <cfRule type="top10" dxfId="0" priority="13" rank="1"/>
    <cfRule type="top10" dxfId="1" priority="14" bottom="1" rank="1"/>
  </conditionalFormatting>
  <conditionalFormatting sqref="O61:O65">
    <cfRule type="top10" dxfId="0" priority="37" rank="1"/>
    <cfRule type="top10" dxfId="1" priority="38" bottom="1" rank="1"/>
  </conditionalFormatting>
  <conditionalFormatting sqref="O67:O68">
    <cfRule type="top10" dxfId="0" priority="33" rank="1"/>
    <cfRule type="top10" dxfId="1" priority="34" bottom="1" rank="1"/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9"/>
  <sheetViews>
    <sheetView workbookViewId="0">
      <selection activeCell="P14" sqref="P14"/>
    </sheetView>
  </sheetViews>
  <sheetFormatPr defaultColWidth="9" defaultRowHeight="16.8"/>
  <cols>
    <col min="1" max="1" width="13.0625" customWidth="1"/>
    <col min="2" max="7" width="11.0625" customWidth="1"/>
    <col min="9" max="9" width="12.65625" customWidth="1"/>
    <col min="10" max="15" width="11.0625" customWidth="1"/>
  </cols>
  <sheetData>
    <row r="1" spans="1:15">
      <c r="A1" s="3" t="s">
        <v>0</v>
      </c>
      <c r="B1" s="3"/>
      <c r="C1" s="4" t="s">
        <v>1</v>
      </c>
      <c r="F1" s="50" t="s">
        <v>2</v>
      </c>
      <c r="G1" s="50"/>
      <c r="I1" s="3" t="s">
        <v>0</v>
      </c>
      <c r="J1" s="3"/>
      <c r="K1" s="4" t="s">
        <v>1</v>
      </c>
      <c r="N1" s="50" t="s">
        <v>2</v>
      </c>
      <c r="O1" s="50"/>
    </row>
    <row r="2" spans="1:15">
      <c r="A2" s="5" t="s">
        <v>35</v>
      </c>
      <c r="B2" s="5"/>
      <c r="C2" s="6" t="s">
        <v>4</v>
      </c>
      <c r="F2" s="51" t="s">
        <v>5</v>
      </c>
      <c r="G2" s="51"/>
      <c r="I2" s="5" t="s">
        <v>35</v>
      </c>
      <c r="J2" s="5"/>
      <c r="K2" s="6" t="s">
        <v>4</v>
      </c>
      <c r="N2" s="51" t="s">
        <v>5</v>
      </c>
      <c r="O2" s="51"/>
    </row>
    <row r="3" spans="1:15">
      <c r="A3" s="7"/>
      <c r="B3" s="8" t="s">
        <v>6</v>
      </c>
      <c r="C3" s="9"/>
      <c r="D3" s="9"/>
      <c r="E3" s="9"/>
      <c r="F3" s="9"/>
      <c r="G3" s="52"/>
      <c r="I3" s="7"/>
      <c r="J3" s="8" t="s">
        <v>7</v>
      </c>
      <c r="K3" s="9"/>
      <c r="L3" s="9"/>
      <c r="M3" s="9"/>
      <c r="N3" s="9"/>
      <c r="O3" s="52"/>
    </row>
    <row r="4" spans="1:15">
      <c r="A4" s="10" t="s">
        <v>8</v>
      </c>
      <c r="B4" s="11" t="s">
        <v>9</v>
      </c>
      <c r="C4" s="12" t="s">
        <v>10</v>
      </c>
      <c r="D4" s="12" t="s">
        <v>11</v>
      </c>
      <c r="E4" s="53" t="s">
        <v>12</v>
      </c>
      <c r="F4" s="54" t="s">
        <v>13</v>
      </c>
      <c r="G4" s="55" t="s">
        <v>14</v>
      </c>
      <c r="I4" s="10" t="s">
        <v>8</v>
      </c>
      <c r="J4" s="11" t="s">
        <v>9</v>
      </c>
      <c r="K4" s="12" t="s">
        <v>10</v>
      </c>
      <c r="L4" s="12" t="s">
        <v>11</v>
      </c>
      <c r="M4" s="53" t="s">
        <v>12</v>
      </c>
      <c r="N4" s="54" t="s">
        <v>13</v>
      </c>
      <c r="O4" s="55" t="s">
        <v>14</v>
      </c>
    </row>
    <row r="5" spans="1:15">
      <c r="A5" s="13" t="s">
        <v>15</v>
      </c>
      <c r="B5" s="14">
        <v>1058</v>
      </c>
      <c r="C5" s="15">
        <v>1056</v>
      </c>
      <c r="D5" s="16">
        <v>2</v>
      </c>
      <c r="E5" s="16">
        <v>2</v>
      </c>
      <c r="F5" s="56">
        <v>0.998109640831758</v>
      </c>
      <c r="G5" s="57">
        <v>0.998109640831758</v>
      </c>
      <c r="I5" s="13" t="s">
        <v>15</v>
      </c>
      <c r="J5" s="14">
        <v>126</v>
      </c>
      <c r="K5" s="15">
        <v>123</v>
      </c>
      <c r="L5" s="16">
        <v>3</v>
      </c>
      <c r="M5" s="16">
        <v>3</v>
      </c>
      <c r="N5" s="56">
        <v>0.976190476190476</v>
      </c>
      <c r="O5" s="57">
        <v>0.976190476190476</v>
      </c>
    </row>
    <row r="6" spans="1:15">
      <c r="A6" s="17" t="s">
        <v>16</v>
      </c>
      <c r="B6" s="18">
        <v>1075</v>
      </c>
      <c r="C6" s="19">
        <v>1054</v>
      </c>
      <c r="D6" s="20">
        <v>21</v>
      </c>
      <c r="E6" s="20">
        <v>4</v>
      </c>
      <c r="F6" s="58">
        <v>0.98046511627907</v>
      </c>
      <c r="G6" s="59">
        <v>0.996219281663516</v>
      </c>
      <c r="I6" s="17" t="s">
        <v>16</v>
      </c>
      <c r="J6" s="18">
        <v>140</v>
      </c>
      <c r="K6" s="19">
        <v>90</v>
      </c>
      <c r="L6" s="20">
        <v>50</v>
      </c>
      <c r="M6" s="20">
        <v>36</v>
      </c>
      <c r="N6" s="58">
        <v>0.642857142857143</v>
      </c>
      <c r="O6" s="59">
        <v>0.714285714285714</v>
      </c>
    </row>
    <row r="7" spans="1:15">
      <c r="A7" s="17" t="s">
        <v>17</v>
      </c>
      <c r="B7" s="18">
        <v>1068</v>
      </c>
      <c r="C7" s="19">
        <v>1058</v>
      </c>
      <c r="D7" s="20">
        <v>10</v>
      </c>
      <c r="E7" s="20">
        <v>0</v>
      </c>
      <c r="F7" s="58">
        <v>0.99063670411985</v>
      </c>
      <c r="G7" s="59">
        <v>1</v>
      </c>
      <c r="I7" s="17" t="s">
        <v>17</v>
      </c>
      <c r="J7" s="18">
        <v>210</v>
      </c>
      <c r="K7" s="19">
        <v>121</v>
      </c>
      <c r="L7" s="20">
        <v>89</v>
      </c>
      <c r="M7" s="20">
        <v>5</v>
      </c>
      <c r="N7" s="58">
        <v>0.576190476190476</v>
      </c>
      <c r="O7" s="59">
        <v>0.96031746031746</v>
      </c>
    </row>
    <row r="8" spans="1:15">
      <c r="A8" s="17" t="s">
        <v>19</v>
      </c>
      <c r="B8" s="18">
        <v>1054</v>
      </c>
      <c r="C8" s="19">
        <v>1051</v>
      </c>
      <c r="D8" s="20">
        <v>3</v>
      </c>
      <c r="E8" s="20">
        <v>7</v>
      </c>
      <c r="F8" s="58">
        <v>0.997153700189753</v>
      </c>
      <c r="G8" s="59">
        <v>0.993383742911153</v>
      </c>
      <c r="I8" s="17" t="s">
        <v>19</v>
      </c>
      <c r="J8" s="18">
        <v>79</v>
      </c>
      <c r="K8" s="19">
        <v>64</v>
      </c>
      <c r="L8" s="20">
        <v>15</v>
      </c>
      <c r="M8" s="20">
        <v>62</v>
      </c>
      <c r="N8" s="58">
        <v>0.810126582278481</v>
      </c>
      <c r="O8" s="59">
        <v>0.507936507936508</v>
      </c>
    </row>
    <row r="9" spans="1:15">
      <c r="A9" s="21" t="s">
        <v>18</v>
      </c>
      <c r="B9" s="22">
        <v>1104</v>
      </c>
      <c r="C9" s="23">
        <v>1057</v>
      </c>
      <c r="D9" s="24">
        <v>47</v>
      </c>
      <c r="E9" s="24">
        <v>1</v>
      </c>
      <c r="F9" s="60">
        <v>0.957427536231884</v>
      </c>
      <c r="G9" s="61">
        <v>0.999054820415879</v>
      </c>
      <c r="I9" s="21" t="s">
        <v>18</v>
      </c>
      <c r="J9" s="22">
        <v>197</v>
      </c>
      <c r="K9" s="23">
        <v>122</v>
      </c>
      <c r="L9" s="24">
        <v>75</v>
      </c>
      <c r="M9" s="24">
        <v>4</v>
      </c>
      <c r="N9" s="60">
        <v>0.619289340101523</v>
      </c>
      <c r="O9" s="61">
        <v>0.968253968253968</v>
      </c>
    </row>
    <row r="10" spans="1:15">
      <c r="A10" s="25" t="s">
        <v>20</v>
      </c>
      <c r="B10" s="26"/>
      <c r="C10" s="27"/>
      <c r="D10" s="27"/>
      <c r="E10" s="27"/>
      <c r="F10" s="62"/>
      <c r="G10" s="62"/>
      <c r="I10" s="25" t="s">
        <v>20</v>
      </c>
      <c r="J10" s="26"/>
      <c r="K10" s="27"/>
      <c r="L10" s="27"/>
      <c r="M10" s="27"/>
      <c r="N10" s="62"/>
      <c r="O10" s="62"/>
    </row>
    <row r="11" spans="1:15">
      <c r="A11" s="28" t="s">
        <v>21</v>
      </c>
      <c r="B11" s="29">
        <v>1119</v>
      </c>
      <c r="C11" s="15">
        <v>1058</v>
      </c>
      <c r="D11" s="16">
        <v>61</v>
      </c>
      <c r="E11" s="16">
        <v>7</v>
      </c>
      <c r="F11" s="56">
        <v>0.945487042001787</v>
      </c>
      <c r="G11" s="57">
        <v>0.993427230046948</v>
      </c>
      <c r="I11" s="28" t="s">
        <v>21</v>
      </c>
      <c r="J11" s="29">
        <v>265</v>
      </c>
      <c r="K11" s="15">
        <v>126</v>
      </c>
      <c r="L11" s="16">
        <v>139</v>
      </c>
      <c r="M11" s="16">
        <v>84</v>
      </c>
      <c r="N11" s="56">
        <v>0.475471698113208</v>
      </c>
      <c r="O11" s="57">
        <v>0.6</v>
      </c>
    </row>
    <row r="12" spans="1:15">
      <c r="A12" s="30" t="s">
        <v>22</v>
      </c>
      <c r="B12" s="31">
        <v>1051</v>
      </c>
      <c r="C12" s="23">
        <v>1051</v>
      </c>
      <c r="D12" s="24">
        <v>0</v>
      </c>
      <c r="E12" s="24">
        <v>1</v>
      </c>
      <c r="F12" s="60">
        <v>1</v>
      </c>
      <c r="G12" s="61">
        <v>0.999049429657795</v>
      </c>
      <c r="I12" s="30" t="s">
        <v>22</v>
      </c>
      <c r="J12" s="31">
        <v>42</v>
      </c>
      <c r="K12" s="23">
        <v>42</v>
      </c>
      <c r="L12" s="24">
        <v>0</v>
      </c>
      <c r="M12" s="24">
        <v>3</v>
      </c>
      <c r="N12" s="60">
        <v>1</v>
      </c>
      <c r="O12" s="61">
        <v>0.933333333333333</v>
      </c>
    </row>
    <row r="13" spans="1:15">
      <c r="A13" s="32" t="s">
        <v>23</v>
      </c>
      <c r="B13" s="33">
        <v>1059</v>
      </c>
      <c r="C13" s="34"/>
      <c r="D13" s="34"/>
      <c r="E13" s="34"/>
      <c r="F13" s="34"/>
      <c r="G13" s="34"/>
      <c r="I13" s="32" t="s">
        <v>23</v>
      </c>
      <c r="J13" s="33">
        <v>129</v>
      </c>
      <c r="K13" s="34"/>
      <c r="L13" s="34"/>
      <c r="M13" s="34"/>
      <c r="N13" s="34"/>
      <c r="O13" s="34"/>
    </row>
    <row r="14" ht="40" spans="16:16">
      <c r="P14" s="74" t="s">
        <v>33</v>
      </c>
    </row>
    <row r="15" spans="1:15">
      <c r="A15" s="3" t="s">
        <v>24</v>
      </c>
      <c r="B15" s="3"/>
      <c r="C15" s="4" t="s">
        <v>1</v>
      </c>
      <c r="F15" s="50" t="s">
        <v>2</v>
      </c>
      <c r="G15" s="50"/>
      <c r="I15" s="3" t="s">
        <v>24</v>
      </c>
      <c r="J15" s="3"/>
      <c r="K15" s="4" t="s">
        <v>1</v>
      </c>
      <c r="N15" s="50" t="s">
        <v>2</v>
      </c>
      <c r="O15" s="50"/>
    </row>
    <row r="16" spans="1:15">
      <c r="A16" s="5" t="s">
        <v>35</v>
      </c>
      <c r="B16" s="5"/>
      <c r="C16" s="6" t="s">
        <v>4</v>
      </c>
      <c r="F16" s="51" t="s">
        <v>5</v>
      </c>
      <c r="G16" s="51"/>
      <c r="I16" s="5" t="s">
        <v>35</v>
      </c>
      <c r="J16" s="5"/>
      <c r="K16" s="6" t="s">
        <v>4</v>
      </c>
      <c r="N16" s="51" t="s">
        <v>5</v>
      </c>
      <c r="O16" s="51"/>
    </row>
    <row r="17" spans="1:15">
      <c r="A17" s="7"/>
      <c r="B17" s="8" t="s">
        <v>6</v>
      </c>
      <c r="C17" s="9"/>
      <c r="D17" s="9"/>
      <c r="E17" s="9"/>
      <c r="F17" s="9"/>
      <c r="G17" s="52"/>
      <c r="I17" s="7"/>
      <c r="J17" s="8" t="s">
        <v>7</v>
      </c>
      <c r="K17" s="9"/>
      <c r="L17" s="9"/>
      <c r="M17" s="9"/>
      <c r="N17" s="9"/>
      <c r="O17" s="52"/>
    </row>
    <row r="18" spans="1:15">
      <c r="A18" s="10" t="s">
        <v>8</v>
      </c>
      <c r="B18" s="11" t="s">
        <v>9</v>
      </c>
      <c r="C18" s="12" t="s">
        <v>10</v>
      </c>
      <c r="D18" s="12" t="s">
        <v>11</v>
      </c>
      <c r="E18" s="53" t="s">
        <v>12</v>
      </c>
      <c r="F18" s="54" t="s">
        <v>13</v>
      </c>
      <c r="G18" s="55" t="s">
        <v>14</v>
      </c>
      <c r="I18" s="10" t="s">
        <v>8</v>
      </c>
      <c r="J18" s="11" t="s">
        <v>9</v>
      </c>
      <c r="K18" s="12" t="s">
        <v>10</v>
      </c>
      <c r="L18" s="12" t="s">
        <v>11</v>
      </c>
      <c r="M18" s="53" t="s">
        <v>12</v>
      </c>
      <c r="N18" s="54" t="s">
        <v>13</v>
      </c>
      <c r="O18" s="55" t="s">
        <v>14</v>
      </c>
    </row>
    <row r="19" spans="1:15">
      <c r="A19" s="13" t="s">
        <v>15</v>
      </c>
      <c r="B19" s="14">
        <v>1061</v>
      </c>
      <c r="C19" s="15">
        <v>1059</v>
      </c>
      <c r="D19" s="16">
        <v>2</v>
      </c>
      <c r="E19" s="16">
        <v>0</v>
      </c>
      <c r="F19" s="68">
        <v>0.998114985862394</v>
      </c>
      <c r="G19" s="69">
        <v>1</v>
      </c>
      <c r="I19" s="13" t="s">
        <v>15</v>
      </c>
      <c r="J19" s="14">
        <v>129</v>
      </c>
      <c r="K19" s="15">
        <v>123</v>
      </c>
      <c r="L19" s="16">
        <v>6</v>
      </c>
      <c r="M19" s="16">
        <v>3</v>
      </c>
      <c r="N19" s="56">
        <v>0.953488372093023</v>
      </c>
      <c r="O19" s="57">
        <v>0.976190476190476</v>
      </c>
    </row>
    <row r="20" spans="1:15">
      <c r="A20" s="17" t="s">
        <v>16</v>
      </c>
      <c r="B20" s="18">
        <v>1079</v>
      </c>
      <c r="C20" s="19">
        <v>1055</v>
      </c>
      <c r="D20" s="20">
        <v>24</v>
      </c>
      <c r="E20" s="20">
        <v>4</v>
      </c>
      <c r="F20" s="70">
        <v>0.97775718257646</v>
      </c>
      <c r="G20" s="71">
        <v>0.996222851746931</v>
      </c>
      <c r="I20" s="17" t="s">
        <v>16</v>
      </c>
      <c r="J20" s="18">
        <v>145</v>
      </c>
      <c r="K20" s="19">
        <v>91</v>
      </c>
      <c r="L20" s="20">
        <v>54</v>
      </c>
      <c r="M20" s="20">
        <v>35</v>
      </c>
      <c r="N20" s="58">
        <v>0.627586206896552</v>
      </c>
      <c r="O20" s="59">
        <v>0.722222222222222</v>
      </c>
    </row>
    <row r="21" spans="1:15">
      <c r="A21" s="17" t="s">
        <v>17</v>
      </c>
      <c r="B21" s="18">
        <v>1066</v>
      </c>
      <c r="C21" s="19">
        <v>1058</v>
      </c>
      <c r="D21" s="20">
        <v>8</v>
      </c>
      <c r="E21" s="20">
        <v>1</v>
      </c>
      <c r="F21" s="70">
        <v>0.99249530956848</v>
      </c>
      <c r="G21" s="71">
        <v>0.999055712936733</v>
      </c>
      <c r="I21" s="17" t="s">
        <v>17</v>
      </c>
      <c r="J21" s="18">
        <v>206</v>
      </c>
      <c r="K21" s="19">
        <v>122</v>
      </c>
      <c r="L21" s="20">
        <v>84</v>
      </c>
      <c r="M21" s="20">
        <v>4</v>
      </c>
      <c r="N21" s="58">
        <v>0.592233009708738</v>
      </c>
      <c r="O21" s="59">
        <v>0.968253968253968</v>
      </c>
    </row>
    <row r="22" spans="1:15">
      <c r="A22" s="17" t="s">
        <v>19</v>
      </c>
      <c r="B22" s="18">
        <v>1059</v>
      </c>
      <c r="C22" s="19">
        <v>1053</v>
      </c>
      <c r="D22" s="20">
        <v>6</v>
      </c>
      <c r="E22" s="20">
        <v>6</v>
      </c>
      <c r="F22" s="70">
        <v>0.994334277620397</v>
      </c>
      <c r="G22" s="71">
        <v>0.994334277620397</v>
      </c>
      <c r="I22" s="17" t="s">
        <v>19</v>
      </c>
      <c r="J22" s="18">
        <v>78</v>
      </c>
      <c r="K22" s="19">
        <v>63</v>
      </c>
      <c r="L22" s="20">
        <v>15</v>
      </c>
      <c r="M22" s="20">
        <v>63</v>
      </c>
      <c r="N22" s="58">
        <v>0.807692307692308</v>
      </c>
      <c r="O22" s="59">
        <v>0.5</v>
      </c>
    </row>
    <row r="23" spans="1:15">
      <c r="A23" s="21" t="s">
        <v>18</v>
      </c>
      <c r="B23" s="22">
        <v>1092</v>
      </c>
      <c r="C23" s="23">
        <v>1057</v>
      </c>
      <c r="D23" s="24">
        <v>35</v>
      </c>
      <c r="E23" s="24">
        <v>2</v>
      </c>
      <c r="F23" s="72">
        <v>0.967948717948718</v>
      </c>
      <c r="G23" s="73">
        <v>0.998111425873466</v>
      </c>
      <c r="I23" s="21" t="s">
        <v>18</v>
      </c>
      <c r="J23" s="22">
        <v>202</v>
      </c>
      <c r="K23" s="23">
        <v>122</v>
      </c>
      <c r="L23" s="24">
        <v>80</v>
      </c>
      <c r="M23" s="24">
        <v>4</v>
      </c>
      <c r="N23" s="60">
        <v>0.603960396039604</v>
      </c>
      <c r="O23" s="61">
        <v>0.968253968253968</v>
      </c>
    </row>
    <row r="24" spans="1:15">
      <c r="A24" s="25" t="s">
        <v>20</v>
      </c>
      <c r="B24" s="26"/>
      <c r="C24" s="27"/>
      <c r="D24" s="27"/>
      <c r="E24" s="27"/>
      <c r="F24" s="62"/>
      <c r="G24" s="62"/>
      <c r="I24" s="25" t="s">
        <v>20</v>
      </c>
      <c r="J24" s="26"/>
      <c r="K24" s="27"/>
      <c r="L24" s="27"/>
      <c r="M24" s="27"/>
      <c r="N24" s="62"/>
      <c r="O24" s="62"/>
    </row>
    <row r="25" spans="1:15">
      <c r="A25" s="28" t="s">
        <v>21</v>
      </c>
      <c r="B25" s="29">
        <v>1105</v>
      </c>
      <c r="C25" s="15">
        <v>1059</v>
      </c>
      <c r="D25" s="16">
        <v>46</v>
      </c>
      <c r="E25" s="16">
        <v>6</v>
      </c>
      <c r="F25" s="56">
        <v>0.958371040723982</v>
      </c>
      <c r="G25" s="57">
        <v>0.994366197183099</v>
      </c>
      <c r="I25" s="28" t="s">
        <v>21</v>
      </c>
      <c r="J25" s="29">
        <v>268</v>
      </c>
      <c r="K25" s="15">
        <v>126</v>
      </c>
      <c r="L25" s="16">
        <v>143</v>
      </c>
      <c r="M25" s="16">
        <v>83</v>
      </c>
      <c r="N25" s="56">
        <v>0.468401486988848</v>
      </c>
      <c r="O25" s="57">
        <v>0.602870813397129</v>
      </c>
    </row>
    <row r="26" spans="1:15">
      <c r="A26" s="30" t="s">
        <v>22</v>
      </c>
      <c r="B26" s="31">
        <v>1053</v>
      </c>
      <c r="C26" s="23">
        <v>1053</v>
      </c>
      <c r="D26" s="24">
        <v>0</v>
      </c>
      <c r="E26" s="24">
        <v>0</v>
      </c>
      <c r="F26" s="60">
        <v>1</v>
      </c>
      <c r="G26" s="61">
        <v>1</v>
      </c>
      <c r="I26" s="30" t="s">
        <v>22</v>
      </c>
      <c r="J26" s="31">
        <v>43</v>
      </c>
      <c r="K26" s="23">
        <v>43</v>
      </c>
      <c r="L26" s="24">
        <v>0</v>
      </c>
      <c r="M26" s="24">
        <v>3</v>
      </c>
      <c r="N26" s="60">
        <v>1</v>
      </c>
      <c r="O26" s="61">
        <v>0.934782608695652</v>
      </c>
    </row>
    <row r="27" spans="1:15">
      <c r="A27" s="32" t="s">
        <v>23</v>
      </c>
      <c r="B27" s="33">
        <v>1059</v>
      </c>
      <c r="C27" s="34"/>
      <c r="D27" s="34"/>
      <c r="E27" s="34"/>
      <c r="F27" s="34"/>
      <c r="G27" s="34"/>
      <c r="I27" s="32" t="s">
        <v>23</v>
      </c>
      <c r="J27" s="33">
        <v>129</v>
      </c>
      <c r="K27" s="34"/>
      <c r="L27" s="34"/>
      <c r="M27" s="34"/>
      <c r="N27" s="34"/>
      <c r="O27" s="34"/>
    </row>
    <row r="29" spans="1:15">
      <c r="A29" s="3" t="s">
        <v>25</v>
      </c>
      <c r="B29" s="3"/>
      <c r="C29" s="4" t="s">
        <v>1</v>
      </c>
      <c r="F29" s="50" t="s">
        <v>2</v>
      </c>
      <c r="G29" s="50"/>
      <c r="I29" s="3" t="s">
        <v>25</v>
      </c>
      <c r="J29" s="3"/>
      <c r="K29" s="4" t="s">
        <v>1</v>
      </c>
      <c r="N29" s="50" t="s">
        <v>2</v>
      </c>
      <c r="O29" s="50"/>
    </row>
    <row r="30" spans="1:15">
      <c r="A30" s="5" t="s">
        <v>35</v>
      </c>
      <c r="B30" s="5"/>
      <c r="C30" s="6" t="s">
        <v>4</v>
      </c>
      <c r="F30" s="51" t="s">
        <v>5</v>
      </c>
      <c r="G30" s="51"/>
      <c r="I30" s="5" t="s">
        <v>35</v>
      </c>
      <c r="J30" s="5"/>
      <c r="K30" s="6" t="s">
        <v>4</v>
      </c>
      <c r="N30" s="51" t="s">
        <v>5</v>
      </c>
      <c r="O30" s="51"/>
    </row>
    <row r="31" spans="1:15">
      <c r="A31" s="7"/>
      <c r="B31" s="8" t="s">
        <v>6</v>
      </c>
      <c r="C31" s="9"/>
      <c r="D31" s="9"/>
      <c r="E31" s="9"/>
      <c r="F31" s="9"/>
      <c r="G31" s="52"/>
      <c r="I31" s="7"/>
      <c r="J31" s="8" t="s">
        <v>7</v>
      </c>
      <c r="K31" s="9"/>
      <c r="L31" s="9"/>
      <c r="M31" s="9"/>
      <c r="N31" s="9"/>
      <c r="O31" s="52"/>
    </row>
    <row r="32" spans="1:15">
      <c r="A32" s="10" t="s">
        <v>8</v>
      </c>
      <c r="B32" s="11" t="s">
        <v>9</v>
      </c>
      <c r="C32" s="12" t="s">
        <v>10</v>
      </c>
      <c r="D32" s="12" t="s">
        <v>11</v>
      </c>
      <c r="E32" s="53" t="s">
        <v>12</v>
      </c>
      <c r="F32" s="54" t="s">
        <v>13</v>
      </c>
      <c r="G32" s="55" t="s">
        <v>14</v>
      </c>
      <c r="I32" s="10" t="s">
        <v>8</v>
      </c>
      <c r="J32" s="11" t="s">
        <v>9</v>
      </c>
      <c r="K32" s="12" t="s">
        <v>10</v>
      </c>
      <c r="L32" s="12" t="s">
        <v>11</v>
      </c>
      <c r="M32" s="53" t="s">
        <v>12</v>
      </c>
      <c r="N32" s="54" t="s">
        <v>13</v>
      </c>
      <c r="O32" s="55" t="s">
        <v>14</v>
      </c>
    </row>
    <row r="33" spans="1:15">
      <c r="A33" s="13" t="s">
        <v>15</v>
      </c>
      <c r="B33" s="14">
        <v>651</v>
      </c>
      <c r="C33" s="15">
        <v>651</v>
      </c>
      <c r="D33" s="16">
        <v>0</v>
      </c>
      <c r="E33" s="16">
        <v>0</v>
      </c>
      <c r="F33" s="56">
        <v>1</v>
      </c>
      <c r="G33" s="57">
        <v>1</v>
      </c>
      <c r="I33" s="13" t="s">
        <v>15</v>
      </c>
      <c r="J33" s="14">
        <v>81</v>
      </c>
      <c r="K33" s="15">
        <v>68</v>
      </c>
      <c r="L33" s="16">
        <v>13</v>
      </c>
      <c r="M33" s="16">
        <v>0</v>
      </c>
      <c r="N33" s="56">
        <v>0.839506172839506</v>
      </c>
      <c r="O33" s="57">
        <v>1</v>
      </c>
    </row>
    <row r="34" spans="1:15">
      <c r="A34" s="17" t="s">
        <v>16</v>
      </c>
      <c r="B34" s="18">
        <v>659</v>
      </c>
      <c r="C34" s="19">
        <v>647</v>
      </c>
      <c r="D34" s="20">
        <v>12</v>
      </c>
      <c r="E34" s="20">
        <v>4</v>
      </c>
      <c r="F34" s="58">
        <v>0.981790591805766</v>
      </c>
      <c r="G34" s="59">
        <v>0.993855606758833</v>
      </c>
      <c r="I34" s="17" t="s">
        <v>16</v>
      </c>
      <c r="J34" s="18">
        <v>74</v>
      </c>
      <c r="K34" s="19">
        <v>47</v>
      </c>
      <c r="L34" s="20">
        <v>27</v>
      </c>
      <c r="M34" s="20">
        <v>21</v>
      </c>
      <c r="N34" s="58">
        <v>0.635135135135135</v>
      </c>
      <c r="O34" s="59">
        <v>0.691176470588235</v>
      </c>
    </row>
    <row r="35" spans="1:15">
      <c r="A35" s="17" t="s">
        <v>17</v>
      </c>
      <c r="B35" s="18">
        <v>654</v>
      </c>
      <c r="C35" s="19">
        <v>650</v>
      </c>
      <c r="D35" s="20">
        <v>4</v>
      </c>
      <c r="E35" s="20">
        <v>1</v>
      </c>
      <c r="F35" s="58">
        <v>0.99388379204893</v>
      </c>
      <c r="G35" s="59">
        <v>0.998463901689708</v>
      </c>
      <c r="I35" s="17" t="s">
        <v>17</v>
      </c>
      <c r="J35" s="18">
        <v>94</v>
      </c>
      <c r="K35" s="19">
        <v>64</v>
      </c>
      <c r="L35" s="20">
        <v>30</v>
      </c>
      <c r="M35" s="20">
        <v>4</v>
      </c>
      <c r="N35" s="58">
        <v>0.680851063829787</v>
      </c>
      <c r="O35" s="59">
        <v>0.941176470588235</v>
      </c>
    </row>
    <row r="36" spans="1:15">
      <c r="A36" s="17" t="s">
        <v>19</v>
      </c>
      <c r="B36" s="18">
        <v>647</v>
      </c>
      <c r="C36" s="19">
        <v>646</v>
      </c>
      <c r="D36" s="20">
        <v>1</v>
      </c>
      <c r="E36" s="20">
        <v>5</v>
      </c>
      <c r="F36" s="58">
        <v>0.998454404945904</v>
      </c>
      <c r="G36" s="59">
        <v>0.992319508448541</v>
      </c>
      <c r="I36" s="17" t="s">
        <v>19</v>
      </c>
      <c r="J36" s="18">
        <v>44</v>
      </c>
      <c r="K36" s="19">
        <v>39</v>
      </c>
      <c r="L36" s="20">
        <v>5</v>
      </c>
      <c r="M36" s="20">
        <v>29</v>
      </c>
      <c r="N36" s="58">
        <v>0.886363636363636</v>
      </c>
      <c r="O36" s="59">
        <v>0.573529411764706</v>
      </c>
    </row>
    <row r="37" spans="1:15">
      <c r="A37" s="21" t="s">
        <v>18</v>
      </c>
      <c r="B37" s="22">
        <v>666</v>
      </c>
      <c r="C37" s="23">
        <v>650</v>
      </c>
      <c r="D37" s="24">
        <v>16</v>
      </c>
      <c r="E37" s="24">
        <v>1</v>
      </c>
      <c r="F37" s="60">
        <v>0.975975975975976</v>
      </c>
      <c r="G37" s="61">
        <v>0.998463901689708</v>
      </c>
      <c r="I37" s="21" t="s">
        <v>18</v>
      </c>
      <c r="J37" s="22">
        <v>89</v>
      </c>
      <c r="K37" s="23">
        <v>66</v>
      </c>
      <c r="L37" s="24">
        <v>23</v>
      </c>
      <c r="M37" s="24">
        <v>2</v>
      </c>
      <c r="N37" s="60">
        <v>0.741573033707865</v>
      </c>
      <c r="O37" s="61">
        <v>0.970588235294118</v>
      </c>
    </row>
    <row r="38" spans="1:15">
      <c r="A38" s="25" t="s">
        <v>20</v>
      </c>
      <c r="B38" s="35"/>
      <c r="C38" s="36"/>
      <c r="D38" s="36"/>
      <c r="E38" s="36"/>
      <c r="F38" s="63"/>
      <c r="G38" s="63"/>
      <c r="I38" s="25" t="s">
        <v>20</v>
      </c>
      <c r="J38" s="26"/>
      <c r="K38" s="27"/>
      <c r="L38" s="27"/>
      <c r="M38" s="27"/>
      <c r="N38" s="62"/>
      <c r="O38" s="62"/>
    </row>
    <row r="39" spans="1:15">
      <c r="A39" s="28" t="s">
        <v>21</v>
      </c>
      <c r="B39" s="37">
        <v>678</v>
      </c>
      <c r="C39" s="15">
        <v>651</v>
      </c>
      <c r="D39" s="16">
        <v>27</v>
      </c>
      <c r="E39" s="64">
        <v>7</v>
      </c>
      <c r="F39" s="56">
        <v>0.960176991150443</v>
      </c>
      <c r="G39" s="57">
        <v>0.98936170212766</v>
      </c>
      <c r="I39" s="28" t="s">
        <v>21</v>
      </c>
      <c r="J39" s="29">
        <v>127</v>
      </c>
      <c r="K39" s="15">
        <v>68</v>
      </c>
      <c r="L39" s="16">
        <v>61</v>
      </c>
      <c r="M39" s="16">
        <v>44</v>
      </c>
      <c r="N39" s="56">
        <v>0.527131782945736</v>
      </c>
      <c r="O39" s="57">
        <v>0.607142857142857</v>
      </c>
    </row>
    <row r="40" spans="1:15">
      <c r="A40" s="30" t="s">
        <v>22</v>
      </c>
      <c r="B40" s="38">
        <v>644</v>
      </c>
      <c r="C40" s="23">
        <v>644</v>
      </c>
      <c r="D40" s="24">
        <v>0</v>
      </c>
      <c r="E40" s="65">
        <v>0</v>
      </c>
      <c r="F40" s="60">
        <v>1</v>
      </c>
      <c r="G40" s="61">
        <v>1</v>
      </c>
      <c r="I40" s="30" t="s">
        <v>22</v>
      </c>
      <c r="J40" s="31">
        <v>25</v>
      </c>
      <c r="K40" s="23">
        <v>24</v>
      </c>
      <c r="L40" s="24">
        <v>1</v>
      </c>
      <c r="M40" s="24">
        <v>5</v>
      </c>
      <c r="N40" s="60">
        <v>0.96</v>
      </c>
      <c r="O40" s="61">
        <v>0.827586206896552</v>
      </c>
    </row>
    <row r="41" spans="1:15">
      <c r="A41" s="32" t="s">
        <v>23</v>
      </c>
      <c r="B41" s="33">
        <v>651</v>
      </c>
      <c r="C41" s="34"/>
      <c r="D41" s="34"/>
      <c r="E41" s="34"/>
      <c r="F41" s="34"/>
      <c r="G41" s="34"/>
      <c r="I41" s="32" t="s">
        <v>23</v>
      </c>
      <c r="J41" s="33">
        <v>73</v>
      </c>
      <c r="K41" s="34"/>
      <c r="L41" s="34"/>
      <c r="M41" s="34"/>
      <c r="N41" s="34"/>
      <c r="O41" s="34"/>
    </row>
    <row r="43" spans="1:15">
      <c r="A43" s="3" t="s">
        <v>26</v>
      </c>
      <c r="B43" s="3"/>
      <c r="C43" s="4" t="s">
        <v>1</v>
      </c>
      <c r="F43" s="50" t="s">
        <v>2</v>
      </c>
      <c r="G43" s="50"/>
      <c r="I43" s="3" t="s">
        <v>26</v>
      </c>
      <c r="J43" s="3"/>
      <c r="K43" s="4" t="s">
        <v>1</v>
      </c>
      <c r="N43" s="50" t="s">
        <v>2</v>
      </c>
      <c r="O43" s="50"/>
    </row>
    <row r="44" spans="1:15">
      <c r="A44" s="5" t="s">
        <v>35</v>
      </c>
      <c r="B44" s="5"/>
      <c r="C44" s="6" t="s">
        <v>4</v>
      </c>
      <c r="F44" s="51" t="s">
        <v>5</v>
      </c>
      <c r="G44" s="51"/>
      <c r="I44" s="5" t="s">
        <v>35</v>
      </c>
      <c r="J44" s="5"/>
      <c r="K44" s="6" t="s">
        <v>4</v>
      </c>
      <c r="N44" s="51" t="s">
        <v>5</v>
      </c>
      <c r="O44" s="51"/>
    </row>
    <row r="45" spans="1:15">
      <c r="A45" s="39"/>
      <c r="B45" s="34"/>
      <c r="C45" s="40" t="s">
        <v>6</v>
      </c>
      <c r="D45" s="41"/>
      <c r="E45" s="41"/>
      <c r="F45" s="41"/>
      <c r="G45" s="66"/>
      <c r="I45" s="7"/>
      <c r="J45" s="8" t="s">
        <v>7</v>
      </c>
      <c r="K45" s="9"/>
      <c r="L45" s="9"/>
      <c r="M45" s="9"/>
      <c r="N45" s="9"/>
      <c r="O45" s="52"/>
    </row>
    <row r="46" spans="1:15">
      <c r="A46" s="42" t="s">
        <v>8</v>
      </c>
      <c r="B46" s="11" t="s">
        <v>9</v>
      </c>
      <c r="C46" s="12" t="s">
        <v>10</v>
      </c>
      <c r="D46" s="12" t="s">
        <v>11</v>
      </c>
      <c r="E46" s="53" t="s">
        <v>12</v>
      </c>
      <c r="F46" s="54" t="s">
        <v>13</v>
      </c>
      <c r="G46" s="55" t="s">
        <v>14</v>
      </c>
      <c r="I46" s="10" t="s">
        <v>8</v>
      </c>
      <c r="J46" s="11" t="s">
        <v>9</v>
      </c>
      <c r="K46" s="12" t="s">
        <v>10</v>
      </c>
      <c r="L46" s="12" t="s">
        <v>11</v>
      </c>
      <c r="M46" s="53" t="s">
        <v>12</v>
      </c>
      <c r="N46" s="54" t="s">
        <v>13</v>
      </c>
      <c r="O46" s="55" t="s">
        <v>14</v>
      </c>
    </row>
    <row r="47" spans="1:15">
      <c r="A47" s="43" t="s">
        <v>15</v>
      </c>
      <c r="B47" s="44">
        <v>651</v>
      </c>
      <c r="C47" s="15">
        <v>650</v>
      </c>
      <c r="D47" s="16">
        <v>1</v>
      </c>
      <c r="E47" s="16">
        <v>1</v>
      </c>
      <c r="F47" s="56">
        <v>0.998463901689708</v>
      </c>
      <c r="G47" s="57">
        <v>0.998463901689708</v>
      </c>
      <c r="I47" s="13" t="s">
        <v>15</v>
      </c>
      <c r="J47" s="14">
        <v>77</v>
      </c>
      <c r="K47" s="15">
        <v>68</v>
      </c>
      <c r="L47" s="16">
        <v>9</v>
      </c>
      <c r="M47" s="16">
        <v>0</v>
      </c>
      <c r="N47" s="56">
        <v>0.883116883116883</v>
      </c>
      <c r="O47" s="57">
        <v>1</v>
      </c>
    </row>
    <row r="48" spans="1:15">
      <c r="A48" s="45" t="s">
        <v>16</v>
      </c>
      <c r="B48" s="44">
        <v>662</v>
      </c>
      <c r="C48" s="19">
        <v>647</v>
      </c>
      <c r="D48" s="20">
        <v>15</v>
      </c>
      <c r="E48" s="20">
        <v>4</v>
      </c>
      <c r="F48" s="58">
        <v>0.977341389728097</v>
      </c>
      <c r="G48" s="59">
        <v>0.993855606758833</v>
      </c>
      <c r="I48" s="17" t="s">
        <v>16</v>
      </c>
      <c r="J48" s="18">
        <v>78</v>
      </c>
      <c r="K48" s="19">
        <v>47</v>
      </c>
      <c r="L48" s="20">
        <v>31</v>
      </c>
      <c r="M48" s="20">
        <v>21</v>
      </c>
      <c r="N48" s="58">
        <v>0.602564102564103</v>
      </c>
      <c r="O48" s="59">
        <v>0.691176470588235</v>
      </c>
    </row>
    <row r="49" spans="1:15">
      <c r="A49" s="45" t="s">
        <v>17</v>
      </c>
      <c r="B49" s="44">
        <v>658</v>
      </c>
      <c r="C49" s="19">
        <v>651</v>
      </c>
      <c r="D49" s="20">
        <v>7</v>
      </c>
      <c r="E49" s="20">
        <v>0</v>
      </c>
      <c r="F49" s="58">
        <v>0.98936170212766</v>
      </c>
      <c r="G49" s="59">
        <v>1</v>
      </c>
      <c r="I49" s="17" t="s">
        <v>17</v>
      </c>
      <c r="J49" s="18">
        <v>95</v>
      </c>
      <c r="K49" s="19">
        <v>64</v>
      </c>
      <c r="L49" s="20">
        <v>31</v>
      </c>
      <c r="M49" s="20">
        <v>4</v>
      </c>
      <c r="N49" s="58">
        <v>0.673684210526316</v>
      </c>
      <c r="O49" s="59">
        <v>0.941176470588235</v>
      </c>
    </row>
    <row r="50" spans="1:15">
      <c r="A50" s="45" t="s">
        <v>19</v>
      </c>
      <c r="B50" s="44">
        <v>646</v>
      </c>
      <c r="C50" s="19">
        <v>646</v>
      </c>
      <c r="D50" s="20">
        <v>0</v>
      </c>
      <c r="E50" s="20">
        <v>5</v>
      </c>
      <c r="F50" s="58">
        <v>1</v>
      </c>
      <c r="G50" s="59">
        <v>0.992319508448541</v>
      </c>
      <c r="I50" s="17" t="s">
        <v>19</v>
      </c>
      <c r="J50" s="18">
        <v>45</v>
      </c>
      <c r="K50" s="19">
        <v>39</v>
      </c>
      <c r="L50" s="20">
        <v>6</v>
      </c>
      <c r="M50" s="20">
        <v>29</v>
      </c>
      <c r="N50" s="58">
        <v>0.866666666666667</v>
      </c>
      <c r="O50" s="59">
        <v>0.573529411764706</v>
      </c>
    </row>
    <row r="51" spans="1:15">
      <c r="A51" s="67" t="s">
        <v>18</v>
      </c>
      <c r="B51" s="44">
        <v>690</v>
      </c>
      <c r="C51" s="23">
        <v>650</v>
      </c>
      <c r="D51" s="24">
        <v>40</v>
      </c>
      <c r="E51" s="24">
        <v>1</v>
      </c>
      <c r="F51" s="60">
        <v>0.942028985507246</v>
      </c>
      <c r="G51" s="61">
        <v>0.998463901689708</v>
      </c>
      <c r="I51" s="21" t="s">
        <v>18</v>
      </c>
      <c r="J51" s="22">
        <v>90</v>
      </c>
      <c r="K51" s="23">
        <v>65</v>
      </c>
      <c r="L51" s="24">
        <v>25</v>
      </c>
      <c r="M51" s="24">
        <v>3</v>
      </c>
      <c r="N51" s="60">
        <v>0.722222222222222</v>
      </c>
      <c r="O51" s="61">
        <v>0.955882352941177</v>
      </c>
    </row>
    <row r="52" spans="1:15">
      <c r="A52" s="46" t="s">
        <v>27</v>
      </c>
      <c r="B52" s="35"/>
      <c r="C52" s="36"/>
      <c r="D52" s="36"/>
      <c r="E52" s="36"/>
      <c r="F52" s="63"/>
      <c r="G52" s="63"/>
      <c r="I52" s="25" t="s">
        <v>20</v>
      </c>
      <c r="J52" s="26"/>
      <c r="K52" s="27"/>
      <c r="L52" s="27"/>
      <c r="M52" s="27"/>
      <c r="N52" s="62"/>
      <c r="O52" s="62"/>
    </row>
    <row r="53" spans="1:15">
      <c r="A53" s="47" t="s">
        <v>28</v>
      </c>
      <c r="B53" s="37">
        <v>699</v>
      </c>
      <c r="C53" s="15">
        <v>651</v>
      </c>
      <c r="D53" s="16">
        <v>48</v>
      </c>
      <c r="E53" s="64">
        <v>9</v>
      </c>
      <c r="F53" s="56">
        <v>0.931330472103004</v>
      </c>
      <c r="G53" s="57">
        <v>0.986363636363636</v>
      </c>
      <c r="I53" s="28" t="s">
        <v>21</v>
      </c>
      <c r="J53" s="29">
        <v>127</v>
      </c>
      <c r="K53" s="15">
        <v>68</v>
      </c>
      <c r="L53" s="16">
        <v>60</v>
      </c>
      <c r="M53" s="16">
        <v>44</v>
      </c>
      <c r="N53" s="56">
        <v>0.53125</v>
      </c>
      <c r="O53" s="57">
        <v>0.607142857142857</v>
      </c>
    </row>
    <row r="54" spans="1:15">
      <c r="A54" s="48" t="s">
        <v>29</v>
      </c>
      <c r="B54" s="38">
        <v>642</v>
      </c>
      <c r="C54" s="23">
        <v>642</v>
      </c>
      <c r="D54" s="24">
        <v>0</v>
      </c>
      <c r="E54" s="65">
        <v>0</v>
      </c>
      <c r="F54" s="60">
        <v>1</v>
      </c>
      <c r="G54" s="61">
        <v>1</v>
      </c>
      <c r="I54" s="30" t="s">
        <v>22</v>
      </c>
      <c r="J54" s="31">
        <v>25</v>
      </c>
      <c r="K54" s="23">
        <v>24</v>
      </c>
      <c r="L54" s="24">
        <v>1</v>
      </c>
      <c r="M54" s="24">
        <v>5</v>
      </c>
      <c r="N54" s="60">
        <v>0.96</v>
      </c>
      <c r="O54" s="61">
        <v>0.827586206896552</v>
      </c>
    </row>
    <row r="55" spans="1:15">
      <c r="A55" s="49" t="s">
        <v>30</v>
      </c>
      <c r="B55" s="33">
        <v>651</v>
      </c>
      <c r="C55" s="34"/>
      <c r="D55" s="34"/>
      <c r="E55" s="34"/>
      <c r="F55" s="34"/>
      <c r="G55" s="34"/>
      <c r="I55" s="32" t="s">
        <v>23</v>
      </c>
      <c r="J55" s="33">
        <v>73</v>
      </c>
      <c r="K55" s="34"/>
      <c r="L55" s="34"/>
      <c r="M55" s="34"/>
      <c r="N55" s="34"/>
      <c r="O55" s="34"/>
    </row>
    <row r="57" spans="1:15">
      <c r="A57" s="3" t="s">
        <v>31</v>
      </c>
      <c r="B57" s="3"/>
      <c r="C57" s="4" t="s">
        <v>1</v>
      </c>
      <c r="F57" s="50" t="s">
        <v>2</v>
      </c>
      <c r="G57" s="50"/>
      <c r="I57" s="3" t="s">
        <v>31</v>
      </c>
      <c r="J57" s="3"/>
      <c r="K57" s="4" t="s">
        <v>1</v>
      </c>
      <c r="N57" s="50" t="s">
        <v>2</v>
      </c>
      <c r="O57" s="50"/>
    </row>
    <row r="58" spans="1:15">
      <c r="A58" s="5" t="s">
        <v>35</v>
      </c>
      <c r="B58" s="5"/>
      <c r="C58" s="6" t="s">
        <v>4</v>
      </c>
      <c r="F58" s="51" t="s">
        <v>5</v>
      </c>
      <c r="G58" s="51"/>
      <c r="I58" s="5" t="s">
        <v>35</v>
      </c>
      <c r="J58" s="5"/>
      <c r="K58" s="6" t="s">
        <v>4</v>
      </c>
      <c r="N58" s="51" t="s">
        <v>5</v>
      </c>
      <c r="O58" s="51"/>
    </row>
    <row r="59" spans="1:15">
      <c r="A59" s="7"/>
      <c r="B59" s="8" t="s">
        <v>6</v>
      </c>
      <c r="C59" s="9"/>
      <c r="D59" s="9"/>
      <c r="E59" s="9"/>
      <c r="F59" s="9"/>
      <c r="G59" s="52"/>
      <c r="I59" s="7"/>
      <c r="J59" s="8" t="s">
        <v>7</v>
      </c>
      <c r="K59" s="9"/>
      <c r="L59" s="9"/>
      <c r="M59" s="9"/>
      <c r="N59" s="9"/>
      <c r="O59" s="52"/>
    </row>
    <row r="60" spans="1:15">
      <c r="A60" s="10" t="s">
        <v>8</v>
      </c>
      <c r="B60" s="11" t="s">
        <v>9</v>
      </c>
      <c r="C60" s="12" t="s">
        <v>10</v>
      </c>
      <c r="D60" s="12" t="s">
        <v>11</v>
      </c>
      <c r="E60" s="53" t="s">
        <v>12</v>
      </c>
      <c r="F60" s="54" t="s">
        <v>13</v>
      </c>
      <c r="G60" s="55" t="s">
        <v>14</v>
      </c>
      <c r="I60" s="10" t="s">
        <v>8</v>
      </c>
      <c r="J60" s="11" t="s">
        <v>9</v>
      </c>
      <c r="K60" s="12" t="s">
        <v>10</v>
      </c>
      <c r="L60" s="12" t="s">
        <v>11</v>
      </c>
      <c r="M60" s="53" t="s">
        <v>12</v>
      </c>
      <c r="N60" s="54" t="s">
        <v>13</v>
      </c>
      <c r="O60" s="55" t="s">
        <v>14</v>
      </c>
    </row>
    <row r="61" spans="1:15">
      <c r="A61" s="13" t="s">
        <v>15</v>
      </c>
      <c r="B61" s="44">
        <v>651</v>
      </c>
      <c r="C61" s="15">
        <v>651</v>
      </c>
      <c r="D61" s="16">
        <v>0</v>
      </c>
      <c r="E61" s="16">
        <v>0</v>
      </c>
      <c r="F61" s="56">
        <v>1</v>
      </c>
      <c r="G61" s="57">
        <v>1</v>
      </c>
      <c r="I61" s="13" t="s">
        <v>15</v>
      </c>
      <c r="J61" s="14">
        <v>80</v>
      </c>
      <c r="K61" s="15">
        <v>67</v>
      </c>
      <c r="L61" s="16">
        <v>13</v>
      </c>
      <c r="M61" s="16">
        <v>0</v>
      </c>
      <c r="N61" s="56">
        <v>0.8375</v>
      </c>
      <c r="O61" s="57">
        <v>1</v>
      </c>
    </row>
    <row r="62" spans="1:15">
      <c r="A62" s="17" t="s">
        <v>16</v>
      </c>
      <c r="B62" s="44">
        <v>659</v>
      </c>
      <c r="C62" s="19">
        <v>647</v>
      </c>
      <c r="D62" s="20">
        <v>12</v>
      </c>
      <c r="E62" s="20">
        <v>4</v>
      </c>
      <c r="F62" s="58">
        <v>0.981790591805766</v>
      </c>
      <c r="G62" s="59">
        <v>0.993855606758833</v>
      </c>
      <c r="I62" s="17" t="s">
        <v>16</v>
      </c>
      <c r="J62" s="18">
        <v>76</v>
      </c>
      <c r="K62" s="19">
        <v>47</v>
      </c>
      <c r="L62" s="20">
        <v>29</v>
      </c>
      <c r="M62" s="20">
        <v>20</v>
      </c>
      <c r="N62" s="58">
        <v>0.618421052631579</v>
      </c>
      <c r="O62" s="59">
        <v>0.701492537313433</v>
      </c>
    </row>
    <row r="63" spans="1:15">
      <c r="A63" s="17" t="s">
        <v>17</v>
      </c>
      <c r="B63" s="44">
        <v>652</v>
      </c>
      <c r="C63" s="19">
        <v>650</v>
      </c>
      <c r="D63" s="20">
        <v>2</v>
      </c>
      <c r="E63" s="20">
        <v>1</v>
      </c>
      <c r="F63" s="58">
        <v>0.996932515337423</v>
      </c>
      <c r="G63" s="59">
        <v>0.998463901689708</v>
      </c>
      <c r="I63" s="17" t="s">
        <v>17</v>
      </c>
      <c r="J63" s="18">
        <v>93</v>
      </c>
      <c r="K63" s="19">
        <v>64</v>
      </c>
      <c r="L63" s="20">
        <v>29</v>
      </c>
      <c r="M63" s="20">
        <v>3</v>
      </c>
      <c r="N63" s="58">
        <v>0.688172043010753</v>
      </c>
      <c r="O63" s="59">
        <v>0.955223880597015</v>
      </c>
    </row>
    <row r="64" spans="1:15">
      <c r="A64" s="17" t="s">
        <v>19</v>
      </c>
      <c r="B64" s="44">
        <v>649</v>
      </c>
      <c r="C64" s="19">
        <v>646</v>
      </c>
      <c r="D64" s="20">
        <v>3</v>
      </c>
      <c r="E64" s="20">
        <v>5</v>
      </c>
      <c r="F64" s="58">
        <v>0.99537750385208</v>
      </c>
      <c r="G64" s="59">
        <v>0.992319508448541</v>
      </c>
      <c r="I64" s="17" t="s">
        <v>19</v>
      </c>
      <c r="J64" s="18">
        <v>43</v>
      </c>
      <c r="K64" s="19">
        <v>40</v>
      </c>
      <c r="L64" s="20">
        <v>3</v>
      </c>
      <c r="M64" s="20">
        <v>27</v>
      </c>
      <c r="N64" s="58">
        <v>0.930232558139535</v>
      </c>
      <c r="O64" s="59">
        <v>0.597014925373134</v>
      </c>
    </row>
    <row r="65" spans="1:15">
      <c r="A65" s="21" t="s">
        <v>18</v>
      </c>
      <c r="B65" s="44"/>
      <c r="C65" s="23"/>
      <c r="D65" s="24"/>
      <c r="E65" s="24"/>
      <c r="F65" s="60"/>
      <c r="G65" s="61"/>
      <c r="I65" s="21" t="s">
        <v>18</v>
      </c>
      <c r="J65" s="22"/>
      <c r="K65" s="23"/>
      <c r="L65" s="24"/>
      <c r="M65" s="24"/>
      <c r="N65" s="60"/>
      <c r="O65" s="61"/>
    </row>
    <row r="66" spans="1:15">
      <c r="A66" s="25" t="s">
        <v>20</v>
      </c>
      <c r="B66" s="35"/>
      <c r="C66" s="36"/>
      <c r="D66" s="36"/>
      <c r="E66" s="36"/>
      <c r="F66" s="63"/>
      <c r="G66" s="63"/>
      <c r="I66" s="25" t="s">
        <v>20</v>
      </c>
      <c r="J66" s="26"/>
      <c r="K66" s="27"/>
      <c r="L66" s="27"/>
      <c r="M66" s="27"/>
      <c r="N66" s="62"/>
      <c r="O66" s="62"/>
    </row>
    <row r="67" spans="1:15">
      <c r="A67" s="28" t="s">
        <v>21</v>
      </c>
      <c r="B67" s="37">
        <v>668</v>
      </c>
      <c r="C67" s="15">
        <v>651</v>
      </c>
      <c r="D67" s="16">
        <v>17</v>
      </c>
      <c r="E67" s="16">
        <v>7</v>
      </c>
      <c r="F67" s="56">
        <v>0.974550898203593</v>
      </c>
      <c r="G67" s="57">
        <v>0.98936170212766</v>
      </c>
      <c r="I67" s="28" t="s">
        <v>21</v>
      </c>
      <c r="J67" s="29">
        <v>120</v>
      </c>
      <c r="K67" s="15">
        <v>67</v>
      </c>
      <c r="L67" s="16">
        <v>55</v>
      </c>
      <c r="M67" s="16">
        <v>43</v>
      </c>
      <c r="N67" s="56">
        <v>0.549180327868853</v>
      </c>
      <c r="O67" s="57">
        <v>0.609090909090909</v>
      </c>
    </row>
    <row r="68" spans="1:15">
      <c r="A68" s="30" t="s">
        <v>22</v>
      </c>
      <c r="B68" s="38">
        <v>644</v>
      </c>
      <c r="C68" s="23">
        <v>644</v>
      </c>
      <c r="D68" s="24">
        <v>0</v>
      </c>
      <c r="E68" s="24">
        <v>0</v>
      </c>
      <c r="F68" s="60">
        <v>1</v>
      </c>
      <c r="G68" s="61">
        <v>1</v>
      </c>
      <c r="I68" s="30" t="s">
        <v>22</v>
      </c>
      <c r="J68" s="31">
        <v>25</v>
      </c>
      <c r="K68" s="23">
        <v>24</v>
      </c>
      <c r="L68" s="24">
        <v>1</v>
      </c>
      <c r="M68" s="24">
        <v>6</v>
      </c>
      <c r="N68" s="60">
        <v>0.96</v>
      </c>
      <c r="O68" s="61">
        <v>0.8</v>
      </c>
    </row>
    <row r="69" spans="1:15">
      <c r="A69" s="32" t="s">
        <v>23</v>
      </c>
      <c r="B69" s="33">
        <v>651</v>
      </c>
      <c r="C69" s="34"/>
      <c r="D69" s="34"/>
      <c r="E69" s="34"/>
      <c r="F69" s="34"/>
      <c r="G69" s="34"/>
      <c r="I69" s="32" t="s">
        <v>23</v>
      </c>
      <c r="J69" s="33">
        <v>73</v>
      </c>
      <c r="K69" s="34"/>
      <c r="L69" s="34"/>
      <c r="M69" s="34"/>
      <c r="N69" s="34"/>
      <c r="O69" s="34"/>
    </row>
  </sheetData>
  <mergeCells count="50">
    <mergeCell ref="A1:B1"/>
    <mergeCell ref="F1:G1"/>
    <mergeCell ref="I1:J1"/>
    <mergeCell ref="N1:O1"/>
    <mergeCell ref="A2:B2"/>
    <mergeCell ref="F2:G2"/>
    <mergeCell ref="I2:J2"/>
    <mergeCell ref="N2:O2"/>
    <mergeCell ref="B3:G3"/>
    <mergeCell ref="J3:O3"/>
    <mergeCell ref="A15:B15"/>
    <mergeCell ref="F15:G15"/>
    <mergeCell ref="I15:J15"/>
    <mergeCell ref="N15:O15"/>
    <mergeCell ref="A16:B16"/>
    <mergeCell ref="F16:G16"/>
    <mergeCell ref="I16:J16"/>
    <mergeCell ref="N16:O16"/>
    <mergeCell ref="B17:G17"/>
    <mergeCell ref="J17:O17"/>
    <mergeCell ref="A29:B29"/>
    <mergeCell ref="F29:G29"/>
    <mergeCell ref="I29:J29"/>
    <mergeCell ref="N29:O29"/>
    <mergeCell ref="A30:B30"/>
    <mergeCell ref="F30:G30"/>
    <mergeCell ref="I30:J30"/>
    <mergeCell ref="N30:O30"/>
    <mergeCell ref="B31:G31"/>
    <mergeCell ref="J31:O31"/>
    <mergeCell ref="A43:B43"/>
    <mergeCell ref="F43:G43"/>
    <mergeCell ref="I43:J43"/>
    <mergeCell ref="N43:O43"/>
    <mergeCell ref="A44:B44"/>
    <mergeCell ref="F44:G44"/>
    <mergeCell ref="I44:J44"/>
    <mergeCell ref="N44:O44"/>
    <mergeCell ref="C45:G45"/>
    <mergeCell ref="J45:O45"/>
    <mergeCell ref="A57:B57"/>
    <mergeCell ref="F57:G57"/>
    <mergeCell ref="I57:J57"/>
    <mergeCell ref="N57:O57"/>
    <mergeCell ref="A58:B58"/>
    <mergeCell ref="F58:G58"/>
    <mergeCell ref="I58:J58"/>
    <mergeCell ref="N58:O58"/>
    <mergeCell ref="B59:G59"/>
    <mergeCell ref="J59:O59"/>
  </mergeCells>
  <conditionalFormatting sqref="C5:C9">
    <cfRule type="top10" dxfId="1" priority="112" bottom="1" rank="1"/>
    <cfRule type="top10" dxfId="0" priority="111" rank="1"/>
  </conditionalFormatting>
  <conditionalFormatting sqref="C11:C12">
    <cfRule type="top10" dxfId="1" priority="106" bottom="1" rank="1"/>
    <cfRule type="top10" dxfId="0" priority="105" rank="1"/>
  </conditionalFormatting>
  <conditionalFormatting sqref="C19:C23">
    <cfRule type="top10" dxfId="1" priority="132" bottom="1" rank="1"/>
    <cfRule type="top10" dxfId="0" priority="131" rank="1"/>
  </conditionalFormatting>
  <conditionalFormatting sqref="C25:C26">
    <cfRule type="top10" dxfId="1" priority="126" bottom="1" rank="1"/>
    <cfRule type="top10" dxfId="0" priority="125" rank="1"/>
  </conditionalFormatting>
  <conditionalFormatting sqref="C33:C37">
    <cfRule type="top10" dxfId="1" priority="176" bottom="1" rank="1"/>
    <cfRule type="top10" dxfId="0" priority="175" rank="1"/>
  </conditionalFormatting>
  <conditionalFormatting sqref="C39:C40">
    <cfRule type="top10" dxfId="1" priority="166" bottom="1" rank="1"/>
    <cfRule type="top10" dxfId="0" priority="165" rank="1"/>
  </conditionalFormatting>
  <conditionalFormatting sqref="C47:C51">
    <cfRule type="top10" dxfId="1" priority="156" bottom="1" rank="1"/>
    <cfRule type="top10" dxfId="0" priority="155" rank="1"/>
  </conditionalFormatting>
  <conditionalFormatting sqref="C53:C54">
    <cfRule type="top10" dxfId="1" priority="146" bottom="1" rank="1"/>
    <cfRule type="top10" dxfId="0" priority="145" rank="1"/>
  </conditionalFormatting>
  <conditionalFormatting sqref="C61:C65">
    <cfRule type="top10" dxfId="1" priority="192" bottom="1" rank="1"/>
    <cfRule type="top10" dxfId="0" priority="191" rank="1"/>
  </conditionalFormatting>
  <conditionalFormatting sqref="C67:C68">
    <cfRule type="top10" dxfId="1" priority="186" bottom="1" rank="1"/>
    <cfRule type="top10" dxfId="0" priority="185" rank="1"/>
  </conditionalFormatting>
  <conditionalFormatting sqref="D5:D9">
    <cfRule type="top10" dxfId="1" priority="110" rank="1"/>
    <cfRule type="top10" dxfId="0" priority="109" bottom="1" rank="1"/>
  </conditionalFormatting>
  <conditionalFormatting sqref="D11:D12">
    <cfRule type="top10" dxfId="1" priority="104" rank="1"/>
    <cfRule type="top10" dxfId="0" priority="103" bottom="1" rank="1"/>
  </conditionalFormatting>
  <conditionalFormatting sqref="D19:D23">
    <cfRule type="top10" dxfId="1" priority="130" rank="1"/>
    <cfRule type="top10" dxfId="0" priority="129" bottom="1" rank="1"/>
  </conditionalFormatting>
  <conditionalFormatting sqref="D25:D26">
    <cfRule type="top10" dxfId="1" priority="124" rank="1"/>
    <cfRule type="top10" dxfId="0" priority="123" bottom="1" rank="1"/>
  </conditionalFormatting>
  <conditionalFormatting sqref="D33:D37">
    <cfRule type="top10" dxfId="1" priority="174" rank="1"/>
    <cfRule type="top10" dxfId="0" priority="173" bottom="1" rank="1"/>
  </conditionalFormatting>
  <conditionalFormatting sqref="D39:D40">
    <cfRule type="top10" dxfId="1" priority="164" rank="1"/>
    <cfRule type="top10" dxfId="0" priority="163" bottom="1" rank="1"/>
  </conditionalFormatting>
  <conditionalFormatting sqref="D47:D51">
    <cfRule type="top10" dxfId="1" priority="154" rank="1"/>
    <cfRule type="top10" dxfId="0" priority="153" bottom="1" rank="1"/>
  </conditionalFormatting>
  <conditionalFormatting sqref="D53:D54">
    <cfRule type="top10" dxfId="1" priority="144" rank="1"/>
    <cfRule type="top10" dxfId="0" priority="143" bottom="1" rank="1"/>
  </conditionalFormatting>
  <conditionalFormatting sqref="D61:D65">
    <cfRule type="top10" dxfId="1" priority="190" rank="1"/>
    <cfRule type="top10" dxfId="0" priority="189" bottom="1" rank="1"/>
  </conditionalFormatting>
  <conditionalFormatting sqref="D67:D68">
    <cfRule type="top10" dxfId="1" priority="184" rank="1"/>
    <cfRule type="top10" dxfId="0" priority="183" bottom="1" rank="1"/>
  </conditionalFormatting>
  <conditionalFormatting sqref="E5:E9">
    <cfRule type="top10" dxfId="1" priority="108" rank="1"/>
    <cfRule type="top10" dxfId="0" priority="107" bottom="1" rank="1"/>
  </conditionalFormatting>
  <conditionalFormatting sqref="E11:E12">
    <cfRule type="top10" dxfId="1" priority="102" rank="1"/>
    <cfRule type="top10" dxfId="0" priority="101" bottom="1" rank="1"/>
  </conditionalFormatting>
  <conditionalFormatting sqref="E19:E23">
    <cfRule type="top10" dxfId="1" priority="128" rank="1"/>
    <cfRule type="top10" dxfId="0" priority="127" bottom="1" rank="1"/>
  </conditionalFormatting>
  <conditionalFormatting sqref="E25:E26">
    <cfRule type="top10" dxfId="1" priority="122" rank="1"/>
    <cfRule type="top10" dxfId="0" priority="121" bottom="1" rank="1"/>
  </conditionalFormatting>
  <conditionalFormatting sqref="E33:E37">
    <cfRule type="top10" dxfId="1" priority="172" rank="1"/>
    <cfRule type="top10" dxfId="0" priority="171" bottom="1" rank="1"/>
  </conditionalFormatting>
  <conditionalFormatting sqref="E39:E40">
    <cfRule type="top10" dxfId="1" priority="162" rank="1"/>
    <cfRule type="top10" dxfId="0" priority="161" bottom="1" rank="1"/>
  </conditionalFormatting>
  <conditionalFormatting sqref="E47:E51">
    <cfRule type="top10" dxfId="1" priority="152" rank="1"/>
    <cfRule type="top10" dxfId="0" priority="151" bottom="1" rank="1"/>
  </conditionalFormatting>
  <conditionalFormatting sqref="E53:E54">
    <cfRule type="top10" dxfId="1" priority="142" rank="1"/>
    <cfRule type="top10" dxfId="0" priority="141" bottom="1" rank="1"/>
  </conditionalFormatting>
  <conditionalFormatting sqref="E61:E65">
    <cfRule type="top10" dxfId="1" priority="188" rank="1"/>
    <cfRule type="top10" dxfId="0" priority="187" bottom="1" rank="1"/>
  </conditionalFormatting>
  <conditionalFormatting sqref="E67:E68">
    <cfRule type="top10" dxfId="1" priority="182" rank="1"/>
    <cfRule type="top10" dxfId="0" priority="181" bottom="1" rank="1"/>
  </conditionalFormatting>
  <conditionalFormatting sqref="F5:F9">
    <cfRule type="top10" dxfId="1" priority="120" bottom="1" rank="1"/>
    <cfRule type="top10" dxfId="0" priority="119" rank="1"/>
  </conditionalFormatting>
  <conditionalFormatting sqref="F11:F12">
    <cfRule type="top10" dxfId="1" priority="116" bottom="1" rank="1"/>
    <cfRule type="top10" dxfId="0" priority="115" rank="1"/>
  </conditionalFormatting>
  <conditionalFormatting sqref="F19:F23">
    <cfRule type="top10" dxfId="1" priority="140" bottom="1" rank="1"/>
    <cfRule type="top10" dxfId="0" priority="139" rank="1"/>
  </conditionalFormatting>
  <conditionalFormatting sqref="F25:F26">
    <cfRule type="top10" dxfId="1" priority="136" bottom="1" rank="1"/>
    <cfRule type="top10" dxfId="0" priority="135" rank="1"/>
  </conditionalFormatting>
  <conditionalFormatting sqref="F33:F37">
    <cfRule type="top10" dxfId="1" priority="180" bottom="1" rank="1"/>
    <cfRule type="top10" dxfId="0" priority="179" rank="1"/>
  </conditionalFormatting>
  <conditionalFormatting sqref="F39:F40">
    <cfRule type="top10" dxfId="1" priority="170" bottom="1" rank="1"/>
    <cfRule type="top10" dxfId="0" priority="169" rank="1"/>
  </conditionalFormatting>
  <conditionalFormatting sqref="F47:F51">
    <cfRule type="top10" dxfId="1" priority="160" bottom="1" rank="1"/>
    <cfRule type="top10" dxfId="0" priority="159" rank="1"/>
  </conditionalFormatting>
  <conditionalFormatting sqref="F53:F54">
    <cfRule type="top10" dxfId="1" priority="150" bottom="1" rank="1"/>
    <cfRule type="top10" dxfId="0" priority="149" rank="1"/>
  </conditionalFormatting>
  <conditionalFormatting sqref="F61:F65">
    <cfRule type="top10" dxfId="1" priority="200" bottom="1" rank="1"/>
    <cfRule type="top10" dxfId="0" priority="199" rank="1"/>
  </conditionalFormatting>
  <conditionalFormatting sqref="F67:F68">
    <cfRule type="top10" dxfId="1" priority="196" bottom="1" rank="1"/>
    <cfRule type="top10" dxfId="0" priority="195" rank="1"/>
  </conditionalFormatting>
  <conditionalFormatting sqref="G5:G9">
    <cfRule type="top10" dxfId="1" priority="118" bottom="1" rank="1"/>
    <cfRule type="top10" dxfId="0" priority="117" rank="1"/>
  </conditionalFormatting>
  <conditionalFormatting sqref="G11:G12">
    <cfRule type="top10" dxfId="1" priority="114" bottom="1" rank="1"/>
    <cfRule type="top10" dxfId="0" priority="113" rank="1"/>
  </conditionalFormatting>
  <conditionalFormatting sqref="G19:G23">
    <cfRule type="top10" dxfId="1" priority="138" bottom="1" rank="1"/>
    <cfRule type="top10" dxfId="0" priority="137" rank="1"/>
  </conditionalFormatting>
  <conditionalFormatting sqref="G25:G26">
    <cfRule type="top10" dxfId="1" priority="134" bottom="1" rank="1"/>
    <cfRule type="top10" dxfId="0" priority="133" rank="1"/>
  </conditionalFormatting>
  <conditionalFormatting sqref="G33:G37">
    <cfRule type="top10" dxfId="1" priority="178" bottom="1" rank="1"/>
    <cfRule type="top10" dxfId="0" priority="177" rank="1"/>
  </conditionalFormatting>
  <conditionalFormatting sqref="G39:G40">
    <cfRule type="top10" dxfId="1" priority="168" bottom="1" rank="1"/>
    <cfRule type="top10" dxfId="0" priority="167" rank="1"/>
  </conditionalFormatting>
  <conditionalFormatting sqref="G47:G51">
    <cfRule type="top10" dxfId="1" priority="158" bottom="1" rank="1"/>
    <cfRule type="top10" dxfId="0" priority="157" rank="1"/>
  </conditionalFormatting>
  <conditionalFormatting sqref="G53:G54">
    <cfRule type="top10" dxfId="1" priority="148" bottom="1" rank="1"/>
    <cfRule type="top10" dxfId="0" priority="147" rank="1"/>
  </conditionalFormatting>
  <conditionalFormatting sqref="G61:G65">
    <cfRule type="top10" dxfId="1" priority="198" bottom="1" rank="1"/>
    <cfRule type="top10" dxfId="0" priority="197" rank="1"/>
  </conditionalFormatting>
  <conditionalFormatting sqref="G67:G68">
    <cfRule type="top10" dxfId="1" priority="194" bottom="1" rank="1"/>
    <cfRule type="top10" dxfId="0" priority="193" rank="1"/>
  </conditionalFormatting>
  <conditionalFormatting sqref="K5:K9">
    <cfRule type="top10" dxfId="1" priority="72" bottom="1" rank="1"/>
    <cfRule type="top10" dxfId="0" priority="71" rank="1"/>
  </conditionalFormatting>
  <conditionalFormatting sqref="K11:K12">
    <cfRule type="top10" dxfId="1" priority="66" bottom="1" rank="1"/>
    <cfRule type="top10" dxfId="0" priority="65" rank="1"/>
  </conditionalFormatting>
  <conditionalFormatting sqref="K19:K23">
    <cfRule type="top10" dxfId="1" priority="92" bottom="1" rank="1"/>
    <cfRule type="top10" dxfId="0" priority="91" rank="1"/>
  </conditionalFormatting>
  <conditionalFormatting sqref="K25:K26">
    <cfRule type="top10" dxfId="1" priority="86" bottom="1" rank="1"/>
    <cfRule type="top10" dxfId="0" priority="85" rank="1"/>
  </conditionalFormatting>
  <conditionalFormatting sqref="K33:K37">
    <cfRule type="top10" dxfId="1" priority="52" bottom="1" rank="1"/>
    <cfRule type="top10" dxfId="0" priority="51" rank="1"/>
  </conditionalFormatting>
  <conditionalFormatting sqref="K39:K40">
    <cfRule type="top10" dxfId="1" priority="46" bottom="1" rank="1"/>
    <cfRule type="top10" dxfId="0" priority="45" rank="1"/>
  </conditionalFormatting>
  <conditionalFormatting sqref="K47:K51">
    <cfRule type="top10" dxfId="1" priority="12" bottom="1" rank="1"/>
    <cfRule type="top10" dxfId="0" priority="11" rank="1"/>
  </conditionalFormatting>
  <conditionalFormatting sqref="K53:K54">
    <cfRule type="top10" dxfId="1" priority="6" bottom="1" rank="1"/>
    <cfRule type="top10" dxfId="0" priority="5" rank="1"/>
  </conditionalFormatting>
  <conditionalFormatting sqref="K61:K65">
    <cfRule type="top10" dxfId="1" priority="32" bottom="1" rank="1"/>
    <cfRule type="top10" dxfId="0" priority="31" rank="1"/>
  </conditionalFormatting>
  <conditionalFormatting sqref="K67:K68">
    <cfRule type="top10" dxfId="1" priority="26" bottom="1" rank="1"/>
    <cfRule type="top10" dxfId="0" priority="25" rank="1"/>
  </conditionalFormatting>
  <conditionalFormatting sqref="L5:L9">
    <cfRule type="top10" dxfId="1" priority="70" rank="1"/>
    <cfRule type="top10" dxfId="0" priority="69" bottom="1" rank="1"/>
  </conditionalFormatting>
  <conditionalFormatting sqref="L11:L12">
    <cfRule type="top10" dxfId="1" priority="64" rank="1"/>
    <cfRule type="top10" dxfId="0" priority="63" bottom="1" rank="1"/>
  </conditionalFormatting>
  <conditionalFormatting sqref="L19:L23">
    <cfRule type="top10" dxfId="1" priority="90" rank="1"/>
    <cfRule type="top10" dxfId="0" priority="89" bottom="1" rank="1"/>
  </conditionalFormatting>
  <conditionalFormatting sqref="L25:L26">
    <cfRule type="top10" dxfId="1" priority="84" rank="1"/>
    <cfRule type="top10" dxfId="0" priority="83" bottom="1" rank="1"/>
  </conditionalFormatting>
  <conditionalFormatting sqref="L33:L37">
    <cfRule type="top10" dxfId="1" priority="50" rank="1"/>
    <cfRule type="top10" dxfId="0" priority="49" bottom="1" rank="1"/>
  </conditionalFormatting>
  <conditionalFormatting sqref="L39:L40">
    <cfRule type="top10" dxfId="1" priority="44" rank="1"/>
    <cfRule type="top10" dxfId="0" priority="43" bottom="1" rank="1"/>
  </conditionalFormatting>
  <conditionalFormatting sqref="L47:L51">
    <cfRule type="top10" dxfId="1" priority="10" rank="1"/>
    <cfRule type="top10" dxfId="0" priority="9" bottom="1" rank="1"/>
  </conditionalFormatting>
  <conditionalFormatting sqref="L53:L54">
    <cfRule type="top10" dxfId="1" priority="4" rank="1"/>
    <cfRule type="top10" dxfId="0" priority="3" bottom="1" rank="1"/>
  </conditionalFormatting>
  <conditionalFormatting sqref="L61:L65">
    <cfRule type="top10" dxfId="1" priority="30" rank="1"/>
    <cfRule type="top10" dxfId="0" priority="29" bottom="1" rank="1"/>
  </conditionalFormatting>
  <conditionalFormatting sqref="L67:L68">
    <cfRule type="top10" dxfId="1" priority="24" rank="1"/>
    <cfRule type="top10" dxfId="0" priority="23" bottom="1" rank="1"/>
  </conditionalFormatting>
  <conditionalFormatting sqref="M5:M9">
    <cfRule type="top10" dxfId="1" priority="68" rank="1"/>
    <cfRule type="top10" dxfId="0" priority="67" bottom="1" rank="1"/>
  </conditionalFormatting>
  <conditionalFormatting sqref="M11:M12">
    <cfRule type="top10" dxfId="1" priority="62" rank="1"/>
    <cfRule type="top10" dxfId="0" priority="61" bottom="1" rank="1"/>
  </conditionalFormatting>
  <conditionalFormatting sqref="M19:M23">
    <cfRule type="top10" dxfId="1" priority="88" rank="1"/>
    <cfRule type="top10" dxfId="0" priority="87" bottom="1" rank="1"/>
  </conditionalFormatting>
  <conditionalFormatting sqref="M25:M26">
    <cfRule type="top10" dxfId="1" priority="82" rank="1"/>
    <cfRule type="top10" dxfId="0" priority="81" bottom="1" rank="1"/>
  </conditionalFormatting>
  <conditionalFormatting sqref="M33:M37">
    <cfRule type="top10" dxfId="1" priority="48" rank="1"/>
    <cfRule type="top10" dxfId="0" priority="47" bottom="1" rank="1"/>
  </conditionalFormatting>
  <conditionalFormatting sqref="M39:M40">
    <cfRule type="top10" dxfId="1" priority="42" rank="1"/>
    <cfRule type="top10" dxfId="0" priority="41" bottom="1" rank="1"/>
  </conditionalFormatting>
  <conditionalFormatting sqref="M47:M51">
    <cfRule type="top10" dxfId="1" priority="8" rank="1"/>
    <cfRule type="top10" dxfId="0" priority="7" bottom="1" rank="1"/>
  </conditionalFormatting>
  <conditionalFormatting sqref="M53:M54">
    <cfRule type="top10" dxfId="1" priority="2" rank="1"/>
    <cfRule type="top10" dxfId="0" priority="1" bottom="1" rank="1"/>
  </conditionalFormatting>
  <conditionalFormatting sqref="M61:M65">
    <cfRule type="top10" dxfId="1" priority="28" rank="1"/>
    <cfRule type="top10" dxfId="0" priority="27" bottom="1" rank="1"/>
  </conditionalFormatting>
  <conditionalFormatting sqref="M67:M68">
    <cfRule type="top10" dxfId="1" priority="22" rank="1"/>
    <cfRule type="top10" dxfId="0" priority="21" bottom="1" rank="1"/>
  </conditionalFormatting>
  <conditionalFormatting sqref="N5:N9">
    <cfRule type="top10" dxfId="1" priority="80" bottom="1" rank="1"/>
    <cfRule type="top10" dxfId="0" priority="79" rank="1"/>
  </conditionalFormatting>
  <conditionalFormatting sqref="N11:N12">
    <cfRule type="top10" dxfId="1" priority="76" bottom="1" rank="1"/>
    <cfRule type="top10" dxfId="0" priority="75" rank="1"/>
  </conditionalFormatting>
  <conditionalFormatting sqref="N19:N23">
    <cfRule type="top10" dxfId="1" priority="100" bottom="1" rank="1"/>
    <cfRule type="top10" dxfId="0" priority="99" rank="1"/>
  </conditionalFormatting>
  <conditionalFormatting sqref="N25:N26">
    <cfRule type="top10" dxfId="1" priority="96" bottom="1" rank="1"/>
    <cfRule type="top10" dxfId="0" priority="95" rank="1"/>
  </conditionalFormatting>
  <conditionalFormatting sqref="N33:N37">
    <cfRule type="top10" dxfId="1" priority="60" bottom="1" rank="1"/>
    <cfRule type="top10" dxfId="0" priority="59" rank="1"/>
  </conditionalFormatting>
  <conditionalFormatting sqref="N39:N40">
    <cfRule type="top10" dxfId="1" priority="56" bottom="1" rank="1"/>
    <cfRule type="top10" dxfId="0" priority="55" rank="1"/>
  </conditionalFormatting>
  <conditionalFormatting sqref="N47:N51">
    <cfRule type="top10" dxfId="1" priority="20" bottom="1" rank="1"/>
    <cfRule type="top10" dxfId="0" priority="19" rank="1"/>
  </conditionalFormatting>
  <conditionalFormatting sqref="N53:N54">
    <cfRule type="top10" dxfId="1" priority="16" bottom="1" rank="1"/>
    <cfRule type="top10" dxfId="0" priority="15" rank="1"/>
  </conditionalFormatting>
  <conditionalFormatting sqref="N61:N65">
    <cfRule type="top10" dxfId="1" priority="40" bottom="1" rank="1"/>
    <cfRule type="top10" dxfId="0" priority="39" rank="1"/>
  </conditionalFormatting>
  <conditionalFormatting sqref="N67:N68">
    <cfRule type="top10" dxfId="1" priority="36" bottom="1" rank="1"/>
    <cfRule type="top10" dxfId="0" priority="35" rank="1"/>
  </conditionalFormatting>
  <conditionalFormatting sqref="O5:O9">
    <cfRule type="top10" dxfId="1" priority="78" bottom="1" rank="1"/>
    <cfRule type="top10" dxfId="0" priority="77" rank="1"/>
  </conditionalFormatting>
  <conditionalFormatting sqref="O11:O12">
    <cfRule type="top10" dxfId="1" priority="74" bottom="1" rank="1"/>
    <cfRule type="top10" dxfId="0" priority="73" rank="1"/>
  </conditionalFormatting>
  <conditionalFormatting sqref="O19:O23">
    <cfRule type="top10" dxfId="1" priority="98" bottom="1" rank="1"/>
    <cfRule type="top10" dxfId="0" priority="97" rank="1"/>
  </conditionalFormatting>
  <conditionalFormatting sqref="O25:O26">
    <cfRule type="top10" dxfId="1" priority="94" bottom="1" rank="1"/>
    <cfRule type="top10" dxfId="0" priority="93" rank="1"/>
  </conditionalFormatting>
  <conditionalFormatting sqref="O33:O37">
    <cfRule type="top10" dxfId="1" priority="58" bottom="1" rank="1"/>
    <cfRule type="top10" dxfId="0" priority="57" rank="1"/>
  </conditionalFormatting>
  <conditionalFormatting sqref="O39:O40">
    <cfRule type="top10" dxfId="1" priority="54" bottom="1" rank="1"/>
    <cfRule type="top10" dxfId="0" priority="53" rank="1"/>
  </conditionalFormatting>
  <conditionalFormatting sqref="O47:O51">
    <cfRule type="top10" dxfId="1" priority="18" bottom="1" rank="1"/>
    <cfRule type="top10" dxfId="0" priority="17" rank="1"/>
  </conditionalFormatting>
  <conditionalFormatting sqref="O53:O54">
    <cfRule type="top10" dxfId="1" priority="14" bottom="1" rank="1"/>
    <cfRule type="top10" dxfId="0" priority="13" rank="1"/>
  </conditionalFormatting>
  <conditionalFormatting sqref="O61:O65">
    <cfRule type="top10" dxfId="1" priority="38" bottom="1" rank="1"/>
    <cfRule type="top10" dxfId="0" priority="37" rank="1"/>
  </conditionalFormatting>
  <conditionalFormatting sqref="O67:O68">
    <cfRule type="top10" dxfId="1" priority="34" bottom="1" rank="1"/>
    <cfRule type="top10" dxfId="0" priority="33" rank="1"/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71"/>
  <sheetViews>
    <sheetView workbookViewId="0">
      <selection activeCell="X16" sqref="X16"/>
    </sheetView>
  </sheetViews>
  <sheetFormatPr defaultColWidth="9" defaultRowHeight="16.8"/>
  <cols>
    <col min="1" max="1" width="14" customWidth="1"/>
    <col min="2" max="2" width="6.25" customWidth="1"/>
    <col min="3" max="3" width="9.6875" customWidth="1"/>
    <col min="4" max="4" width="10.3125" customWidth="1"/>
    <col min="5" max="5" width="10.78125" customWidth="1"/>
    <col min="6" max="6" width="7.34375" customWidth="1"/>
    <col min="7" max="7" width="7.96875" customWidth="1"/>
    <col min="8" max="8" width="5.34375" customWidth="1"/>
    <col min="9" max="9" width="14" customWidth="1"/>
    <col min="10" max="10" width="6.25" customWidth="1"/>
    <col min="11" max="11" width="9.6875" customWidth="1"/>
    <col min="12" max="12" width="10.3125" customWidth="1"/>
    <col min="13" max="13" width="10.78125" customWidth="1"/>
    <col min="14" max="14" width="7.34375" customWidth="1"/>
    <col min="15" max="15" width="7.96875" customWidth="1"/>
    <col min="16" max="16" width="4.8203125" customWidth="1"/>
    <col min="17" max="17" width="14" customWidth="1"/>
    <col min="18" max="18" width="6.25" customWidth="1"/>
    <col min="19" max="19" width="9.6875" customWidth="1"/>
    <col min="20" max="20" width="10.3125" customWidth="1"/>
    <col min="21" max="21" width="10.78125" customWidth="1"/>
    <col min="22" max="22" width="7.34375" customWidth="1"/>
    <col min="23" max="23" width="7.96875" customWidth="1"/>
    <col min="24" max="24" width="22.125" customWidth="1"/>
    <col min="25" max="25" width="12.65625" customWidth="1"/>
    <col min="26" max="26" width="6.25" customWidth="1"/>
    <col min="27" max="27" width="9.6875" customWidth="1"/>
    <col min="28" max="28" width="10.3125" customWidth="1"/>
    <col min="29" max="29" width="10.78125" customWidth="1"/>
    <col min="30" max="30" width="7.34375" customWidth="1"/>
    <col min="31" max="31" width="7.96875" customWidth="1"/>
    <col min="32" max="32" width="4.0390625" customWidth="1"/>
    <col min="33" max="33" width="12.65625" customWidth="1"/>
    <col min="34" max="34" width="6.25" customWidth="1"/>
    <col min="35" max="35" width="9.6875" customWidth="1"/>
    <col min="36" max="36" width="10.3125" customWidth="1"/>
    <col min="37" max="37" width="10.78125" customWidth="1"/>
    <col min="38" max="38" width="7.34375" customWidth="1"/>
    <col min="39" max="39" width="7.96875" customWidth="1"/>
    <col min="40" max="40" width="4.4296875" customWidth="1"/>
    <col min="41" max="41" width="12.65625" customWidth="1"/>
    <col min="42" max="42" width="6.25" customWidth="1"/>
    <col min="43" max="43" width="9.6875" customWidth="1"/>
    <col min="44" max="44" width="10.3125" customWidth="1"/>
    <col min="45" max="45" width="10.78125" customWidth="1"/>
    <col min="46" max="46" width="7.34375" customWidth="1"/>
    <col min="47" max="47" width="7.96875" customWidth="1"/>
  </cols>
  <sheetData>
    <row r="1" ht="31" customHeight="1" spans="1:47">
      <c r="A1" s="1" t="s">
        <v>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Y1" s="1" t="s">
        <v>7</v>
      </c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ht="29" customHeight="1" spans="1:47">
      <c r="A2" s="2" t="s">
        <v>36</v>
      </c>
      <c r="B2" s="2"/>
      <c r="C2" s="2"/>
      <c r="D2" s="2"/>
      <c r="E2" s="2"/>
      <c r="F2" s="2"/>
      <c r="G2" s="2"/>
      <c r="I2" s="2" t="s">
        <v>37</v>
      </c>
      <c r="J2" s="2"/>
      <c r="K2" s="2"/>
      <c r="L2" s="2"/>
      <c r="M2" s="2"/>
      <c r="N2" s="2"/>
      <c r="O2" s="2"/>
      <c r="Q2" s="2" t="s">
        <v>38</v>
      </c>
      <c r="R2" s="2"/>
      <c r="S2" s="2"/>
      <c r="T2" s="2"/>
      <c r="U2" s="2"/>
      <c r="V2" s="2"/>
      <c r="W2" s="2"/>
      <c r="Y2" s="2" t="s">
        <v>36</v>
      </c>
      <c r="Z2" s="2"/>
      <c r="AA2" s="2"/>
      <c r="AB2" s="2"/>
      <c r="AC2" s="2"/>
      <c r="AD2" s="2"/>
      <c r="AE2" s="2"/>
      <c r="AG2" s="2" t="s">
        <v>37</v>
      </c>
      <c r="AH2" s="2"/>
      <c r="AI2" s="2"/>
      <c r="AJ2" s="2"/>
      <c r="AK2" s="2"/>
      <c r="AL2" s="2"/>
      <c r="AM2" s="2"/>
      <c r="AO2" s="2" t="s">
        <v>38</v>
      </c>
      <c r="AP2" s="2"/>
      <c r="AQ2" s="2"/>
      <c r="AR2" s="2"/>
      <c r="AS2" s="2"/>
      <c r="AT2" s="2"/>
      <c r="AU2" s="2"/>
    </row>
    <row r="3" spans="1:47">
      <c r="A3" s="3" t="s">
        <v>0</v>
      </c>
      <c r="B3" s="3"/>
      <c r="C3" s="4" t="s">
        <v>1</v>
      </c>
      <c r="F3" s="50" t="s">
        <v>2</v>
      </c>
      <c r="G3" s="50"/>
      <c r="I3" s="3" t="s">
        <v>0</v>
      </c>
      <c r="J3" s="3"/>
      <c r="K3" s="4" t="s">
        <v>1</v>
      </c>
      <c r="N3" s="50" t="s">
        <v>2</v>
      </c>
      <c r="O3" s="50"/>
      <c r="Q3" s="3" t="s">
        <v>0</v>
      </c>
      <c r="R3" s="3"/>
      <c r="S3" s="4" t="s">
        <v>1</v>
      </c>
      <c r="V3" s="50" t="s">
        <v>2</v>
      </c>
      <c r="W3" s="50"/>
      <c r="Y3" s="3" t="s">
        <v>0</v>
      </c>
      <c r="Z3" s="3"/>
      <c r="AA3" s="4" t="s">
        <v>1</v>
      </c>
      <c r="AD3" s="50" t="s">
        <v>2</v>
      </c>
      <c r="AE3" s="50"/>
      <c r="AG3" s="3" t="s">
        <v>0</v>
      </c>
      <c r="AH3" s="3"/>
      <c r="AI3" s="4" t="s">
        <v>1</v>
      </c>
      <c r="AL3" s="50" t="s">
        <v>2</v>
      </c>
      <c r="AM3" s="50"/>
      <c r="AO3" s="3" t="s">
        <v>0</v>
      </c>
      <c r="AP3" s="3"/>
      <c r="AQ3" s="4" t="s">
        <v>1</v>
      </c>
      <c r="AT3" s="50" t="s">
        <v>2</v>
      </c>
      <c r="AU3" s="50"/>
    </row>
    <row r="4" spans="1:47">
      <c r="A4" s="5" t="s">
        <v>3</v>
      </c>
      <c r="B4" s="5"/>
      <c r="C4" s="6" t="s">
        <v>4</v>
      </c>
      <c r="F4" s="51" t="s">
        <v>5</v>
      </c>
      <c r="G4" s="51"/>
      <c r="I4" s="5" t="s">
        <v>32</v>
      </c>
      <c r="J4" s="5"/>
      <c r="K4" s="6" t="s">
        <v>4</v>
      </c>
      <c r="N4" s="51" t="s">
        <v>5</v>
      </c>
      <c r="O4" s="51"/>
      <c r="Q4" s="5" t="s">
        <v>35</v>
      </c>
      <c r="R4" s="5"/>
      <c r="S4" s="6" t="s">
        <v>4</v>
      </c>
      <c r="V4" s="51" t="s">
        <v>5</v>
      </c>
      <c r="W4" s="51"/>
      <c r="Y4" s="5" t="s">
        <v>3</v>
      </c>
      <c r="Z4" s="5"/>
      <c r="AA4" s="6" t="s">
        <v>4</v>
      </c>
      <c r="AD4" s="51" t="s">
        <v>5</v>
      </c>
      <c r="AE4" s="51"/>
      <c r="AG4" s="5" t="s">
        <v>32</v>
      </c>
      <c r="AH4" s="5"/>
      <c r="AI4" s="6" t="s">
        <v>4</v>
      </c>
      <c r="AL4" s="51" t="s">
        <v>5</v>
      </c>
      <c r="AM4" s="51"/>
      <c r="AO4" s="5" t="s">
        <v>35</v>
      </c>
      <c r="AP4" s="5"/>
      <c r="AQ4" s="6" t="s">
        <v>4</v>
      </c>
      <c r="AT4" s="51" t="s">
        <v>5</v>
      </c>
      <c r="AU4" s="51"/>
    </row>
    <row r="5" spans="1:47">
      <c r="A5" s="7"/>
      <c r="B5" s="8" t="s">
        <v>6</v>
      </c>
      <c r="C5" s="9"/>
      <c r="D5" s="9"/>
      <c r="E5" s="9"/>
      <c r="F5" s="9"/>
      <c r="G5" s="52"/>
      <c r="I5" s="7"/>
      <c r="J5" s="8" t="s">
        <v>6</v>
      </c>
      <c r="K5" s="9"/>
      <c r="L5" s="9"/>
      <c r="M5" s="9"/>
      <c r="N5" s="9"/>
      <c r="O5" s="52"/>
      <c r="Q5" s="7"/>
      <c r="R5" s="8" t="s">
        <v>6</v>
      </c>
      <c r="S5" s="9"/>
      <c r="T5" s="9"/>
      <c r="U5" s="9"/>
      <c r="V5" s="9"/>
      <c r="W5" s="52"/>
      <c r="Y5" s="7"/>
      <c r="Z5" s="8" t="s">
        <v>7</v>
      </c>
      <c r="AA5" s="9"/>
      <c r="AB5" s="9"/>
      <c r="AC5" s="9"/>
      <c r="AD5" s="9"/>
      <c r="AE5" s="52"/>
      <c r="AG5" s="7"/>
      <c r="AH5" s="8" t="s">
        <v>7</v>
      </c>
      <c r="AI5" s="9"/>
      <c r="AJ5" s="9"/>
      <c r="AK5" s="9"/>
      <c r="AL5" s="9"/>
      <c r="AM5" s="52"/>
      <c r="AO5" s="7"/>
      <c r="AP5" s="8" t="s">
        <v>7</v>
      </c>
      <c r="AQ5" s="9"/>
      <c r="AR5" s="9"/>
      <c r="AS5" s="9"/>
      <c r="AT5" s="9"/>
      <c r="AU5" s="52"/>
    </row>
    <row r="6" spans="1:47">
      <c r="A6" s="10" t="s">
        <v>8</v>
      </c>
      <c r="B6" s="11" t="s">
        <v>9</v>
      </c>
      <c r="C6" s="12" t="s">
        <v>10</v>
      </c>
      <c r="D6" s="12" t="s">
        <v>11</v>
      </c>
      <c r="E6" s="53" t="s">
        <v>12</v>
      </c>
      <c r="F6" s="54" t="s">
        <v>13</v>
      </c>
      <c r="G6" s="55" t="s">
        <v>14</v>
      </c>
      <c r="I6" s="10" t="s">
        <v>8</v>
      </c>
      <c r="J6" s="11" t="s">
        <v>9</v>
      </c>
      <c r="K6" s="12" t="s">
        <v>10</v>
      </c>
      <c r="L6" s="12" t="s">
        <v>11</v>
      </c>
      <c r="M6" s="53" t="s">
        <v>12</v>
      </c>
      <c r="N6" s="54" t="s">
        <v>13</v>
      </c>
      <c r="O6" s="55" t="s">
        <v>14</v>
      </c>
      <c r="Q6" s="10" t="s">
        <v>8</v>
      </c>
      <c r="R6" s="11" t="s">
        <v>9</v>
      </c>
      <c r="S6" s="12" t="s">
        <v>10</v>
      </c>
      <c r="T6" s="12" t="s">
        <v>11</v>
      </c>
      <c r="U6" s="53" t="s">
        <v>12</v>
      </c>
      <c r="V6" s="54" t="s">
        <v>13</v>
      </c>
      <c r="W6" s="55" t="s">
        <v>14</v>
      </c>
      <c r="Y6" s="10" t="s">
        <v>8</v>
      </c>
      <c r="Z6" s="11" t="s">
        <v>9</v>
      </c>
      <c r="AA6" s="12" t="s">
        <v>10</v>
      </c>
      <c r="AB6" s="12" t="s">
        <v>11</v>
      </c>
      <c r="AC6" s="53" t="s">
        <v>12</v>
      </c>
      <c r="AD6" s="54" t="s">
        <v>13</v>
      </c>
      <c r="AE6" s="55" t="s">
        <v>14</v>
      </c>
      <c r="AG6" s="10" t="s">
        <v>8</v>
      </c>
      <c r="AH6" s="11" t="s">
        <v>9</v>
      </c>
      <c r="AI6" s="12" t="s">
        <v>10</v>
      </c>
      <c r="AJ6" s="12" t="s">
        <v>11</v>
      </c>
      <c r="AK6" s="53" t="s">
        <v>12</v>
      </c>
      <c r="AL6" s="54" t="s">
        <v>13</v>
      </c>
      <c r="AM6" s="55" t="s">
        <v>14</v>
      </c>
      <c r="AO6" s="10" t="s">
        <v>8</v>
      </c>
      <c r="AP6" s="11" t="s">
        <v>9</v>
      </c>
      <c r="AQ6" s="12" t="s">
        <v>10</v>
      </c>
      <c r="AR6" s="12" t="s">
        <v>11</v>
      </c>
      <c r="AS6" s="53" t="s">
        <v>12</v>
      </c>
      <c r="AT6" s="54" t="s">
        <v>13</v>
      </c>
      <c r="AU6" s="55" t="s">
        <v>14</v>
      </c>
    </row>
    <row r="7" spans="1:47">
      <c r="A7" s="13" t="s">
        <v>15</v>
      </c>
      <c r="B7" s="14">
        <v>1056</v>
      </c>
      <c r="C7" s="15">
        <v>1054</v>
      </c>
      <c r="D7" s="16">
        <v>2</v>
      </c>
      <c r="E7" s="16">
        <v>3</v>
      </c>
      <c r="F7" s="56">
        <v>0.998106060606061</v>
      </c>
      <c r="G7" s="57">
        <v>0.997161778618732</v>
      </c>
      <c r="I7" s="13" t="s">
        <v>15</v>
      </c>
      <c r="J7" s="14">
        <v>1057</v>
      </c>
      <c r="K7" s="15">
        <v>1055</v>
      </c>
      <c r="L7" s="16">
        <v>2</v>
      </c>
      <c r="M7" s="16">
        <v>2</v>
      </c>
      <c r="N7" s="56">
        <v>0.998107852412488</v>
      </c>
      <c r="O7" s="57">
        <v>0.998107852412488</v>
      </c>
      <c r="Q7" s="13" t="s">
        <v>15</v>
      </c>
      <c r="R7" s="14">
        <v>1058</v>
      </c>
      <c r="S7" s="15">
        <v>1056</v>
      </c>
      <c r="T7" s="16">
        <v>2</v>
      </c>
      <c r="U7" s="16">
        <v>2</v>
      </c>
      <c r="V7" s="56">
        <v>0.998109640831758</v>
      </c>
      <c r="W7" s="57">
        <v>0.998109640831758</v>
      </c>
      <c r="Y7" s="13" t="s">
        <v>15</v>
      </c>
      <c r="Z7" s="14">
        <v>125</v>
      </c>
      <c r="AA7" s="15">
        <v>122</v>
      </c>
      <c r="AB7" s="16">
        <v>3</v>
      </c>
      <c r="AC7" s="16">
        <v>3</v>
      </c>
      <c r="AD7" s="56">
        <v>0.976</v>
      </c>
      <c r="AE7" s="57">
        <v>0.976</v>
      </c>
      <c r="AG7" s="13" t="s">
        <v>15</v>
      </c>
      <c r="AH7" s="14">
        <v>125</v>
      </c>
      <c r="AI7" s="15">
        <v>122</v>
      </c>
      <c r="AJ7" s="16">
        <v>3</v>
      </c>
      <c r="AK7" s="16">
        <v>3</v>
      </c>
      <c r="AL7" s="56">
        <v>0.976</v>
      </c>
      <c r="AM7" s="57">
        <v>0.976</v>
      </c>
      <c r="AO7" s="13" t="s">
        <v>15</v>
      </c>
      <c r="AP7" s="14">
        <v>126</v>
      </c>
      <c r="AQ7" s="15">
        <v>123</v>
      </c>
      <c r="AR7" s="16">
        <v>3</v>
      </c>
      <c r="AS7" s="16">
        <v>3</v>
      </c>
      <c r="AT7" s="56">
        <v>0.976190476190476</v>
      </c>
      <c r="AU7" s="57">
        <v>0.976190476190476</v>
      </c>
    </row>
    <row r="8" spans="1:47">
      <c r="A8" s="17" t="s">
        <v>16</v>
      </c>
      <c r="B8" s="18">
        <v>1074</v>
      </c>
      <c r="C8" s="19">
        <v>1053</v>
      </c>
      <c r="D8" s="20">
        <v>21</v>
      </c>
      <c r="E8" s="20">
        <v>5</v>
      </c>
      <c r="F8" s="58">
        <v>0.980446927374302</v>
      </c>
      <c r="G8" s="59">
        <v>0.995274102079395</v>
      </c>
      <c r="I8" s="17" t="s">
        <v>16</v>
      </c>
      <c r="J8" s="18">
        <v>1075</v>
      </c>
      <c r="K8" s="19">
        <v>1054</v>
      </c>
      <c r="L8" s="20">
        <v>21</v>
      </c>
      <c r="M8" s="20">
        <v>4</v>
      </c>
      <c r="N8" s="58">
        <v>0.98046511627907</v>
      </c>
      <c r="O8" s="59">
        <v>0.996219281663516</v>
      </c>
      <c r="Q8" s="17" t="s">
        <v>16</v>
      </c>
      <c r="R8" s="18">
        <v>1075</v>
      </c>
      <c r="S8" s="19">
        <v>1054</v>
      </c>
      <c r="T8" s="20">
        <v>21</v>
      </c>
      <c r="U8" s="20">
        <v>4</v>
      </c>
      <c r="V8" s="58">
        <v>0.98046511627907</v>
      </c>
      <c r="W8" s="59">
        <v>0.996219281663516</v>
      </c>
      <c r="Y8" s="17" t="s">
        <v>16</v>
      </c>
      <c r="Z8" s="18">
        <v>140</v>
      </c>
      <c r="AA8" s="19">
        <v>90</v>
      </c>
      <c r="AB8" s="20">
        <v>50</v>
      </c>
      <c r="AC8" s="20">
        <v>36</v>
      </c>
      <c r="AD8" s="58">
        <v>0.642857142857143</v>
      </c>
      <c r="AE8" s="59">
        <v>0.714285714285714</v>
      </c>
      <c r="AG8" s="17" t="s">
        <v>16</v>
      </c>
      <c r="AH8" s="18">
        <v>140</v>
      </c>
      <c r="AI8" s="19">
        <v>90</v>
      </c>
      <c r="AJ8" s="20">
        <v>50</v>
      </c>
      <c r="AK8" s="20">
        <v>36</v>
      </c>
      <c r="AL8" s="58">
        <v>0.642857142857143</v>
      </c>
      <c r="AM8" s="59">
        <v>0.714285714285714</v>
      </c>
      <c r="AO8" s="17" t="s">
        <v>16</v>
      </c>
      <c r="AP8" s="18">
        <v>140</v>
      </c>
      <c r="AQ8" s="19">
        <v>90</v>
      </c>
      <c r="AR8" s="20">
        <v>50</v>
      </c>
      <c r="AS8" s="20">
        <v>36</v>
      </c>
      <c r="AT8" s="58">
        <v>0.642857142857143</v>
      </c>
      <c r="AU8" s="59">
        <v>0.714285714285714</v>
      </c>
    </row>
    <row r="9" spans="1:47">
      <c r="A9" s="17" t="s">
        <v>17</v>
      </c>
      <c r="B9" s="18">
        <v>1066</v>
      </c>
      <c r="C9" s="19">
        <v>1056</v>
      </c>
      <c r="D9" s="20">
        <v>10</v>
      </c>
      <c r="E9" s="20">
        <v>1</v>
      </c>
      <c r="F9" s="58">
        <v>0.9906191369606</v>
      </c>
      <c r="G9" s="59">
        <v>0.999053926206244</v>
      </c>
      <c r="I9" s="17" t="s">
        <v>17</v>
      </c>
      <c r="J9" s="18">
        <v>1067</v>
      </c>
      <c r="K9" s="19">
        <v>1057</v>
      </c>
      <c r="L9" s="20">
        <v>10</v>
      </c>
      <c r="M9" s="20">
        <v>0</v>
      </c>
      <c r="N9" s="58">
        <v>0.990627928772259</v>
      </c>
      <c r="O9" s="59">
        <v>1</v>
      </c>
      <c r="Q9" s="17" t="s">
        <v>17</v>
      </c>
      <c r="R9" s="18">
        <v>1068</v>
      </c>
      <c r="S9" s="19">
        <v>1058</v>
      </c>
      <c r="T9" s="20">
        <v>10</v>
      </c>
      <c r="U9" s="20">
        <v>0</v>
      </c>
      <c r="V9" s="58">
        <v>0.99063670411985</v>
      </c>
      <c r="W9" s="59">
        <v>1</v>
      </c>
      <c r="Y9" s="17" t="s">
        <v>17</v>
      </c>
      <c r="Z9" s="18">
        <v>209</v>
      </c>
      <c r="AA9" s="19">
        <v>121</v>
      </c>
      <c r="AB9" s="20">
        <v>88</v>
      </c>
      <c r="AC9" s="20">
        <v>5</v>
      </c>
      <c r="AD9" s="58">
        <v>0.578947368421053</v>
      </c>
      <c r="AE9" s="59">
        <v>0.96031746031746</v>
      </c>
      <c r="AG9" s="17" t="s">
        <v>17</v>
      </c>
      <c r="AH9" s="18">
        <v>210</v>
      </c>
      <c r="AI9" s="19">
        <v>121</v>
      </c>
      <c r="AJ9" s="20">
        <v>89</v>
      </c>
      <c r="AK9" s="20">
        <v>5</v>
      </c>
      <c r="AL9" s="58">
        <v>0.576190476190476</v>
      </c>
      <c r="AM9" s="59">
        <v>0.96031746031746</v>
      </c>
      <c r="AO9" s="17" t="s">
        <v>17</v>
      </c>
      <c r="AP9" s="18">
        <v>210</v>
      </c>
      <c r="AQ9" s="19">
        <v>121</v>
      </c>
      <c r="AR9" s="20">
        <v>89</v>
      </c>
      <c r="AS9" s="20">
        <v>5</v>
      </c>
      <c r="AT9" s="58">
        <v>0.576190476190476</v>
      </c>
      <c r="AU9" s="59">
        <v>0.96031746031746</v>
      </c>
    </row>
    <row r="10" spans="1:47">
      <c r="A10" s="17" t="s">
        <v>18</v>
      </c>
      <c r="B10" s="18">
        <v>1053</v>
      </c>
      <c r="C10" s="19">
        <v>1050</v>
      </c>
      <c r="D10" s="20">
        <v>3</v>
      </c>
      <c r="E10" s="20">
        <v>8</v>
      </c>
      <c r="F10" s="58">
        <v>0.997150997150997</v>
      </c>
      <c r="G10" s="59">
        <v>0.992438563327032</v>
      </c>
      <c r="I10" s="17" t="s">
        <v>18</v>
      </c>
      <c r="J10" s="18">
        <v>1054</v>
      </c>
      <c r="K10" s="19">
        <v>1051</v>
      </c>
      <c r="L10" s="20">
        <v>3</v>
      </c>
      <c r="M10" s="20">
        <v>7</v>
      </c>
      <c r="N10" s="58">
        <v>0.997153700189753</v>
      </c>
      <c r="O10" s="59">
        <v>0.993383742911153</v>
      </c>
      <c r="Q10" s="17" t="s">
        <v>19</v>
      </c>
      <c r="R10" s="18">
        <v>1054</v>
      </c>
      <c r="S10" s="19">
        <v>1051</v>
      </c>
      <c r="T10" s="20">
        <v>3</v>
      </c>
      <c r="U10" s="20">
        <v>7</v>
      </c>
      <c r="V10" s="58">
        <v>0.997153700189753</v>
      </c>
      <c r="W10" s="59">
        <v>0.993383742911153</v>
      </c>
      <c r="Y10" s="17" t="s">
        <v>18</v>
      </c>
      <c r="Z10" s="18">
        <v>79</v>
      </c>
      <c r="AA10" s="19">
        <v>64</v>
      </c>
      <c r="AB10" s="20">
        <v>15</v>
      </c>
      <c r="AC10" s="20">
        <v>62</v>
      </c>
      <c r="AD10" s="58">
        <v>0.810126582278481</v>
      </c>
      <c r="AE10" s="59">
        <v>0.507936507936508</v>
      </c>
      <c r="AG10" s="17" t="s">
        <v>18</v>
      </c>
      <c r="AH10" s="18">
        <v>79</v>
      </c>
      <c r="AI10" s="19">
        <v>64</v>
      </c>
      <c r="AJ10" s="20">
        <v>15</v>
      </c>
      <c r="AK10" s="20">
        <v>62</v>
      </c>
      <c r="AL10" s="58">
        <v>0.810126582278481</v>
      </c>
      <c r="AM10" s="59">
        <v>0.507936507936508</v>
      </c>
      <c r="AO10" s="17" t="s">
        <v>19</v>
      </c>
      <c r="AP10" s="18">
        <v>79</v>
      </c>
      <c r="AQ10" s="19">
        <v>64</v>
      </c>
      <c r="AR10" s="20">
        <v>15</v>
      </c>
      <c r="AS10" s="20">
        <v>62</v>
      </c>
      <c r="AT10" s="58">
        <v>0.810126582278481</v>
      </c>
      <c r="AU10" s="59">
        <v>0.507936507936508</v>
      </c>
    </row>
    <row r="11" spans="1:47">
      <c r="A11" s="21" t="s">
        <v>19</v>
      </c>
      <c r="B11" s="22">
        <v>1103</v>
      </c>
      <c r="C11" s="23">
        <v>1056</v>
      </c>
      <c r="D11" s="24">
        <v>47</v>
      </c>
      <c r="E11" s="24">
        <v>2</v>
      </c>
      <c r="F11" s="60">
        <v>0.957388939256573</v>
      </c>
      <c r="G11" s="61">
        <v>0.998109640831758</v>
      </c>
      <c r="I11" s="21" t="s">
        <v>19</v>
      </c>
      <c r="J11" s="22">
        <v>1104</v>
      </c>
      <c r="K11" s="23">
        <v>1057</v>
      </c>
      <c r="L11" s="24">
        <v>47</v>
      </c>
      <c r="M11" s="24">
        <v>1</v>
      </c>
      <c r="N11" s="60">
        <v>0.957427536231884</v>
      </c>
      <c r="O11" s="61">
        <v>0.999054820415879</v>
      </c>
      <c r="Q11" s="21" t="s">
        <v>18</v>
      </c>
      <c r="R11" s="22">
        <v>1104</v>
      </c>
      <c r="S11" s="23">
        <v>1057</v>
      </c>
      <c r="T11" s="24">
        <v>47</v>
      </c>
      <c r="U11" s="24">
        <v>1</v>
      </c>
      <c r="V11" s="60">
        <v>0.957427536231884</v>
      </c>
      <c r="W11" s="61">
        <v>0.999054820415879</v>
      </c>
      <c r="Y11" s="21" t="s">
        <v>19</v>
      </c>
      <c r="Z11" s="22">
        <v>197</v>
      </c>
      <c r="AA11" s="23">
        <v>122</v>
      </c>
      <c r="AB11" s="24">
        <v>75</v>
      </c>
      <c r="AC11" s="24">
        <v>4</v>
      </c>
      <c r="AD11" s="60">
        <v>0.619289340101523</v>
      </c>
      <c r="AE11" s="61">
        <v>0.968253968253968</v>
      </c>
      <c r="AG11" s="21" t="s">
        <v>19</v>
      </c>
      <c r="AH11" s="22">
        <v>197</v>
      </c>
      <c r="AI11" s="23">
        <v>122</v>
      </c>
      <c r="AJ11" s="24">
        <v>75</v>
      </c>
      <c r="AK11" s="24">
        <v>4</v>
      </c>
      <c r="AL11" s="60">
        <v>0.619289340101523</v>
      </c>
      <c r="AM11" s="61">
        <v>0.968253968253968</v>
      </c>
      <c r="AO11" s="21" t="s">
        <v>18</v>
      </c>
      <c r="AP11" s="22">
        <v>197</v>
      </c>
      <c r="AQ11" s="23">
        <v>122</v>
      </c>
      <c r="AR11" s="24">
        <v>75</v>
      </c>
      <c r="AS11" s="24">
        <v>4</v>
      </c>
      <c r="AT11" s="60">
        <v>0.619289340101523</v>
      </c>
      <c r="AU11" s="61">
        <v>0.968253968253968</v>
      </c>
    </row>
    <row r="12" spans="1:47">
      <c r="A12" s="25" t="s">
        <v>20</v>
      </c>
      <c r="B12" s="26"/>
      <c r="C12" s="27"/>
      <c r="D12" s="27"/>
      <c r="E12" s="27"/>
      <c r="F12" s="62"/>
      <c r="G12" s="62"/>
      <c r="I12" s="25" t="s">
        <v>20</v>
      </c>
      <c r="J12" s="26"/>
      <c r="K12" s="27"/>
      <c r="L12" s="27"/>
      <c r="M12" s="27"/>
      <c r="N12" s="62"/>
      <c r="O12" s="62"/>
      <c r="Q12" s="25" t="s">
        <v>20</v>
      </c>
      <c r="R12" s="26"/>
      <c r="S12" s="27"/>
      <c r="T12" s="27"/>
      <c r="U12" s="27"/>
      <c r="V12" s="62"/>
      <c r="W12" s="62"/>
      <c r="Y12" s="25" t="s">
        <v>20</v>
      </c>
      <c r="Z12" s="26"/>
      <c r="AA12" s="27"/>
      <c r="AB12" s="27"/>
      <c r="AC12" s="27"/>
      <c r="AD12" s="62"/>
      <c r="AE12" s="62"/>
      <c r="AG12" s="25" t="s">
        <v>20</v>
      </c>
      <c r="AH12" s="26"/>
      <c r="AI12" s="27"/>
      <c r="AJ12" s="27"/>
      <c r="AK12" s="27"/>
      <c r="AL12" s="62"/>
      <c r="AM12" s="62"/>
      <c r="AO12" s="25" t="s">
        <v>20</v>
      </c>
      <c r="AP12" s="26"/>
      <c r="AQ12" s="27"/>
      <c r="AR12" s="27"/>
      <c r="AS12" s="27"/>
      <c r="AT12" s="62"/>
      <c r="AU12" s="62"/>
    </row>
    <row r="13" spans="1:47">
      <c r="A13" s="28" t="s">
        <v>21</v>
      </c>
      <c r="B13" s="29">
        <v>1117</v>
      </c>
      <c r="C13" s="15">
        <v>1056</v>
      </c>
      <c r="D13" s="16">
        <v>61</v>
      </c>
      <c r="E13" s="16">
        <v>8</v>
      </c>
      <c r="F13" s="56">
        <v>0.945389435989257</v>
      </c>
      <c r="G13" s="57">
        <v>0.992481203007519</v>
      </c>
      <c r="I13" s="28" t="s">
        <v>21</v>
      </c>
      <c r="J13" s="29">
        <v>1121</v>
      </c>
      <c r="K13" s="15">
        <v>1057</v>
      </c>
      <c r="L13" s="16">
        <v>64</v>
      </c>
      <c r="M13" s="16">
        <v>7</v>
      </c>
      <c r="N13" s="56">
        <v>0.942908117752007</v>
      </c>
      <c r="O13" s="57">
        <v>0.993421052631579</v>
      </c>
      <c r="Q13" s="28" t="s">
        <v>21</v>
      </c>
      <c r="R13" s="29">
        <v>1119</v>
      </c>
      <c r="S13" s="15">
        <v>1058</v>
      </c>
      <c r="T13" s="16">
        <v>61</v>
      </c>
      <c r="U13" s="16">
        <v>7</v>
      </c>
      <c r="V13" s="56">
        <v>0.945487042001787</v>
      </c>
      <c r="W13" s="57">
        <v>0.993427230046948</v>
      </c>
      <c r="Y13" s="28" t="s">
        <v>21</v>
      </c>
      <c r="Z13" s="29">
        <v>263</v>
      </c>
      <c r="AA13" s="15">
        <v>125</v>
      </c>
      <c r="AB13" s="16">
        <v>138</v>
      </c>
      <c r="AC13" s="16">
        <v>84</v>
      </c>
      <c r="AD13" s="56">
        <v>0.475285171102662</v>
      </c>
      <c r="AE13" s="57">
        <v>0.598086124401914</v>
      </c>
      <c r="AG13" s="28" t="s">
        <v>21</v>
      </c>
      <c r="AH13" s="29">
        <v>264</v>
      </c>
      <c r="AI13" s="15">
        <v>125</v>
      </c>
      <c r="AJ13" s="16">
        <v>139</v>
      </c>
      <c r="AK13" s="16">
        <v>84</v>
      </c>
      <c r="AL13" s="56">
        <v>0.473484848484849</v>
      </c>
      <c r="AM13" s="57">
        <v>0.598086124401914</v>
      </c>
      <c r="AO13" s="28" t="s">
        <v>21</v>
      </c>
      <c r="AP13" s="29">
        <v>265</v>
      </c>
      <c r="AQ13" s="15">
        <v>126</v>
      </c>
      <c r="AR13" s="16">
        <v>139</v>
      </c>
      <c r="AS13" s="16">
        <v>84</v>
      </c>
      <c r="AT13" s="56">
        <v>0.475471698113208</v>
      </c>
      <c r="AU13" s="57">
        <v>0.6</v>
      </c>
    </row>
    <row r="14" spans="1:47">
      <c r="A14" s="30" t="s">
        <v>22</v>
      </c>
      <c r="B14" s="31">
        <v>1050</v>
      </c>
      <c r="C14" s="23">
        <v>1050</v>
      </c>
      <c r="D14" s="24">
        <v>0</v>
      </c>
      <c r="E14" s="24">
        <v>1</v>
      </c>
      <c r="F14" s="60">
        <v>1</v>
      </c>
      <c r="G14" s="61">
        <v>0.999048525214082</v>
      </c>
      <c r="I14" s="30" t="s">
        <v>22</v>
      </c>
      <c r="J14" s="31">
        <v>1051</v>
      </c>
      <c r="K14" s="23">
        <v>1051</v>
      </c>
      <c r="L14" s="24">
        <v>0</v>
      </c>
      <c r="M14" s="24">
        <v>1</v>
      </c>
      <c r="N14" s="60">
        <v>1</v>
      </c>
      <c r="O14" s="61">
        <v>0.999049429657795</v>
      </c>
      <c r="Q14" s="30" t="s">
        <v>22</v>
      </c>
      <c r="R14" s="31">
        <v>1051</v>
      </c>
      <c r="S14" s="23">
        <v>1051</v>
      </c>
      <c r="T14" s="24">
        <v>0</v>
      </c>
      <c r="U14" s="24">
        <v>1</v>
      </c>
      <c r="V14" s="60">
        <v>1</v>
      </c>
      <c r="W14" s="61">
        <v>0.999049429657795</v>
      </c>
      <c r="Y14" s="30" t="s">
        <v>22</v>
      </c>
      <c r="Z14" s="31">
        <v>42</v>
      </c>
      <c r="AA14" s="23">
        <v>42</v>
      </c>
      <c r="AB14" s="24">
        <v>0</v>
      </c>
      <c r="AC14" s="24">
        <v>3</v>
      </c>
      <c r="AD14" s="60">
        <v>1</v>
      </c>
      <c r="AE14" s="61">
        <v>0.933333333333333</v>
      </c>
      <c r="AG14" s="30" t="s">
        <v>22</v>
      </c>
      <c r="AH14" s="31">
        <v>42</v>
      </c>
      <c r="AI14" s="23">
        <v>42</v>
      </c>
      <c r="AJ14" s="24">
        <v>0</v>
      </c>
      <c r="AK14" s="24">
        <v>3</v>
      </c>
      <c r="AL14" s="60">
        <v>1</v>
      </c>
      <c r="AM14" s="61">
        <v>0.933333333333333</v>
      </c>
      <c r="AO14" s="30" t="s">
        <v>22</v>
      </c>
      <c r="AP14" s="31">
        <v>42</v>
      </c>
      <c r="AQ14" s="23">
        <v>42</v>
      </c>
      <c r="AR14" s="24">
        <v>0</v>
      </c>
      <c r="AS14" s="24">
        <v>3</v>
      </c>
      <c r="AT14" s="60">
        <v>1</v>
      </c>
      <c r="AU14" s="61">
        <v>0.933333333333333</v>
      </c>
    </row>
    <row r="15" spans="1:47">
      <c r="A15" s="32" t="s">
        <v>23</v>
      </c>
      <c r="B15" s="33">
        <v>1059</v>
      </c>
      <c r="C15" s="34"/>
      <c r="D15" s="34"/>
      <c r="E15" s="34"/>
      <c r="F15" s="34"/>
      <c r="G15" s="34"/>
      <c r="I15" s="32" t="s">
        <v>23</v>
      </c>
      <c r="J15" s="33">
        <v>1059</v>
      </c>
      <c r="K15" s="34"/>
      <c r="L15" s="34"/>
      <c r="M15" s="34"/>
      <c r="N15" s="34"/>
      <c r="O15" s="34"/>
      <c r="Q15" s="32" t="s">
        <v>23</v>
      </c>
      <c r="R15" s="33">
        <v>1059</v>
      </c>
      <c r="S15" s="34"/>
      <c r="T15" s="34"/>
      <c r="U15" s="34"/>
      <c r="V15" s="34"/>
      <c r="W15" s="34"/>
      <c r="Y15" s="32" t="s">
        <v>23</v>
      </c>
      <c r="Z15" s="33">
        <v>129</v>
      </c>
      <c r="AA15" s="34"/>
      <c r="AB15" s="34"/>
      <c r="AC15" s="34"/>
      <c r="AD15" s="34"/>
      <c r="AE15" s="34"/>
      <c r="AG15" s="32" t="s">
        <v>23</v>
      </c>
      <c r="AH15" s="33">
        <v>129</v>
      </c>
      <c r="AI15" s="34"/>
      <c r="AJ15" s="34"/>
      <c r="AK15" s="34"/>
      <c r="AL15" s="34"/>
      <c r="AM15" s="34"/>
      <c r="AO15" s="32" t="s">
        <v>23</v>
      </c>
      <c r="AP15" s="33">
        <v>129</v>
      </c>
      <c r="AQ15" s="34"/>
      <c r="AR15" s="34"/>
      <c r="AS15" s="34"/>
      <c r="AT15" s="34"/>
      <c r="AU15" s="34"/>
    </row>
    <row r="16" ht="40" spans="24:24">
      <c r="X16" s="74" t="s">
        <v>33</v>
      </c>
    </row>
    <row r="17" spans="1:47">
      <c r="A17" s="3" t="s">
        <v>24</v>
      </c>
      <c r="B17" s="3"/>
      <c r="C17" s="4" t="s">
        <v>1</v>
      </c>
      <c r="F17" s="50" t="s">
        <v>2</v>
      </c>
      <c r="G17" s="50"/>
      <c r="I17" s="3" t="s">
        <v>24</v>
      </c>
      <c r="J17" s="3"/>
      <c r="K17" s="4" t="s">
        <v>1</v>
      </c>
      <c r="N17" s="50" t="s">
        <v>2</v>
      </c>
      <c r="O17" s="50"/>
      <c r="Q17" s="3" t="s">
        <v>24</v>
      </c>
      <c r="R17" s="3"/>
      <c r="S17" s="4" t="s">
        <v>1</v>
      </c>
      <c r="V17" s="50" t="s">
        <v>2</v>
      </c>
      <c r="W17" s="50"/>
      <c r="Y17" s="3" t="s">
        <v>24</v>
      </c>
      <c r="Z17" s="3"/>
      <c r="AA17" s="4" t="s">
        <v>1</v>
      </c>
      <c r="AD17" s="50" t="s">
        <v>2</v>
      </c>
      <c r="AE17" s="50"/>
      <c r="AG17" s="3" t="s">
        <v>24</v>
      </c>
      <c r="AH17" s="3"/>
      <c r="AI17" s="4" t="s">
        <v>1</v>
      </c>
      <c r="AL17" s="50" t="s">
        <v>2</v>
      </c>
      <c r="AM17" s="50"/>
      <c r="AO17" s="3" t="s">
        <v>24</v>
      </c>
      <c r="AP17" s="3"/>
      <c r="AQ17" s="4" t="s">
        <v>1</v>
      </c>
      <c r="AT17" s="50" t="s">
        <v>2</v>
      </c>
      <c r="AU17" s="50"/>
    </row>
    <row r="18" spans="1:47">
      <c r="A18" s="5" t="s">
        <v>3</v>
      </c>
      <c r="B18" s="5"/>
      <c r="C18" s="6" t="s">
        <v>4</v>
      </c>
      <c r="F18" s="51" t="s">
        <v>5</v>
      </c>
      <c r="G18" s="51"/>
      <c r="I18" s="5" t="s">
        <v>32</v>
      </c>
      <c r="J18" s="5"/>
      <c r="K18" s="6" t="s">
        <v>4</v>
      </c>
      <c r="N18" s="51" t="s">
        <v>5</v>
      </c>
      <c r="O18" s="51"/>
      <c r="Q18" s="5" t="s">
        <v>35</v>
      </c>
      <c r="R18" s="5"/>
      <c r="S18" s="6" t="s">
        <v>4</v>
      </c>
      <c r="V18" s="51" t="s">
        <v>5</v>
      </c>
      <c r="W18" s="51"/>
      <c r="Y18" s="5" t="s">
        <v>3</v>
      </c>
      <c r="Z18" s="5"/>
      <c r="AA18" s="6" t="s">
        <v>4</v>
      </c>
      <c r="AD18" s="51" t="s">
        <v>5</v>
      </c>
      <c r="AE18" s="51"/>
      <c r="AG18" s="5" t="s">
        <v>32</v>
      </c>
      <c r="AH18" s="5"/>
      <c r="AI18" s="6" t="s">
        <v>4</v>
      </c>
      <c r="AL18" s="51" t="s">
        <v>5</v>
      </c>
      <c r="AM18" s="51"/>
      <c r="AO18" s="5" t="s">
        <v>35</v>
      </c>
      <c r="AP18" s="5"/>
      <c r="AQ18" s="6" t="s">
        <v>4</v>
      </c>
      <c r="AT18" s="51" t="s">
        <v>5</v>
      </c>
      <c r="AU18" s="51"/>
    </row>
    <row r="19" spans="1:47">
      <c r="A19" s="7"/>
      <c r="B19" s="8" t="s">
        <v>6</v>
      </c>
      <c r="C19" s="9"/>
      <c r="D19" s="9"/>
      <c r="E19" s="9"/>
      <c r="F19" s="9"/>
      <c r="G19" s="52"/>
      <c r="I19" s="7"/>
      <c r="J19" s="8" t="s">
        <v>6</v>
      </c>
      <c r="K19" s="9"/>
      <c r="L19" s="9"/>
      <c r="M19" s="9"/>
      <c r="N19" s="9"/>
      <c r="O19" s="52"/>
      <c r="Q19" s="7"/>
      <c r="R19" s="8" t="s">
        <v>6</v>
      </c>
      <c r="S19" s="9"/>
      <c r="T19" s="9"/>
      <c r="U19" s="9"/>
      <c r="V19" s="9"/>
      <c r="W19" s="52"/>
      <c r="Y19" s="7"/>
      <c r="Z19" s="8" t="s">
        <v>7</v>
      </c>
      <c r="AA19" s="9"/>
      <c r="AB19" s="9"/>
      <c r="AC19" s="9"/>
      <c r="AD19" s="9"/>
      <c r="AE19" s="52"/>
      <c r="AG19" s="7"/>
      <c r="AH19" s="8" t="s">
        <v>7</v>
      </c>
      <c r="AI19" s="9"/>
      <c r="AJ19" s="9"/>
      <c r="AK19" s="9"/>
      <c r="AL19" s="9"/>
      <c r="AM19" s="52"/>
      <c r="AO19" s="7"/>
      <c r="AP19" s="8" t="s">
        <v>7</v>
      </c>
      <c r="AQ19" s="9"/>
      <c r="AR19" s="9"/>
      <c r="AS19" s="9"/>
      <c r="AT19" s="9"/>
      <c r="AU19" s="52"/>
    </row>
    <row r="20" spans="1:47">
      <c r="A20" s="10" t="s">
        <v>8</v>
      </c>
      <c r="B20" s="11" t="s">
        <v>9</v>
      </c>
      <c r="C20" s="12" t="s">
        <v>10</v>
      </c>
      <c r="D20" s="12" t="s">
        <v>11</v>
      </c>
      <c r="E20" s="53" t="s">
        <v>12</v>
      </c>
      <c r="F20" s="54" t="s">
        <v>13</v>
      </c>
      <c r="G20" s="55" t="s">
        <v>14</v>
      </c>
      <c r="I20" s="10" t="s">
        <v>8</v>
      </c>
      <c r="J20" s="11" t="s">
        <v>9</v>
      </c>
      <c r="K20" s="12" t="s">
        <v>10</v>
      </c>
      <c r="L20" s="12" t="s">
        <v>11</v>
      </c>
      <c r="M20" s="53" t="s">
        <v>12</v>
      </c>
      <c r="N20" s="54" t="s">
        <v>13</v>
      </c>
      <c r="O20" s="55" t="s">
        <v>14</v>
      </c>
      <c r="Q20" s="10" t="s">
        <v>8</v>
      </c>
      <c r="R20" s="11" t="s">
        <v>9</v>
      </c>
      <c r="S20" s="12" t="s">
        <v>10</v>
      </c>
      <c r="T20" s="12" t="s">
        <v>11</v>
      </c>
      <c r="U20" s="53" t="s">
        <v>12</v>
      </c>
      <c r="V20" s="54" t="s">
        <v>13</v>
      </c>
      <c r="W20" s="55" t="s">
        <v>14</v>
      </c>
      <c r="Y20" s="10" t="s">
        <v>8</v>
      </c>
      <c r="Z20" s="11" t="s">
        <v>9</v>
      </c>
      <c r="AA20" s="12" t="s">
        <v>10</v>
      </c>
      <c r="AB20" s="12" t="s">
        <v>11</v>
      </c>
      <c r="AC20" s="53" t="s">
        <v>12</v>
      </c>
      <c r="AD20" s="54" t="s">
        <v>13</v>
      </c>
      <c r="AE20" s="55" t="s">
        <v>14</v>
      </c>
      <c r="AG20" s="10" t="s">
        <v>8</v>
      </c>
      <c r="AH20" s="11" t="s">
        <v>9</v>
      </c>
      <c r="AI20" s="12" t="s">
        <v>10</v>
      </c>
      <c r="AJ20" s="12" t="s">
        <v>11</v>
      </c>
      <c r="AK20" s="53" t="s">
        <v>12</v>
      </c>
      <c r="AL20" s="54" t="s">
        <v>13</v>
      </c>
      <c r="AM20" s="55" t="s">
        <v>14</v>
      </c>
      <c r="AO20" s="10" t="s">
        <v>8</v>
      </c>
      <c r="AP20" s="11" t="s">
        <v>9</v>
      </c>
      <c r="AQ20" s="12" t="s">
        <v>10</v>
      </c>
      <c r="AR20" s="12" t="s">
        <v>11</v>
      </c>
      <c r="AS20" s="53" t="s">
        <v>12</v>
      </c>
      <c r="AT20" s="54" t="s">
        <v>13</v>
      </c>
      <c r="AU20" s="55" t="s">
        <v>14</v>
      </c>
    </row>
    <row r="21" spans="1:47">
      <c r="A21" s="13" t="s">
        <v>15</v>
      </c>
      <c r="B21" s="14">
        <v>1058</v>
      </c>
      <c r="C21" s="15">
        <v>1056</v>
      </c>
      <c r="D21" s="16">
        <v>2</v>
      </c>
      <c r="E21" s="16">
        <v>0</v>
      </c>
      <c r="F21" s="56">
        <v>0.998109640831758</v>
      </c>
      <c r="G21" s="57">
        <v>1</v>
      </c>
      <c r="I21" s="13" t="s">
        <v>15</v>
      </c>
      <c r="J21" s="14">
        <v>1059</v>
      </c>
      <c r="K21" s="15">
        <v>1057</v>
      </c>
      <c r="L21" s="16">
        <v>2</v>
      </c>
      <c r="M21" s="16">
        <v>0</v>
      </c>
      <c r="N21" s="68">
        <v>0.998111425873466</v>
      </c>
      <c r="O21" s="69">
        <v>1</v>
      </c>
      <c r="Q21" s="13" t="s">
        <v>15</v>
      </c>
      <c r="R21" s="14">
        <v>1061</v>
      </c>
      <c r="S21" s="15">
        <v>1059</v>
      </c>
      <c r="T21" s="16">
        <v>2</v>
      </c>
      <c r="U21" s="16">
        <v>0</v>
      </c>
      <c r="V21" s="68">
        <v>0.998114985862394</v>
      </c>
      <c r="W21" s="69">
        <v>1</v>
      </c>
      <c r="Y21" s="13" t="s">
        <v>15</v>
      </c>
      <c r="Z21" s="14">
        <v>127</v>
      </c>
      <c r="AA21" s="15">
        <v>121</v>
      </c>
      <c r="AB21" s="16">
        <v>6</v>
      </c>
      <c r="AC21" s="16">
        <v>3</v>
      </c>
      <c r="AD21" s="56">
        <v>0.952755905511811</v>
      </c>
      <c r="AE21" s="57">
        <v>0.975806451612903</v>
      </c>
      <c r="AG21" s="13" t="s">
        <v>15</v>
      </c>
      <c r="AH21" s="14">
        <v>128</v>
      </c>
      <c r="AI21" s="15">
        <v>122</v>
      </c>
      <c r="AJ21" s="16">
        <v>6</v>
      </c>
      <c r="AK21" s="16">
        <v>3</v>
      </c>
      <c r="AL21" s="56">
        <v>0.953125</v>
      </c>
      <c r="AM21" s="57">
        <v>0.976</v>
      </c>
      <c r="AO21" s="13" t="s">
        <v>15</v>
      </c>
      <c r="AP21" s="14">
        <v>129</v>
      </c>
      <c r="AQ21" s="15">
        <v>123</v>
      </c>
      <c r="AR21" s="16">
        <v>6</v>
      </c>
      <c r="AS21" s="16">
        <v>3</v>
      </c>
      <c r="AT21" s="56">
        <v>0.953488372093023</v>
      </c>
      <c r="AU21" s="57">
        <v>0.976190476190476</v>
      </c>
    </row>
    <row r="22" spans="1:47">
      <c r="A22" s="17" t="s">
        <v>16</v>
      </c>
      <c r="B22" s="18">
        <v>1078</v>
      </c>
      <c r="C22" s="19">
        <v>1054</v>
      </c>
      <c r="D22" s="20">
        <v>24</v>
      </c>
      <c r="E22" s="20">
        <v>4</v>
      </c>
      <c r="F22" s="58">
        <v>0.977736549165121</v>
      </c>
      <c r="G22" s="59">
        <v>0.996219281663516</v>
      </c>
      <c r="I22" s="17" t="s">
        <v>16</v>
      </c>
      <c r="J22" s="18">
        <v>1079</v>
      </c>
      <c r="K22" s="19">
        <v>1055</v>
      </c>
      <c r="L22" s="20">
        <v>24</v>
      </c>
      <c r="M22" s="20">
        <v>4</v>
      </c>
      <c r="N22" s="70">
        <v>0.97775718257646</v>
      </c>
      <c r="O22" s="71">
        <v>0.996222851746931</v>
      </c>
      <c r="Q22" s="17" t="s">
        <v>16</v>
      </c>
      <c r="R22" s="18">
        <v>1079</v>
      </c>
      <c r="S22" s="19">
        <v>1055</v>
      </c>
      <c r="T22" s="20">
        <v>24</v>
      </c>
      <c r="U22" s="20">
        <v>4</v>
      </c>
      <c r="V22" s="70">
        <v>0.97775718257646</v>
      </c>
      <c r="W22" s="71">
        <v>0.996222851746931</v>
      </c>
      <c r="Y22" s="17" t="s">
        <v>16</v>
      </c>
      <c r="Z22" s="18">
        <v>144</v>
      </c>
      <c r="AA22" s="19">
        <v>90</v>
      </c>
      <c r="AB22" s="20">
        <v>54</v>
      </c>
      <c r="AC22" s="20">
        <v>35</v>
      </c>
      <c r="AD22" s="58">
        <v>0.625</v>
      </c>
      <c r="AE22" s="59">
        <v>0.72</v>
      </c>
      <c r="AG22" s="17" t="s">
        <v>16</v>
      </c>
      <c r="AH22" s="18">
        <v>145</v>
      </c>
      <c r="AI22" s="19">
        <v>91</v>
      </c>
      <c r="AJ22" s="20">
        <v>54</v>
      </c>
      <c r="AK22" s="20">
        <v>35</v>
      </c>
      <c r="AL22" s="58">
        <v>0.627586206896552</v>
      </c>
      <c r="AM22" s="59">
        <v>0.722222222222222</v>
      </c>
      <c r="AO22" s="17" t="s">
        <v>16</v>
      </c>
      <c r="AP22" s="18">
        <v>145</v>
      </c>
      <c r="AQ22" s="19">
        <v>91</v>
      </c>
      <c r="AR22" s="20">
        <v>54</v>
      </c>
      <c r="AS22" s="20">
        <v>35</v>
      </c>
      <c r="AT22" s="58">
        <v>0.627586206896552</v>
      </c>
      <c r="AU22" s="59">
        <v>0.722222222222222</v>
      </c>
    </row>
    <row r="23" spans="1:47">
      <c r="A23" s="17" t="s">
        <v>17</v>
      </c>
      <c r="B23" s="18">
        <v>1064</v>
      </c>
      <c r="C23" s="19">
        <v>1056</v>
      </c>
      <c r="D23" s="20">
        <v>8</v>
      </c>
      <c r="E23" s="20">
        <v>1</v>
      </c>
      <c r="F23" s="58">
        <v>0.992481203007519</v>
      </c>
      <c r="G23" s="59">
        <v>0.999053926206244</v>
      </c>
      <c r="I23" s="17" t="s">
        <v>17</v>
      </c>
      <c r="J23" s="18">
        <v>1065</v>
      </c>
      <c r="K23" s="19">
        <v>1057</v>
      </c>
      <c r="L23" s="20">
        <v>8</v>
      </c>
      <c r="M23" s="20">
        <v>1</v>
      </c>
      <c r="N23" s="70">
        <v>0.992488262910798</v>
      </c>
      <c r="O23" s="71">
        <v>0.999054820415879</v>
      </c>
      <c r="Q23" s="17" t="s">
        <v>17</v>
      </c>
      <c r="R23" s="18">
        <v>1066</v>
      </c>
      <c r="S23" s="19">
        <v>1058</v>
      </c>
      <c r="T23" s="20">
        <v>8</v>
      </c>
      <c r="U23" s="20">
        <v>1</v>
      </c>
      <c r="V23" s="70">
        <v>0.99249530956848</v>
      </c>
      <c r="W23" s="71">
        <v>0.999055712936733</v>
      </c>
      <c r="Y23" s="17" t="s">
        <v>17</v>
      </c>
      <c r="Z23" s="18">
        <v>204</v>
      </c>
      <c r="AA23" s="19">
        <v>121</v>
      </c>
      <c r="AB23" s="20">
        <v>83</v>
      </c>
      <c r="AC23" s="20">
        <v>4</v>
      </c>
      <c r="AD23" s="58">
        <v>0.593137254901961</v>
      </c>
      <c r="AE23" s="59">
        <v>0.968</v>
      </c>
      <c r="AG23" s="17" t="s">
        <v>17</v>
      </c>
      <c r="AH23" s="18">
        <v>206</v>
      </c>
      <c r="AI23" s="19">
        <v>122</v>
      </c>
      <c r="AJ23" s="20">
        <v>84</v>
      </c>
      <c r="AK23" s="20">
        <v>4</v>
      </c>
      <c r="AL23" s="58">
        <v>0.592233009708738</v>
      </c>
      <c r="AM23" s="59">
        <v>0.968253968253968</v>
      </c>
      <c r="AO23" s="17" t="s">
        <v>17</v>
      </c>
      <c r="AP23" s="18">
        <v>206</v>
      </c>
      <c r="AQ23" s="19">
        <v>122</v>
      </c>
      <c r="AR23" s="20">
        <v>84</v>
      </c>
      <c r="AS23" s="20">
        <v>4</v>
      </c>
      <c r="AT23" s="58">
        <v>0.592233009708738</v>
      </c>
      <c r="AU23" s="59">
        <v>0.968253968253968</v>
      </c>
    </row>
    <row r="24" spans="1:47">
      <c r="A24" s="17" t="s">
        <v>18</v>
      </c>
      <c r="B24" s="18">
        <v>1058</v>
      </c>
      <c r="C24" s="19">
        <v>1052</v>
      </c>
      <c r="D24" s="20">
        <v>6</v>
      </c>
      <c r="E24" s="20">
        <v>6</v>
      </c>
      <c r="F24" s="58">
        <v>0.994328922495274</v>
      </c>
      <c r="G24" s="59">
        <v>0.994328922495274</v>
      </c>
      <c r="I24" s="17" t="s">
        <v>18</v>
      </c>
      <c r="J24" s="18">
        <v>1059</v>
      </c>
      <c r="K24" s="19">
        <v>1053</v>
      </c>
      <c r="L24" s="20">
        <v>6</v>
      </c>
      <c r="M24" s="20">
        <v>6</v>
      </c>
      <c r="N24" s="70">
        <v>0.994334277620397</v>
      </c>
      <c r="O24" s="71">
        <v>0.994334277620397</v>
      </c>
      <c r="Q24" s="17" t="s">
        <v>19</v>
      </c>
      <c r="R24" s="18">
        <v>1059</v>
      </c>
      <c r="S24" s="19">
        <v>1053</v>
      </c>
      <c r="T24" s="20">
        <v>6</v>
      </c>
      <c r="U24" s="20">
        <v>6</v>
      </c>
      <c r="V24" s="70">
        <v>0.994334277620397</v>
      </c>
      <c r="W24" s="71">
        <v>0.994334277620397</v>
      </c>
      <c r="Y24" s="17" t="s">
        <v>18</v>
      </c>
      <c r="Z24" s="18">
        <v>78</v>
      </c>
      <c r="AA24" s="19">
        <v>63</v>
      </c>
      <c r="AB24" s="20">
        <v>15</v>
      </c>
      <c r="AC24" s="20">
        <v>63</v>
      </c>
      <c r="AD24" s="58">
        <v>0.807692307692308</v>
      </c>
      <c r="AE24" s="59">
        <v>0.5</v>
      </c>
      <c r="AG24" s="17" t="s">
        <v>18</v>
      </c>
      <c r="AH24" s="18">
        <v>78</v>
      </c>
      <c r="AI24" s="19">
        <v>63</v>
      </c>
      <c r="AJ24" s="20">
        <v>15</v>
      </c>
      <c r="AK24" s="20">
        <v>63</v>
      </c>
      <c r="AL24" s="58">
        <v>0.807692307692308</v>
      </c>
      <c r="AM24" s="59">
        <v>0.5</v>
      </c>
      <c r="AO24" s="17" t="s">
        <v>19</v>
      </c>
      <c r="AP24" s="18">
        <v>78</v>
      </c>
      <c r="AQ24" s="19">
        <v>63</v>
      </c>
      <c r="AR24" s="20">
        <v>15</v>
      </c>
      <c r="AS24" s="20">
        <v>63</v>
      </c>
      <c r="AT24" s="58">
        <v>0.807692307692308</v>
      </c>
      <c r="AU24" s="59">
        <v>0.5</v>
      </c>
    </row>
    <row r="25" spans="1:47">
      <c r="A25" s="21" t="s">
        <v>19</v>
      </c>
      <c r="B25" s="22">
        <v>1091</v>
      </c>
      <c r="C25" s="23">
        <v>1056</v>
      </c>
      <c r="D25" s="24">
        <v>35</v>
      </c>
      <c r="E25" s="24">
        <v>2</v>
      </c>
      <c r="F25" s="60">
        <v>0.967919340054995</v>
      </c>
      <c r="G25" s="61">
        <v>0.998109640831758</v>
      </c>
      <c r="I25" s="21" t="s">
        <v>19</v>
      </c>
      <c r="J25" s="22">
        <v>1092</v>
      </c>
      <c r="K25" s="23">
        <v>1057</v>
      </c>
      <c r="L25" s="24">
        <v>35</v>
      </c>
      <c r="M25" s="24">
        <v>2</v>
      </c>
      <c r="N25" s="72">
        <v>0.967948717948718</v>
      </c>
      <c r="O25" s="73">
        <v>0.998111425873466</v>
      </c>
      <c r="Q25" s="21" t="s">
        <v>18</v>
      </c>
      <c r="R25" s="22">
        <v>1092</v>
      </c>
      <c r="S25" s="23">
        <v>1057</v>
      </c>
      <c r="T25" s="24">
        <v>35</v>
      </c>
      <c r="U25" s="24">
        <v>2</v>
      </c>
      <c r="V25" s="72">
        <v>0.967948717948718</v>
      </c>
      <c r="W25" s="73">
        <v>0.998111425873466</v>
      </c>
      <c r="Y25" s="21" t="s">
        <v>19</v>
      </c>
      <c r="Z25" s="22">
        <v>201</v>
      </c>
      <c r="AA25" s="23">
        <v>121</v>
      </c>
      <c r="AB25" s="24">
        <v>80</v>
      </c>
      <c r="AC25" s="24">
        <v>4</v>
      </c>
      <c r="AD25" s="60">
        <v>0.601990049751244</v>
      </c>
      <c r="AE25" s="61">
        <v>0.968</v>
      </c>
      <c r="AG25" s="21" t="s">
        <v>19</v>
      </c>
      <c r="AH25" s="22">
        <v>202</v>
      </c>
      <c r="AI25" s="23">
        <v>122</v>
      </c>
      <c r="AJ25" s="24">
        <v>80</v>
      </c>
      <c r="AK25" s="24">
        <v>4</v>
      </c>
      <c r="AL25" s="60">
        <v>0.603960396039604</v>
      </c>
      <c r="AM25" s="61">
        <v>0.968253968253968</v>
      </c>
      <c r="AO25" s="21" t="s">
        <v>18</v>
      </c>
      <c r="AP25" s="22">
        <v>202</v>
      </c>
      <c r="AQ25" s="23">
        <v>122</v>
      </c>
      <c r="AR25" s="24">
        <v>80</v>
      </c>
      <c r="AS25" s="24">
        <v>4</v>
      </c>
      <c r="AT25" s="60">
        <v>0.603960396039604</v>
      </c>
      <c r="AU25" s="61">
        <v>0.968253968253968</v>
      </c>
    </row>
    <row r="26" spans="1:47">
      <c r="A26" s="25" t="s">
        <v>20</v>
      </c>
      <c r="B26" s="26"/>
      <c r="C26" s="27"/>
      <c r="D26" s="27"/>
      <c r="E26" s="27"/>
      <c r="F26" s="62"/>
      <c r="G26" s="62"/>
      <c r="I26" s="25" t="s">
        <v>20</v>
      </c>
      <c r="J26" s="26"/>
      <c r="K26" s="27"/>
      <c r="L26" s="27"/>
      <c r="M26" s="27"/>
      <c r="N26" s="62"/>
      <c r="O26" s="62"/>
      <c r="Q26" s="25" t="s">
        <v>20</v>
      </c>
      <c r="R26" s="26"/>
      <c r="S26" s="27"/>
      <c r="T26" s="27"/>
      <c r="U26" s="27"/>
      <c r="V26" s="62"/>
      <c r="W26" s="62"/>
      <c r="Y26" s="25" t="s">
        <v>20</v>
      </c>
      <c r="Z26" s="26"/>
      <c r="AA26" s="27"/>
      <c r="AB26" s="27"/>
      <c r="AC26" s="27"/>
      <c r="AD26" s="62"/>
      <c r="AE26" s="62"/>
      <c r="AG26" s="25" t="s">
        <v>20</v>
      </c>
      <c r="AH26" s="26"/>
      <c r="AI26" s="27"/>
      <c r="AJ26" s="27"/>
      <c r="AK26" s="27"/>
      <c r="AL26" s="62"/>
      <c r="AM26" s="62"/>
      <c r="AO26" s="25" t="s">
        <v>20</v>
      </c>
      <c r="AP26" s="26"/>
      <c r="AQ26" s="27"/>
      <c r="AR26" s="27"/>
      <c r="AS26" s="27"/>
      <c r="AT26" s="62"/>
      <c r="AU26" s="62"/>
    </row>
    <row r="27" spans="1:47">
      <c r="A27" s="28" t="s">
        <v>21</v>
      </c>
      <c r="B27" s="29">
        <v>1102</v>
      </c>
      <c r="C27" s="15">
        <v>1056</v>
      </c>
      <c r="D27" s="16">
        <v>46</v>
      </c>
      <c r="E27" s="16">
        <v>6</v>
      </c>
      <c r="F27" s="56">
        <v>0.958257713248639</v>
      </c>
      <c r="G27" s="57">
        <v>0.994350282485876</v>
      </c>
      <c r="I27" s="28" t="s">
        <v>21</v>
      </c>
      <c r="J27" s="29">
        <v>1107</v>
      </c>
      <c r="K27" s="15">
        <v>1057</v>
      </c>
      <c r="L27" s="16">
        <v>50</v>
      </c>
      <c r="M27" s="16">
        <v>6</v>
      </c>
      <c r="N27" s="56">
        <v>0.95483288166215</v>
      </c>
      <c r="O27" s="57">
        <v>0.994355597365945</v>
      </c>
      <c r="Q27" s="28" t="s">
        <v>21</v>
      </c>
      <c r="R27" s="29">
        <v>1105</v>
      </c>
      <c r="S27" s="15">
        <v>1059</v>
      </c>
      <c r="T27" s="16">
        <v>46</v>
      </c>
      <c r="U27" s="16">
        <v>6</v>
      </c>
      <c r="V27" s="56">
        <v>0.958371040723982</v>
      </c>
      <c r="W27" s="57">
        <v>0.994366197183099</v>
      </c>
      <c r="Y27" s="28" t="s">
        <v>21</v>
      </c>
      <c r="Z27" s="29">
        <v>265</v>
      </c>
      <c r="AA27" s="15">
        <v>124</v>
      </c>
      <c r="AB27" s="16">
        <v>141</v>
      </c>
      <c r="AC27" s="16">
        <v>83</v>
      </c>
      <c r="AD27" s="56">
        <v>0.467924528301887</v>
      </c>
      <c r="AE27" s="57">
        <v>0.599033816425121</v>
      </c>
      <c r="AG27" s="28" t="s">
        <v>21</v>
      </c>
      <c r="AH27" s="29">
        <v>268</v>
      </c>
      <c r="AI27" s="15">
        <v>125</v>
      </c>
      <c r="AJ27" s="16">
        <v>143</v>
      </c>
      <c r="AK27" s="16">
        <v>83</v>
      </c>
      <c r="AL27" s="56">
        <v>0.466417910447761</v>
      </c>
      <c r="AM27" s="57">
        <v>0.600961538461538</v>
      </c>
      <c r="AO27" s="28" t="s">
        <v>21</v>
      </c>
      <c r="AP27" s="29">
        <v>268</v>
      </c>
      <c r="AQ27" s="15">
        <v>126</v>
      </c>
      <c r="AR27" s="16">
        <v>143</v>
      </c>
      <c r="AS27" s="16">
        <v>83</v>
      </c>
      <c r="AT27" s="56">
        <v>0.468401486988848</v>
      </c>
      <c r="AU27" s="57">
        <v>0.602870813397129</v>
      </c>
    </row>
    <row r="28" spans="1:47">
      <c r="A28" s="30" t="s">
        <v>22</v>
      </c>
      <c r="B28" s="31">
        <v>1052</v>
      </c>
      <c r="C28" s="23">
        <v>1052</v>
      </c>
      <c r="D28" s="24">
        <v>0</v>
      </c>
      <c r="E28" s="24">
        <v>0</v>
      </c>
      <c r="F28" s="60">
        <v>1</v>
      </c>
      <c r="G28" s="61">
        <v>1</v>
      </c>
      <c r="I28" s="30" t="s">
        <v>22</v>
      </c>
      <c r="J28" s="31">
        <v>1053</v>
      </c>
      <c r="K28" s="23">
        <v>1053</v>
      </c>
      <c r="L28" s="24">
        <v>0</v>
      </c>
      <c r="M28" s="24">
        <v>0</v>
      </c>
      <c r="N28" s="60">
        <v>1</v>
      </c>
      <c r="O28" s="61">
        <v>1</v>
      </c>
      <c r="Q28" s="30" t="s">
        <v>22</v>
      </c>
      <c r="R28" s="31">
        <v>1053</v>
      </c>
      <c r="S28" s="23">
        <v>1053</v>
      </c>
      <c r="T28" s="24">
        <v>0</v>
      </c>
      <c r="U28" s="24">
        <v>0</v>
      </c>
      <c r="V28" s="60">
        <v>1</v>
      </c>
      <c r="W28" s="61">
        <v>1</v>
      </c>
      <c r="Y28" s="30" t="s">
        <v>22</v>
      </c>
      <c r="Z28" s="31">
        <v>43</v>
      </c>
      <c r="AA28" s="23">
        <v>43</v>
      </c>
      <c r="AB28" s="24">
        <v>0</v>
      </c>
      <c r="AC28" s="24">
        <v>3</v>
      </c>
      <c r="AD28" s="60">
        <v>1</v>
      </c>
      <c r="AE28" s="61">
        <v>0.934782608695652</v>
      </c>
      <c r="AG28" s="30" t="s">
        <v>22</v>
      </c>
      <c r="AH28" s="31">
        <v>43</v>
      </c>
      <c r="AI28" s="23">
        <v>43</v>
      </c>
      <c r="AJ28" s="24">
        <v>0</v>
      </c>
      <c r="AK28" s="24">
        <v>3</v>
      </c>
      <c r="AL28" s="60">
        <v>1</v>
      </c>
      <c r="AM28" s="61">
        <v>0.934782608695652</v>
      </c>
      <c r="AO28" s="30" t="s">
        <v>22</v>
      </c>
      <c r="AP28" s="31">
        <v>43</v>
      </c>
      <c r="AQ28" s="23">
        <v>43</v>
      </c>
      <c r="AR28" s="24">
        <v>0</v>
      </c>
      <c r="AS28" s="24">
        <v>3</v>
      </c>
      <c r="AT28" s="60">
        <v>1</v>
      </c>
      <c r="AU28" s="61">
        <v>0.934782608695652</v>
      </c>
    </row>
    <row r="29" spans="1:47">
      <c r="A29" s="32" t="s">
        <v>23</v>
      </c>
      <c r="B29" s="33">
        <v>1059</v>
      </c>
      <c r="C29" s="34"/>
      <c r="D29" s="34"/>
      <c r="E29" s="34"/>
      <c r="F29" s="34"/>
      <c r="G29" s="34"/>
      <c r="I29" s="32" t="s">
        <v>23</v>
      </c>
      <c r="J29" s="33">
        <v>1059</v>
      </c>
      <c r="K29" s="34"/>
      <c r="L29" s="34"/>
      <c r="M29" s="34"/>
      <c r="N29" s="34"/>
      <c r="O29" s="34"/>
      <c r="Q29" s="32" t="s">
        <v>23</v>
      </c>
      <c r="R29" s="33">
        <v>1059</v>
      </c>
      <c r="S29" s="34"/>
      <c r="T29" s="34"/>
      <c r="U29" s="34"/>
      <c r="V29" s="34"/>
      <c r="W29" s="34"/>
      <c r="Y29" s="32" t="s">
        <v>23</v>
      </c>
      <c r="Z29" s="33">
        <v>129</v>
      </c>
      <c r="AA29" s="34"/>
      <c r="AB29" s="34"/>
      <c r="AC29" s="34"/>
      <c r="AD29" s="34"/>
      <c r="AE29" s="34"/>
      <c r="AG29" s="32" t="s">
        <v>23</v>
      </c>
      <c r="AH29" s="33">
        <v>129</v>
      </c>
      <c r="AI29" s="34"/>
      <c r="AJ29" s="34"/>
      <c r="AK29" s="34"/>
      <c r="AL29" s="34"/>
      <c r="AM29" s="34"/>
      <c r="AO29" s="32" t="s">
        <v>23</v>
      </c>
      <c r="AP29" s="33">
        <v>129</v>
      </c>
      <c r="AQ29" s="34"/>
      <c r="AR29" s="34"/>
      <c r="AS29" s="34"/>
      <c r="AT29" s="34"/>
      <c r="AU29" s="34"/>
    </row>
    <row r="31" spans="1:47">
      <c r="A31" s="3" t="s">
        <v>25</v>
      </c>
      <c r="B31" s="3"/>
      <c r="C31" s="4" t="s">
        <v>1</v>
      </c>
      <c r="F31" s="50" t="s">
        <v>2</v>
      </c>
      <c r="G31" s="50"/>
      <c r="I31" s="3" t="s">
        <v>25</v>
      </c>
      <c r="J31" s="3"/>
      <c r="K31" s="4" t="s">
        <v>1</v>
      </c>
      <c r="N31" s="50" t="s">
        <v>2</v>
      </c>
      <c r="O31" s="50"/>
      <c r="Q31" s="3" t="s">
        <v>25</v>
      </c>
      <c r="R31" s="3"/>
      <c r="S31" s="4" t="s">
        <v>1</v>
      </c>
      <c r="V31" s="50" t="s">
        <v>2</v>
      </c>
      <c r="W31" s="50"/>
      <c r="Y31" s="3" t="s">
        <v>25</v>
      </c>
      <c r="Z31" s="3"/>
      <c r="AA31" s="4" t="s">
        <v>1</v>
      </c>
      <c r="AD31" s="50" t="s">
        <v>2</v>
      </c>
      <c r="AE31" s="50"/>
      <c r="AG31" s="3" t="s">
        <v>25</v>
      </c>
      <c r="AH31" s="3"/>
      <c r="AI31" s="4" t="s">
        <v>1</v>
      </c>
      <c r="AL31" s="50" t="s">
        <v>2</v>
      </c>
      <c r="AM31" s="50"/>
      <c r="AO31" s="3" t="s">
        <v>25</v>
      </c>
      <c r="AP31" s="3"/>
      <c r="AQ31" s="4" t="s">
        <v>1</v>
      </c>
      <c r="AT31" s="50" t="s">
        <v>2</v>
      </c>
      <c r="AU31" s="50"/>
    </row>
    <row r="32" spans="1:47">
      <c r="A32" s="5" t="s">
        <v>3</v>
      </c>
      <c r="B32" s="5"/>
      <c r="C32" s="6" t="s">
        <v>4</v>
      </c>
      <c r="F32" s="51" t="s">
        <v>5</v>
      </c>
      <c r="G32" s="51"/>
      <c r="I32" s="5" t="s">
        <v>32</v>
      </c>
      <c r="J32" s="5"/>
      <c r="K32" s="6" t="s">
        <v>4</v>
      </c>
      <c r="N32" s="51" t="s">
        <v>5</v>
      </c>
      <c r="O32" s="51"/>
      <c r="Q32" s="5" t="s">
        <v>35</v>
      </c>
      <c r="R32" s="5"/>
      <c r="S32" s="6" t="s">
        <v>4</v>
      </c>
      <c r="V32" s="51" t="s">
        <v>5</v>
      </c>
      <c r="W32" s="51"/>
      <c r="Y32" s="5" t="s">
        <v>3</v>
      </c>
      <c r="Z32" s="5"/>
      <c r="AA32" s="6" t="s">
        <v>4</v>
      </c>
      <c r="AD32" s="51" t="s">
        <v>5</v>
      </c>
      <c r="AE32" s="51"/>
      <c r="AG32" s="5" t="s">
        <v>32</v>
      </c>
      <c r="AH32" s="5"/>
      <c r="AI32" s="6" t="s">
        <v>4</v>
      </c>
      <c r="AL32" s="51" t="s">
        <v>5</v>
      </c>
      <c r="AM32" s="51"/>
      <c r="AO32" s="5" t="s">
        <v>35</v>
      </c>
      <c r="AP32" s="5"/>
      <c r="AQ32" s="6" t="s">
        <v>4</v>
      </c>
      <c r="AT32" s="51" t="s">
        <v>5</v>
      </c>
      <c r="AU32" s="51"/>
    </row>
    <row r="33" spans="1:47">
      <c r="A33" s="7"/>
      <c r="B33" s="8" t="s">
        <v>6</v>
      </c>
      <c r="C33" s="9"/>
      <c r="D33" s="9"/>
      <c r="E33" s="9"/>
      <c r="F33" s="9"/>
      <c r="G33" s="52"/>
      <c r="I33" s="7"/>
      <c r="J33" s="8" t="s">
        <v>6</v>
      </c>
      <c r="K33" s="9"/>
      <c r="L33" s="9"/>
      <c r="M33" s="9"/>
      <c r="N33" s="9"/>
      <c r="O33" s="52"/>
      <c r="Q33" s="7"/>
      <c r="R33" s="8" t="s">
        <v>6</v>
      </c>
      <c r="S33" s="9"/>
      <c r="T33" s="9"/>
      <c r="U33" s="9"/>
      <c r="V33" s="9"/>
      <c r="W33" s="52"/>
      <c r="Y33" s="7"/>
      <c r="Z33" s="8" t="s">
        <v>7</v>
      </c>
      <c r="AA33" s="9"/>
      <c r="AB33" s="9"/>
      <c r="AC33" s="9"/>
      <c r="AD33" s="9"/>
      <c r="AE33" s="52"/>
      <c r="AG33" s="7"/>
      <c r="AH33" s="8" t="s">
        <v>7</v>
      </c>
      <c r="AI33" s="9"/>
      <c r="AJ33" s="9"/>
      <c r="AK33" s="9"/>
      <c r="AL33" s="9"/>
      <c r="AM33" s="52"/>
      <c r="AO33" s="7"/>
      <c r="AP33" s="8" t="s">
        <v>7</v>
      </c>
      <c r="AQ33" s="9"/>
      <c r="AR33" s="9"/>
      <c r="AS33" s="9"/>
      <c r="AT33" s="9"/>
      <c r="AU33" s="52"/>
    </row>
    <row r="34" spans="1:47">
      <c r="A34" s="10" t="s">
        <v>8</v>
      </c>
      <c r="B34" s="11" t="s">
        <v>9</v>
      </c>
      <c r="C34" s="12" t="s">
        <v>10</v>
      </c>
      <c r="D34" s="12" t="s">
        <v>11</v>
      </c>
      <c r="E34" s="53" t="s">
        <v>12</v>
      </c>
      <c r="F34" s="54" t="s">
        <v>13</v>
      </c>
      <c r="G34" s="55" t="s">
        <v>14</v>
      </c>
      <c r="I34" s="10" t="s">
        <v>8</v>
      </c>
      <c r="J34" s="11" t="s">
        <v>9</v>
      </c>
      <c r="K34" s="12" t="s">
        <v>10</v>
      </c>
      <c r="L34" s="12" t="s">
        <v>11</v>
      </c>
      <c r="M34" s="53" t="s">
        <v>12</v>
      </c>
      <c r="N34" s="54" t="s">
        <v>13</v>
      </c>
      <c r="O34" s="55" t="s">
        <v>14</v>
      </c>
      <c r="Q34" s="10" t="s">
        <v>8</v>
      </c>
      <c r="R34" s="11" t="s">
        <v>9</v>
      </c>
      <c r="S34" s="12" t="s">
        <v>10</v>
      </c>
      <c r="T34" s="12" t="s">
        <v>11</v>
      </c>
      <c r="U34" s="53" t="s">
        <v>12</v>
      </c>
      <c r="V34" s="54" t="s">
        <v>13</v>
      </c>
      <c r="W34" s="55" t="s">
        <v>14</v>
      </c>
      <c r="Y34" s="10" t="s">
        <v>8</v>
      </c>
      <c r="Z34" s="11" t="s">
        <v>9</v>
      </c>
      <c r="AA34" s="12" t="s">
        <v>10</v>
      </c>
      <c r="AB34" s="12" t="s">
        <v>11</v>
      </c>
      <c r="AC34" s="53" t="s">
        <v>12</v>
      </c>
      <c r="AD34" s="54" t="s">
        <v>13</v>
      </c>
      <c r="AE34" s="55" t="s">
        <v>14</v>
      </c>
      <c r="AG34" s="10" t="s">
        <v>8</v>
      </c>
      <c r="AH34" s="11" t="s">
        <v>9</v>
      </c>
      <c r="AI34" s="12" t="s">
        <v>10</v>
      </c>
      <c r="AJ34" s="12" t="s">
        <v>11</v>
      </c>
      <c r="AK34" s="53" t="s">
        <v>12</v>
      </c>
      <c r="AL34" s="54" t="s">
        <v>13</v>
      </c>
      <c r="AM34" s="55" t="s">
        <v>14</v>
      </c>
      <c r="AO34" s="10" t="s">
        <v>8</v>
      </c>
      <c r="AP34" s="11" t="s">
        <v>9</v>
      </c>
      <c r="AQ34" s="12" t="s">
        <v>10</v>
      </c>
      <c r="AR34" s="12" t="s">
        <v>11</v>
      </c>
      <c r="AS34" s="53" t="s">
        <v>12</v>
      </c>
      <c r="AT34" s="54" t="s">
        <v>13</v>
      </c>
      <c r="AU34" s="55" t="s">
        <v>14</v>
      </c>
    </row>
    <row r="35" spans="1:47">
      <c r="A35" s="13" t="s">
        <v>15</v>
      </c>
      <c r="B35" s="14">
        <v>648</v>
      </c>
      <c r="C35" s="15">
        <v>648</v>
      </c>
      <c r="D35" s="16">
        <v>0</v>
      </c>
      <c r="E35" s="16">
        <v>0</v>
      </c>
      <c r="F35" s="56">
        <v>1</v>
      </c>
      <c r="G35" s="57">
        <v>1</v>
      </c>
      <c r="I35" s="13" t="s">
        <v>15</v>
      </c>
      <c r="J35" s="14">
        <v>650</v>
      </c>
      <c r="K35" s="15">
        <v>650</v>
      </c>
      <c r="L35" s="16">
        <v>0</v>
      </c>
      <c r="M35" s="16">
        <v>0</v>
      </c>
      <c r="N35" s="56">
        <v>1</v>
      </c>
      <c r="O35" s="57">
        <v>1</v>
      </c>
      <c r="Q35" s="13" t="s">
        <v>15</v>
      </c>
      <c r="R35" s="14">
        <v>651</v>
      </c>
      <c r="S35" s="15">
        <v>651</v>
      </c>
      <c r="T35" s="16">
        <v>0</v>
      </c>
      <c r="U35" s="16">
        <v>0</v>
      </c>
      <c r="V35" s="56">
        <v>1</v>
      </c>
      <c r="W35" s="57">
        <v>1</v>
      </c>
      <c r="Y35" s="13" t="s">
        <v>15</v>
      </c>
      <c r="Z35" s="14">
        <v>77</v>
      </c>
      <c r="AA35" s="15">
        <v>65</v>
      </c>
      <c r="AB35" s="16">
        <v>12</v>
      </c>
      <c r="AC35" s="16">
        <v>0</v>
      </c>
      <c r="AD35" s="56">
        <v>0.844155844155844</v>
      </c>
      <c r="AE35" s="57">
        <v>1</v>
      </c>
      <c r="AG35" s="13" t="s">
        <v>15</v>
      </c>
      <c r="AH35" s="14">
        <v>78</v>
      </c>
      <c r="AI35" s="15">
        <v>66</v>
      </c>
      <c r="AJ35" s="16">
        <v>12</v>
      </c>
      <c r="AK35" s="16">
        <v>0</v>
      </c>
      <c r="AL35" s="56">
        <v>0.846153846153846</v>
      </c>
      <c r="AM35" s="57">
        <v>1</v>
      </c>
      <c r="AO35" s="13" t="s">
        <v>15</v>
      </c>
      <c r="AP35" s="14">
        <v>81</v>
      </c>
      <c r="AQ35" s="15">
        <v>68</v>
      </c>
      <c r="AR35" s="16">
        <v>13</v>
      </c>
      <c r="AS35" s="16">
        <v>0</v>
      </c>
      <c r="AT35" s="56">
        <v>0.839506172839506</v>
      </c>
      <c r="AU35" s="57">
        <v>1</v>
      </c>
    </row>
    <row r="36" spans="1:47">
      <c r="A36" s="17" t="s">
        <v>16</v>
      </c>
      <c r="B36" s="18">
        <v>657</v>
      </c>
      <c r="C36" s="19">
        <v>647</v>
      </c>
      <c r="D36" s="20">
        <v>10</v>
      </c>
      <c r="E36" s="20">
        <v>4</v>
      </c>
      <c r="F36" s="58">
        <v>0.984779299847793</v>
      </c>
      <c r="G36" s="59">
        <v>0.993855606758833</v>
      </c>
      <c r="I36" s="17" t="s">
        <v>16</v>
      </c>
      <c r="J36" s="18">
        <v>659</v>
      </c>
      <c r="K36" s="19">
        <v>647</v>
      </c>
      <c r="L36" s="20">
        <v>12</v>
      </c>
      <c r="M36" s="20">
        <v>4</v>
      </c>
      <c r="N36" s="58">
        <v>0.981790591805766</v>
      </c>
      <c r="O36" s="59">
        <v>0.993855606758833</v>
      </c>
      <c r="Q36" s="17" t="s">
        <v>16</v>
      </c>
      <c r="R36" s="18">
        <v>659</v>
      </c>
      <c r="S36" s="19">
        <v>647</v>
      </c>
      <c r="T36" s="20">
        <v>12</v>
      </c>
      <c r="U36" s="20">
        <v>4</v>
      </c>
      <c r="V36" s="58">
        <v>0.981790591805766</v>
      </c>
      <c r="W36" s="59">
        <v>0.993855606758833</v>
      </c>
      <c r="Y36" s="17" t="s">
        <v>16</v>
      </c>
      <c r="Z36" s="18">
        <v>72</v>
      </c>
      <c r="AA36" s="19">
        <v>46</v>
      </c>
      <c r="AB36" s="20">
        <v>26</v>
      </c>
      <c r="AC36" s="20">
        <v>21</v>
      </c>
      <c r="AD36" s="58">
        <v>0.638888888888889</v>
      </c>
      <c r="AE36" s="59">
        <v>0.686567164179104</v>
      </c>
      <c r="AG36" s="17" t="s">
        <v>16</v>
      </c>
      <c r="AH36" s="18">
        <v>74</v>
      </c>
      <c r="AI36" s="19">
        <v>47</v>
      </c>
      <c r="AJ36" s="20">
        <v>27</v>
      </c>
      <c r="AK36" s="20">
        <v>21</v>
      </c>
      <c r="AL36" s="58">
        <v>0.635135135135135</v>
      </c>
      <c r="AM36" s="59">
        <v>0.691176470588235</v>
      </c>
      <c r="AO36" s="17" t="s">
        <v>16</v>
      </c>
      <c r="AP36" s="18">
        <v>74</v>
      </c>
      <c r="AQ36" s="19">
        <v>47</v>
      </c>
      <c r="AR36" s="20">
        <v>27</v>
      </c>
      <c r="AS36" s="20">
        <v>21</v>
      </c>
      <c r="AT36" s="58">
        <v>0.635135135135135</v>
      </c>
      <c r="AU36" s="59">
        <v>0.691176470588235</v>
      </c>
    </row>
    <row r="37" spans="1:47">
      <c r="A37" s="17" t="s">
        <v>17</v>
      </c>
      <c r="B37" s="18">
        <v>651</v>
      </c>
      <c r="C37" s="19">
        <v>647</v>
      </c>
      <c r="D37" s="20">
        <v>4</v>
      </c>
      <c r="E37" s="20">
        <v>1</v>
      </c>
      <c r="F37" s="58">
        <v>0.993855606758833</v>
      </c>
      <c r="G37" s="59">
        <v>0.998456790123457</v>
      </c>
      <c r="I37" s="17" t="s">
        <v>17</v>
      </c>
      <c r="J37" s="18">
        <v>653</v>
      </c>
      <c r="K37" s="19">
        <v>649</v>
      </c>
      <c r="L37" s="20">
        <v>4</v>
      </c>
      <c r="M37" s="20">
        <v>1</v>
      </c>
      <c r="N37" s="58">
        <v>0.993874425727412</v>
      </c>
      <c r="O37" s="59">
        <v>0.998461538461539</v>
      </c>
      <c r="Q37" s="17" t="s">
        <v>17</v>
      </c>
      <c r="R37" s="18">
        <v>654</v>
      </c>
      <c r="S37" s="19">
        <v>650</v>
      </c>
      <c r="T37" s="20">
        <v>4</v>
      </c>
      <c r="U37" s="20">
        <v>1</v>
      </c>
      <c r="V37" s="58">
        <v>0.99388379204893</v>
      </c>
      <c r="W37" s="59">
        <v>0.998463901689708</v>
      </c>
      <c r="Y37" s="17" t="s">
        <v>17</v>
      </c>
      <c r="Z37" s="18">
        <v>90</v>
      </c>
      <c r="AA37" s="19">
        <v>63</v>
      </c>
      <c r="AB37" s="20">
        <v>27</v>
      </c>
      <c r="AC37" s="20">
        <v>4</v>
      </c>
      <c r="AD37" s="58">
        <v>0.7</v>
      </c>
      <c r="AE37" s="59">
        <v>0.940298507462687</v>
      </c>
      <c r="AG37" s="17" t="s">
        <v>17</v>
      </c>
      <c r="AH37" s="18">
        <v>93</v>
      </c>
      <c r="AI37" s="19">
        <v>64</v>
      </c>
      <c r="AJ37" s="20">
        <v>29</v>
      </c>
      <c r="AK37" s="20">
        <v>4</v>
      </c>
      <c r="AL37" s="58">
        <v>0.688172043010753</v>
      </c>
      <c r="AM37" s="59">
        <v>0.941176470588235</v>
      </c>
      <c r="AO37" s="17" t="s">
        <v>17</v>
      </c>
      <c r="AP37" s="18">
        <v>94</v>
      </c>
      <c r="AQ37" s="19">
        <v>64</v>
      </c>
      <c r="AR37" s="20">
        <v>30</v>
      </c>
      <c r="AS37" s="20">
        <v>4</v>
      </c>
      <c r="AT37" s="58">
        <v>0.680851063829787</v>
      </c>
      <c r="AU37" s="59">
        <v>0.941176470588235</v>
      </c>
    </row>
    <row r="38" spans="1:47">
      <c r="A38" s="17" t="s">
        <v>18</v>
      </c>
      <c r="B38" s="18">
        <v>645</v>
      </c>
      <c r="C38" s="19">
        <v>644</v>
      </c>
      <c r="D38" s="20">
        <v>1</v>
      </c>
      <c r="E38" s="20">
        <v>5</v>
      </c>
      <c r="F38" s="58">
        <v>0.998449612403101</v>
      </c>
      <c r="G38" s="59">
        <v>0.992295839753467</v>
      </c>
      <c r="I38" s="17" t="s">
        <v>18</v>
      </c>
      <c r="J38" s="18">
        <v>647</v>
      </c>
      <c r="K38" s="19">
        <v>646</v>
      </c>
      <c r="L38" s="20">
        <v>1</v>
      </c>
      <c r="M38" s="20">
        <v>5</v>
      </c>
      <c r="N38" s="58">
        <v>0.998454404945904</v>
      </c>
      <c r="O38" s="59">
        <v>0.992319508448541</v>
      </c>
      <c r="Q38" s="17" t="s">
        <v>19</v>
      </c>
      <c r="R38" s="18">
        <v>647</v>
      </c>
      <c r="S38" s="19">
        <v>646</v>
      </c>
      <c r="T38" s="20">
        <v>1</v>
      </c>
      <c r="U38" s="20">
        <v>5</v>
      </c>
      <c r="V38" s="58">
        <v>0.998454404945904</v>
      </c>
      <c r="W38" s="59">
        <v>0.992319508448541</v>
      </c>
      <c r="Y38" s="17" t="s">
        <v>18</v>
      </c>
      <c r="Z38" s="18">
        <v>43</v>
      </c>
      <c r="AA38" s="19">
        <v>38</v>
      </c>
      <c r="AB38" s="20">
        <v>5</v>
      </c>
      <c r="AC38" s="20">
        <v>29</v>
      </c>
      <c r="AD38" s="58">
        <v>0.883720930232558</v>
      </c>
      <c r="AE38" s="59">
        <v>0.567164179104478</v>
      </c>
      <c r="AG38" s="17" t="s">
        <v>18</v>
      </c>
      <c r="AH38" s="18">
        <v>44</v>
      </c>
      <c r="AI38" s="19">
        <v>39</v>
      </c>
      <c r="AJ38" s="20">
        <v>5</v>
      </c>
      <c r="AK38" s="20">
        <v>29</v>
      </c>
      <c r="AL38" s="58">
        <v>0.886363636363636</v>
      </c>
      <c r="AM38" s="59">
        <v>0.573529411764706</v>
      </c>
      <c r="AO38" s="17" t="s">
        <v>19</v>
      </c>
      <c r="AP38" s="18">
        <v>44</v>
      </c>
      <c r="AQ38" s="19">
        <v>39</v>
      </c>
      <c r="AR38" s="20">
        <v>5</v>
      </c>
      <c r="AS38" s="20">
        <v>29</v>
      </c>
      <c r="AT38" s="58">
        <v>0.886363636363636</v>
      </c>
      <c r="AU38" s="59">
        <v>0.573529411764706</v>
      </c>
    </row>
    <row r="39" spans="1:47">
      <c r="A39" s="21" t="s">
        <v>19</v>
      </c>
      <c r="B39" s="22">
        <v>661</v>
      </c>
      <c r="C39" s="23">
        <v>647</v>
      </c>
      <c r="D39" s="24">
        <v>14</v>
      </c>
      <c r="E39" s="24">
        <v>1</v>
      </c>
      <c r="F39" s="60">
        <v>0.978819969742814</v>
      </c>
      <c r="G39" s="61">
        <v>0.998456790123457</v>
      </c>
      <c r="I39" s="21" t="s">
        <v>19</v>
      </c>
      <c r="J39" s="22">
        <v>663</v>
      </c>
      <c r="K39" s="23">
        <v>649</v>
      </c>
      <c r="L39" s="24">
        <v>14</v>
      </c>
      <c r="M39" s="24">
        <v>1</v>
      </c>
      <c r="N39" s="60">
        <v>0.978883861236802</v>
      </c>
      <c r="O39" s="61">
        <v>0.998461538461539</v>
      </c>
      <c r="Q39" s="21" t="s">
        <v>18</v>
      </c>
      <c r="R39" s="22">
        <v>666</v>
      </c>
      <c r="S39" s="23">
        <v>650</v>
      </c>
      <c r="T39" s="24">
        <v>16</v>
      </c>
      <c r="U39" s="24">
        <v>1</v>
      </c>
      <c r="V39" s="60">
        <v>0.975975975975976</v>
      </c>
      <c r="W39" s="61">
        <v>0.998463901689708</v>
      </c>
      <c r="Y39" s="21" t="s">
        <v>19</v>
      </c>
      <c r="Z39" s="22">
        <v>88</v>
      </c>
      <c r="AA39" s="23">
        <v>65</v>
      </c>
      <c r="AB39" s="24">
        <v>23</v>
      </c>
      <c r="AC39" s="24">
        <v>2</v>
      </c>
      <c r="AD39" s="60">
        <v>0.738636363636364</v>
      </c>
      <c r="AE39" s="61">
        <v>0.970149253731343</v>
      </c>
      <c r="AG39" s="21" t="s">
        <v>19</v>
      </c>
      <c r="AH39" s="22">
        <v>89</v>
      </c>
      <c r="AI39" s="23">
        <v>66</v>
      </c>
      <c r="AJ39" s="24">
        <v>23</v>
      </c>
      <c r="AK39" s="24">
        <v>2</v>
      </c>
      <c r="AL39" s="60">
        <v>0.741573033707865</v>
      </c>
      <c r="AM39" s="61">
        <v>0.970588235294118</v>
      </c>
      <c r="AO39" s="21" t="s">
        <v>18</v>
      </c>
      <c r="AP39" s="22">
        <v>89</v>
      </c>
      <c r="AQ39" s="23">
        <v>66</v>
      </c>
      <c r="AR39" s="24">
        <v>23</v>
      </c>
      <c r="AS39" s="24">
        <v>2</v>
      </c>
      <c r="AT39" s="60">
        <v>0.741573033707865</v>
      </c>
      <c r="AU39" s="61">
        <v>0.970588235294118</v>
      </c>
    </row>
    <row r="40" spans="1:47">
      <c r="A40" s="25" t="s">
        <v>20</v>
      </c>
      <c r="B40" s="35"/>
      <c r="C40" s="36"/>
      <c r="D40" s="36"/>
      <c r="E40" s="36"/>
      <c r="F40" s="63"/>
      <c r="G40" s="63"/>
      <c r="I40" s="25" t="s">
        <v>20</v>
      </c>
      <c r="J40" s="35"/>
      <c r="K40" s="36"/>
      <c r="L40" s="36"/>
      <c r="M40" s="36"/>
      <c r="N40" s="63"/>
      <c r="O40" s="63"/>
      <c r="Q40" s="25" t="s">
        <v>20</v>
      </c>
      <c r="R40" s="35"/>
      <c r="S40" s="36"/>
      <c r="T40" s="36"/>
      <c r="U40" s="36"/>
      <c r="V40" s="63"/>
      <c r="W40" s="63"/>
      <c r="Y40" s="25" t="s">
        <v>20</v>
      </c>
      <c r="Z40" s="26"/>
      <c r="AA40" s="27"/>
      <c r="AB40" s="27"/>
      <c r="AC40" s="27"/>
      <c r="AD40" s="62"/>
      <c r="AE40" s="62"/>
      <c r="AG40" s="25" t="s">
        <v>20</v>
      </c>
      <c r="AH40" s="26"/>
      <c r="AI40" s="27"/>
      <c r="AJ40" s="27"/>
      <c r="AK40" s="27"/>
      <c r="AL40" s="62"/>
      <c r="AM40" s="62"/>
      <c r="AO40" s="25" t="s">
        <v>20</v>
      </c>
      <c r="AP40" s="26"/>
      <c r="AQ40" s="27"/>
      <c r="AR40" s="27"/>
      <c r="AS40" s="27"/>
      <c r="AT40" s="62"/>
      <c r="AU40" s="62"/>
    </row>
    <row r="41" spans="1:47">
      <c r="A41" s="28" t="s">
        <v>21</v>
      </c>
      <c r="B41" s="37">
        <v>671</v>
      </c>
      <c r="C41" s="15">
        <v>648</v>
      </c>
      <c r="D41" s="16">
        <v>23</v>
      </c>
      <c r="E41" s="64">
        <v>7</v>
      </c>
      <c r="F41" s="56">
        <v>0.965722801788376</v>
      </c>
      <c r="G41" s="57">
        <v>0.989312977099237</v>
      </c>
      <c r="I41" s="28" t="s">
        <v>21</v>
      </c>
      <c r="J41" s="37">
        <v>688</v>
      </c>
      <c r="K41" s="15">
        <v>650</v>
      </c>
      <c r="L41" s="16">
        <v>38</v>
      </c>
      <c r="M41" s="64">
        <v>7</v>
      </c>
      <c r="N41" s="56">
        <v>0.944767441860465</v>
      </c>
      <c r="O41" s="57">
        <v>0.989345509893455</v>
      </c>
      <c r="Q41" s="28" t="s">
        <v>21</v>
      </c>
      <c r="R41" s="37">
        <v>678</v>
      </c>
      <c r="S41" s="15">
        <v>651</v>
      </c>
      <c r="T41" s="16">
        <v>27</v>
      </c>
      <c r="U41" s="64">
        <v>7</v>
      </c>
      <c r="V41" s="56">
        <v>0.960176991150443</v>
      </c>
      <c r="W41" s="57">
        <v>0.98936170212766</v>
      </c>
      <c r="Y41" s="28" t="s">
        <v>21</v>
      </c>
      <c r="Z41" s="29">
        <v>119</v>
      </c>
      <c r="AA41" s="15">
        <v>65</v>
      </c>
      <c r="AB41" s="16">
        <v>56</v>
      </c>
      <c r="AC41" s="16">
        <v>44</v>
      </c>
      <c r="AD41" s="56">
        <v>0.537190082644628</v>
      </c>
      <c r="AE41" s="57">
        <v>0.596330275229358</v>
      </c>
      <c r="AG41" s="28" t="s">
        <v>21</v>
      </c>
      <c r="AH41" s="29">
        <v>125</v>
      </c>
      <c r="AI41" s="15">
        <v>66</v>
      </c>
      <c r="AJ41" s="16">
        <v>59</v>
      </c>
      <c r="AK41" s="16">
        <v>44</v>
      </c>
      <c r="AL41" s="56">
        <v>0.528</v>
      </c>
      <c r="AM41" s="57">
        <v>0.6</v>
      </c>
      <c r="AO41" s="28" t="s">
        <v>21</v>
      </c>
      <c r="AP41" s="29">
        <v>127</v>
      </c>
      <c r="AQ41" s="15">
        <v>68</v>
      </c>
      <c r="AR41" s="16">
        <v>61</v>
      </c>
      <c r="AS41" s="16">
        <v>44</v>
      </c>
      <c r="AT41" s="56">
        <v>0.527131782945736</v>
      </c>
      <c r="AU41" s="57">
        <v>0.607142857142857</v>
      </c>
    </row>
    <row r="42" spans="1:47">
      <c r="A42" s="30" t="s">
        <v>22</v>
      </c>
      <c r="B42" s="38">
        <v>644</v>
      </c>
      <c r="C42" s="23">
        <v>644</v>
      </c>
      <c r="D42" s="24">
        <v>0</v>
      </c>
      <c r="E42" s="65">
        <v>0</v>
      </c>
      <c r="F42" s="60">
        <v>1</v>
      </c>
      <c r="G42" s="61">
        <v>1</v>
      </c>
      <c r="I42" s="30" t="s">
        <v>22</v>
      </c>
      <c r="J42" s="38">
        <v>644</v>
      </c>
      <c r="K42" s="23">
        <v>644</v>
      </c>
      <c r="L42" s="24">
        <v>0</v>
      </c>
      <c r="M42" s="65">
        <v>0</v>
      </c>
      <c r="N42" s="60">
        <v>1</v>
      </c>
      <c r="O42" s="61">
        <v>1</v>
      </c>
      <c r="Q42" s="30" t="s">
        <v>22</v>
      </c>
      <c r="R42" s="38">
        <v>644</v>
      </c>
      <c r="S42" s="23">
        <v>644</v>
      </c>
      <c r="T42" s="24">
        <v>0</v>
      </c>
      <c r="U42" s="65">
        <v>0</v>
      </c>
      <c r="V42" s="60">
        <v>1</v>
      </c>
      <c r="W42" s="61">
        <v>1</v>
      </c>
      <c r="Y42" s="30" t="s">
        <v>22</v>
      </c>
      <c r="Z42" s="31">
        <v>24</v>
      </c>
      <c r="AA42" s="23">
        <v>23</v>
      </c>
      <c r="AB42" s="24">
        <v>1</v>
      </c>
      <c r="AC42" s="24">
        <v>5</v>
      </c>
      <c r="AD42" s="60">
        <v>0.958333333333333</v>
      </c>
      <c r="AE42" s="61">
        <v>0.821428571428571</v>
      </c>
      <c r="AG42" s="30" t="s">
        <v>22</v>
      </c>
      <c r="AH42" s="31">
        <v>25</v>
      </c>
      <c r="AI42" s="23">
        <v>24</v>
      </c>
      <c r="AJ42" s="24">
        <v>1</v>
      </c>
      <c r="AK42" s="24">
        <v>5</v>
      </c>
      <c r="AL42" s="60">
        <v>0.96</v>
      </c>
      <c r="AM42" s="61">
        <v>0.827586206896552</v>
      </c>
      <c r="AO42" s="30" t="s">
        <v>22</v>
      </c>
      <c r="AP42" s="31">
        <v>25</v>
      </c>
      <c r="AQ42" s="23">
        <v>24</v>
      </c>
      <c r="AR42" s="24">
        <v>1</v>
      </c>
      <c r="AS42" s="24">
        <v>5</v>
      </c>
      <c r="AT42" s="60">
        <v>0.96</v>
      </c>
      <c r="AU42" s="61">
        <v>0.827586206896552</v>
      </c>
    </row>
    <row r="43" spans="1:47">
      <c r="A43" s="32" t="s">
        <v>23</v>
      </c>
      <c r="B43" s="33">
        <v>651</v>
      </c>
      <c r="C43" s="34"/>
      <c r="D43" s="34"/>
      <c r="E43" s="34"/>
      <c r="F43" s="34"/>
      <c r="G43" s="34"/>
      <c r="I43" s="32" t="s">
        <v>23</v>
      </c>
      <c r="J43" s="33">
        <v>651</v>
      </c>
      <c r="K43" s="34"/>
      <c r="L43" s="34"/>
      <c r="M43" s="34"/>
      <c r="N43" s="34"/>
      <c r="O43" s="34"/>
      <c r="Q43" s="32" t="s">
        <v>23</v>
      </c>
      <c r="R43" s="33">
        <v>651</v>
      </c>
      <c r="S43" s="34"/>
      <c r="T43" s="34"/>
      <c r="U43" s="34"/>
      <c r="V43" s="34"/>
      <c r="W43" s="34"/>
      <c r="Y43" s="32" t="s">
        <v>23</v>
      </c>
      <c r="Z43" s="33">
        <v>73</v>
      </c>
      <c r="AA43" s="34"/>
      <c r="AB43" s="34"/>
      <c r="AC43" s="34"/>
      <c r="AD43" s="34"/>
      <c r="AE43" s="34"/>
      <c r="AG43" s="32" t="s">
        <v>23</v>
      </c>
      <c r="AH43" s="33">
        <v>73</v>
      </c>
      <c r="AI43" s="34"/>
      <c r="AJ43" s="34"/>
      <c r="AK43" s="34"/>
      <c r="AL43" s="34"/>
      <c r="AM43" s="34"/>
      <c r="AO43" s="32" t="s">
        <v>23</v>
      </c>
      <c r="AP43" s="33">
        <v>73</v>
      </c>
      <c r="AQ43" s="34"/>
      <c r="AR43" s="34"/>
      <c r="AS43" s="34"/>
      <c r="AT43" s="34"/>
      <c r="AU43" s="34"/>
    </row>
    <row r="45" spans="1:47">
      <c r="A45" s="3" t="s">
        <v>26</v>
      </c>
      <c r="B45" s="3"/>
      <c r="C45" s="4" t="s">
        <v>1</v>
      </c>
      <c r="F45" s="50" t="s">
        <v>2</v>
      </c>
      <c r="G45" s="50"/>
      <c r="I45" s="3" t="s">
        <v>26</v>
      </c>
      <c r="J45" s="3"/>
      <c r="K45" s="4" t="s">
        <v>1</v>
      </c>
      <c r="N45" s="50" t="s">
        <v>2</v>
      </c>
      <c r="O45" s="50"/>
      <c r="Q45" s="3" t="s">
        <v>26</v>
      </c>
      <c r="R45" s="3"/>
      <c r="S45" s="4" t="s">
        <v>1</v>
      </c>
      <c r="V45" s="50" t="s">
        <v>2</v>
      </c>
      <c r="W45" s="50"/>
      <c r="Y45" s="3" t="s">
        <v>26</v>
      </c>
      <c r="Z45" s="3"/>
      <c r="AA45" s="4" t="s">
        <v>1</v>
      </c>
      <c r="AD45" s="50" t="s">
        <v>2</v>
      </c>
      <c r="AE45" s="50"/>
      <c r="AG45" s="3" t="s">
        <v>26</v>
      </c>
      <c r="AH45" s="3"/>
      <c r="AI45" s="4" t="s">
        <v>1</v>
      </c>
      <c r="AL45" s="50" t="s">
        <v>2</v>
      </c>
      <c r="AM45" s="50"/>
      <c r="AO45" s="3" t="s">
        <v>26</v>
      </c>
      <c r="AP45" s="3"/>
      <c r="AQ45" s="4" t="s">
        <v>1</v>
      </c>
      <c r="AT45" s="50" t="s">
        <v>2</v>
      </c>
      <c r="AU45" s="50"/>
    </row>
    <row r="46" spans="1:47">
      <c r="A46" s="5" t="s">
        <v>3</v>
      </c>
      <c r="B46" s="5"/>
      <c r="C46" s="6" t="s">
        <v>4</v>
      </c>
      <c r="F46" s="51" t="s">
        <v>5</v>
      </c>
      <c r="G46" s="51"/>
      <c r="I46" s="5" t="s">
        <v>32</v>
      </c>
      <c r="J46" s="5"/>
      <c r="K46" s="6" t="s">
        <v>4</v>
      </c>
      <c r="N46" s="51" t="s">
        <v>5</v>
      </c>
      <c r="O46" s="51"/>
      <c r="Q46" s="5" t="s">
        <v>35</v>
      </c>
      <c r="R46" s="5"/>
      <c r="S46" s="6" t="s">
        <v>4</v>
      </c>
      <c r="V46" s="51" t="s">
        <v>5</v>
      </c>
      <c r="W46" s="51"/>
      <c r="Y46" s="5" t="s">
        <v>3</v>
      </c>
      <c r="Z46" s="5"/>
      <c r="AA46" s="6" t="s">
        <v>4</v>
      </c>
      <c r="AD46" s="51" t="s">
        <v>5</v>
      </c>
      <c r="AE46" s="51"/>
      <c r="AG46" s="5" t="s">
        <v>32</v>
      </c>
      <c r="AH46" s="5"/>
      <c r="AI46" s="6" t="s">
        <v>4</v>
      </c>
      <c r="AL46" s="51" t="s">
        <v>5</v>
      </c>
      <c r="AM46" s="51"/>
      <c r="AO46" s="5" t="s">
        <v>35</v>
      </c>
      <c r="AP46" s="5"/>
      <c r="AQ46" s="6" t="s">
        <v>4</v>
      </c>
      <c r="AT46" s="51" t="s">
        <v>5</v>
      </c>
      <c r="AU46" s="51"/>
    </row>
    <row r="47" spans="1:47">
      <c r="A47" s="39"/>
      <c r="B47" s="34"/>
      <c r="C47" s="40" t="s">
        <v>6</v>
      </c>
      <c r="D47" s="41"/>
      <c r="E47" s="41"/>
      <c r="F47" s="41"/>
      <c r="G47" s="66"/>
      <c r="I47" s="39"/>
      <c r="J47" s="34"/>
      <c r="K47" s="40" t="s">
        <v>6</v>
      </c>
      <c r="L47" s="41"/>
      <c r="M47" s="41"/>
      <c r="N47" s="41"/>
      <c r="O47" s="66"/>
      <c r="Q47" s="39"/>
      <c r="R47" s="34"/>
      <c r="S47" s="40" t="s">
        <v>6</v>
      </c>
      <c r="T47" s="41"/>
      <c r="U47" s="41"/>
      <c r="V47" s="41"/>
      <c r="W47" s="66"/>
      <c r="Y47" s="7"/>
      <c r="Z47" s="8" t="s">
        <v>7</v>
      </c>
      <c r="AA47" s="9"/>
      <c r="AB47" s="9"/>
      <c r="AC47" s="9"/>
      <c r="AD47" s="9"/>
      <c r="AE47" s="52"/>
      <c r="AG47" s="7"/>
      <c r="AH47" s="8" t="s">
        <v>7</v>
      </c>
      <c r="AI47" s="9"/>
      <c r="AJ47" s="9"/>
      <c r="AK47" s="9"/>
      <c r="AL47" s="9"/>
      <c r="AM47" s="52"/>
      <c r="AO47" s="7"/>
      <c r="AP47" s="8" t="s">
        <v>7</v>
      </c>
      <c r="AQ47" s="9"/>
      <c r="AR47" s="9"/>
      <c r="AS47" s="9"/>
      <c r="AT47" s="9"/>
      <c r="AU47" s="52"/>
    </row>
    <row r="48" spans="1:47">
      <c r="A48" s="42" t="s">
        <v>8</v>
      </c>
      <c r="B48" s="11" t="s">
        <v>9</v>
      </c>
      <c r="C48" s="12" t="s">
        <v>10</v>
      </c>
      <c r="D48" s="12" t="s">
        <v>11</v>
      </c>
      <c r="E48" s="53" t="s">
        <v>12</v>
      </c>
      <c r="F48" s="54" t="s">
        <v>13</v>
      </c>
      <c r="G48" s="55" t="s">
        <v>14</v>
      </c>
      <c r="I48" s="42" t="s">
        <v>8</v>
      </c>
      <c r="J48" s="11" t="s">
        <v>9</v>
      </c>
      <c r="K48" s="12" t="s">
        <v>10</v>
      </c>
      <c r="L48" s="12" t="s">
        <v>11</v>
      </c>
      <c r="M48" s="53" t="s">
        <v>12</v>
      </c>
      <c r="N48" s="54" t="s">
        <v>13</v>
      </c>
      <c r="O48" s="55" t="s">
        <v>14</v>
      </c>
      <c r="Q48" s="42" t="s">
        <v>8</v>
      </c>
      <c r="R48" s="11" t="s">
        <v>9</v>
      </c>
      <c r="S48" s="12" t="s">
        <v>10</v>
      </c>
      <c r="T48" s="12" t="s">
        <v>11</v>
      </c>
      <c r="U48" s="53" t="s">
        <v>12</v>
      </c>
      <c r="V48" s="54" t="s">
        <v>13</v>
      </c>
      <c r="W48" s="55" t="s">
        <v>14</v>
      </c>
      <c r="Y48" s="10" t="s">
        <v>8</v>
      </c>
      <c r="Z48" s="11" t="s">
        <v>9</v>
      </c>
      <c r="AA48" s="12" t="s">
        <v>10</v>
      </c>
      <c r="AB48" s="12" t="s">
        <v>11</v>
      </c>
      <c r="AC48" s="53" t="s">
        <v>12</v>
      </c>
      <c r="AD48" s="54" t="s">
        <v>13</v>
      </c>
      <c r="AE48" s="55" t="s">
        <v>14</v>
      </c>
      <c r="AG48" s="10" t="s">
        <v>8</v>
      </c>
      <c r="AH48" s="11" t="s">
        <v>9</v>
      </c>
      <c r="AI48" s="12" t="s">
        <v>10</v>
      </c>
      <c r="AJ48" s="12" t="s">
        <v>11</v>
      </c>
      <c r="AK48" s="53" t="s">
        <v>12</v>
      </c>
      <c r="AL48" s="54" t="s">
        <v>13</v>
      </c>
      <c r="AM48" s="55" t="s">
        <v>14</v>
      </c>
      <c r="AO48" s="10" t="s">
        <v>8</v>
      </c>
      <c r="AP48" s="11" t="s">
        <v>9</v>
      </c>
      <c r="AQ48" s="12" t="s">
        <v>10</v>
      </c>
      <c r="AR48" s="12" t="s">
        <v>11</v>
      </c>
      <c r="AS48" s="53" t="s">
        <v>12</v>
      </c>
      <c r="AT48" s="54" t="s">
        <v>13</v>
      </c>
      <c r="AU48" s="55" t="s">
        <v>14</v>
      </c>
    </row>
    <row r="49" spans="1:47">
      <c r="A49" s="43" t="s">
        <v>15</v>
      </c>
      <c r="B49" s="44">
        <v>648</v>
      </c>
      <c r="C49" s="15">
        <v>647</v>
      </c>
      <c r="D49" s="16">
        <v>1</v>
      </c>
      <c r="E49" s="16">
        <v>1</v>
      </c>
      <c r="F49" s="56">
        <v>0.998456790123457</v>
      </c>
      <c r="G49" s="57">
        <v>0.998456790123457</v>
      </c>
      <c r="I49" s="43" t="s">
        <v>15</v>
      </c>
      <c r="J49" s="44">
        <v>650</v>
      </c>
      <c r="K49" s="15">
        <v>649</v>
      </c>
      <c r="L49" s="16">
        <v>1</v>
      </c>
      <c r="M49" s="16">
        <v>1</v>
      </c>
      <c r="N49" s="56">
        <v>0.998461538461539</v>
      </c>
      <c r="O49" s="57">
        <v>0.998461538461539</v>
      </c>
      <c r="Q49" s="43" t="s">
        <v>15</v>
      </c>
      <c r="R49" s="44">
        <v>651</v>
      </c>
      <c r="S49" s="15">
        <v>650</v>
      </c>
      <c r="T49" s="16">
        <v>1</v>
      </c>
      <c r="U49" s="16">
        <v>1</v>
      </c>
      <c r="V49" s="56">
        <v>0.998463901689708</v>
      </c>
      <c r="W49" s="57">
        <v>0.998463901689708</v>
      </c>
      <c r="Y49" s="13" t="s">
        <v>15</v>
      </c>
      <c r="Z49" s="14">
        <v>72</v>
      </c>
      <c r="AA49" s="15">
        <v>64</v>
      </c>
      <c r="AB49" s="16">
        <v>8</v>
      </c>
      <c r="AC49" s="16">
        <v>0</v>
      </c>
      <c r="AD49" s="56">
        <v>0.888888888888889</v>
      </c>
      <c r="AE49" s="57">
        <v>1</v>
      </c>
      <c r="AG49" s="13" t="s">
        <v>15</v>
      </c>
      <c r="AH49" s="14">
        <v>74</v>
      </c>
      <c r="AI49" s="15">
        <v>66</v>
      </c>
      <c r="AJ49" s="16">
        <v>8</v>
      </c>
      <c r="AK49" s="16">
        <v>0</v>
      </c>
      <c r="AL49" s="56">
        <v>0.891891891891892</v>
      </c>
      <c r="AM49" s="57">
        <v>1</v>
      </c>
      <c r="AO49" s="13" t="s">
        <v>15</v>
      </c>
      <c r="AP49" s="14">
        <v>77</v>
      </c>
      <c r="AQ49" s="15">
        <v>68</v>
      </c>
      <c r="AR49" s="16">
        <v>9</v>
      </c>
      <c r="AS49" s="16">
        <v>0</v>
      </c>
      <c r="AT49" s="56">
        <v>0.883116883116883</v>
      </c>
      <c r="AU49" s="57">
        <v>1</v>
      </c>
    </row>
    <row r="50" spans="1:47">
      <c r="A50" s="45" t="s">
        <v>16</v>
      </c>
      <c r="B50" s="44">
        <v>660</v>
      </c>
      <c r="C50" s="19">
        <v>647</v>
      </c>
      <c r="D50" s="20">
        <v>13</v>
      </c>
      <c r="E50" s="20">
        <v>4</v>
      </c>
      <c r="F50" s="58">
        <v>0.98030303030303</v>
      </c>
      <c r="G50" s="59">
        <v>0.993855606758833</v>
      </c>
      <c r="I50" s="45" t="s">
        <v>16</v>
      </c>
      <c r="J50" s="44">
        <v>662</v>
      </c>
      <c r="K50" s="19">
        <v>647</v>
      </c>
      <c r="L50" s="20">
        <v>15</v>
      </c>
      <c r="M50" s="20">
        <v>4</v>
      </c>
      <c r="N50" s="58">
        <v>0.977341389728097</v>
      </c>
      <c r="O50" s="59">
        <v>0.993855606758833</v>
      </c>
      <c r="Q50" s="45" t="s">
        <v>16</v>
      </c>
      <c r="R50" s="44">
        <v>662</v>
      </c>
      <c r="S50" s="19">
        <v>647</v>
      </c>
      <c r="T50" s="20">
        <v>15</v>
      </c>
      <c r="U50" s="20">
        <v>4</v>
      </c>
      <c r="V50" s="58">
        <v>0.977341389728097</v>
      </c>
      <c r="W50" s="59">
        <v>0.993855606758833</v>
      </c>
      <c r="Y50" s="17" t="s">
        <v>16</v>
      </c>
      <c r="Z50" s="18">
        <v>76</v>
      </c>
      <c r="AA50" s="19">
        <v>46</v>
      </c>
      <c r="AB50" s="20">
        <v>30</v>
      </c>
      <c r="AC50" s="20">
        <v>21</v>
      </c>
      <c r="AD50" s="58">
        <v>0.605263157894737</v>
      </c>
      <c r="AE50" s="59">
        <v>0.686567164179104</v>
      </c>
      <c r="AG50" s="17" t="s">
        <v>16</v>
      </c>
      <c r="AH50" s="18">
        <v>78</v>
      </c>
      <c r="AI50" s="19">
        <v>47</v>
      </c>
      <c r="AJ50" s="20">
        <v>31</v>
      </c>
      <c r="AK50" s="20">
        <v>21</v>
      </c>
      <c r="AL50" s="58">
        <v>0.602564102564103</v>
      </c>
      <c r="AM50" s="59">
        <v>0.691176470588235</v>
      </c>
      <c r="AO50" s="17" t="s">
        <v>16</v>
      </c>
      <c r="AP50" s="18">
        <v>78</v>
      </c>
      <c r="AQ50" s="19">
        <v>47</v>
      </c>
      <c r="AR50" s="20">
        <v>31</v>
      </c>
      <c r="AS50" s="20">
        <v>21</v>
      </c>
      <c r="AT50" s="58">
        <v>0.602564102564103</v>
      </c>
      <c r="AU50" s="59">
        <v>0.691176470588235</v>
      </c>
    </row>
    <row r="51" spans="1:47">
      <c r="A51" s="45" t="s">
        <v>17</v>
      </c>
      <c r="B51" s="44">
        <v>655</v>
      </c>
      <c r="C51" s="19">
        <v>648</v>
      </c>
      <c r="D51" s="20">
        <v>7</v>
      </c>
      <c r="E51" s="20">
        <v>0</v>
      </c>
      <c r="F51" s="58">
        <v>0.989312977099237</v>
      </c>
      <c r="G51" s="59">
        <v>1</v>
      </c>
      <c r="I51" s="45" t="s">
        <v>17</v>
      </c>
      <c r="J51" s="44">
        <v>657</v>
      </c>
      <c r="K51" s="19">
        <v>650</v>
      </c>
      <c r="L51" s="20">
        <v>7</v>
      </c>
      <c r="M51" s="20">
        <v>0</v>
      </c>
      <c r="N51" s="58">
        <v>0.989345509893455</v>
      </c>
      <c r="O51" s="59">
        <v>1</v>
      </c>
      <c r="Q51" s="45" t="s">
        <v>17</v>
      </c>
      <c r="R51" s="44">
        <v>658</v>
      </c>
      <c r="S51" s="19">
        <v>651</v>
      </c>
      <c r="T51" s="20">
        <v>7</v>
      </c>
      <c r="U51" s="20">
        <v>0</v>
      </c>
      <c r="V51" s="58">
        <v>0.98936170212766</v>
      </c>
      <c r="W51" s="59">
        <v>1</v>
      </c>
      <c r="Y51" s="17" t="s">
        <v>17</v>
      </c>
      <c r="Z51" s="18">
        <v>90</v>
      </c>
      <c r="AA51" s="19">
        <v>62</v>
      </c>
      <c r="AB51" s="20">
        <v>28</v>
      </c>
      <c r="AC51" s="20">
        <v>4</v>
      </c>
      <c r="AD51" s="58">
        <v>0.688888888888889</v>
      </c>
      <c r="AE51" s="59">
        <v>0.939393939393939</v>
      </c>
      <c r="AG51" s="17" t="s">
        <v>17</v>
      </c>
      <c r="AH51" s="18">
        <v>95</v>
      </c>
      <c r="AI51" s="19">
        <v>64</v>
      </c>
      <c r="AJ51" s="20">
        <v>31</v>
      </c>
      <c r="AK51" s="20">
        <v>4</v>
      </c>
      <c r="AL51" s="58">
        <v>0.673684210526316</v>
      </c>
      <c r="AM51" s="59">
        <v>0.941176470588235</v>
      </c>
      <c r="AO51" s="17" t="s">
        <v>17</v>
      </c>
      <c r="AP51" s="18">
        <v>95</v>
      </c>
      <c r="AQ51" s="19">
        <v>64</v>
      </c>
      <c r="AR51" s="20">
        <v>31</v>
      </c>
      <c r="AS51" s="20">
        <v>4</v>
      </c>
      <c r="AT51" s="58">
        <v>0.673684210526316</v>
      </c>
      <c r="AU51" s="59">
        <v>0.941176470588235</v>
      </c>
    </row>
    <row r="52" spans="1:47">
      <c r="A52" s="17" t="s">
        <v>18</v>
      </c>
      <c r="B52" s="44">
        <v>644</v>
      </c>
      <c r="C52" s="19">
        <v>644</v>
      </c>
      <c r="D52" s="20">
        <v>0</v>
      </c>
      <c r="E52" s="20">
        <v>5</v>
      </c>
      <c r="F52" s="58">
        <v>1</v>
      </c>
      <c r="G52" s="59">
        <v>0.992295839753467</v>
      </c>
      <c r="I52" s="45" t="s">
        <v>18</v>
      </c>
      <c r="J52" s="44">
        <v>646</v>
      </c>
      <c r="K52" s="19">
        <v>646</v>
      </c>
      <c r="L52" s="20">
        <v>0</v>
      </c>
      <c r="M52" s="20">
        <v>5</v>
      </c>
      <c r="N52" s="58">
        <v>1</v>
      </c>
      <c r="O52" s="59">
        <v>0.992319508448541</v>
      </c>
      <c r="Q52" s="45" t="s">
        <v>19</v>
      </c>
      <c r="R52" s="44">
        <v>646</v>
      </c>
      <c r="S52" s="19">
        <v>646</v>
      </c>
      <c r="T52" s="20">
        <v>0</v>
      </c>
      <c r="U52" s="20">
        <v>5</v>
      </c>
      <c r="V52" s="58">
        <v>1</v>
      </c>
      <c r="W52" s="59">
        <v>0.992319508448541</v>
      </c>
      <c r="Y52" s="17" t="s">
        <v>18</v>
      </c>
      <c r="Z52" s="18">
        <v>43</v>
      </c>
      <c r="AA52" s="19">
        <v>37</v>
      </c>
      <c r="AB52" s="20">
        <v>6</v>
      </c>
      <c r="AC52" s="20">
        <v>29</v>
      </c>
      <c r="AD52" s="58">
        <v>0.86046511627907</v>
      </c>
      <c r="AE52" s="59">
        <v>0.560606060606061</v>
      </c>
      <c r="AG52" s="17" t="s">
        <v>18</v>
      </c>
      <c r="AH52" s="18">
        <v>45</v>
      </c>
      <c r="AI52" s="19">
        <v>39</v>
      </c>
      <c r="AJ52" s="20">
        <v>6</v>
      </c>
      <c r="AK52" s="20">
        <v>29</v>
      </c>
      <c r="AL52" s="58">
        <v>0.866666666666667</v>
      </c>
      <c r="AM52" s="59">
        <v>0.573529411764706</v>
      </c>
      <c r="AO52" s="17" t="s">
        <v>19</v>
      </c>
      <c r="AP52" s="18">
        <v>45</v>
      </c>
      <c r="AQ52" s="19">
        <v>39</v>
      </c>
      <c r="AR52" s="20">
        <v>6</v>
      </c>
      <c r="AS52" s="20">
        <v>29</v>
      </c>
      <c r="AT52" s="58">
        <v>0.866666666666667</v>
      </c>
      <c r="AU52" s="59">
        <v>0.573529411764706</v>
      </c>
    </row>
    <row r="53" spans="1:47">
      <c r="A53" s="21" t="s">
        <v>19</v>
      </c>
      <c r="B53" s="44">
        <v>687</v>
      </c>
      <c r="C53" s="23">
        <v>647</v>
      </c>
      <c r="D53" s="24">
        <v>40</v>
      </c>
      <c r="E53" s="24">
        <v>1</v>
      </c>
      <c r="F53" s="60">
        <v>0.941775836972344</v>
      </c>
      <c r="G53" s="61">
        <v>0.998456790123457</v>
      </c>
      <c r="I53" s="67" t="s">
        <v>19</v>
      </c>
      <c r="J53" s="44">
        <v>689</v>
      </c>
      <c r="K53" s="23">
        <v>649</v>
      </c>
      <c r="L53" s="24">
        <v>40</v>
      </c>
      <c r="M53" s="24">
        <v>1</v>
      </c>
      <c r="N53" s="60">
        <v>0.941944847605225</v>
      </c>
      <c r="O53" s="61">
        <v>0.998461538461539</v>
      </c>
      <c r="Q53" s="67" t="s">
        <v>18</v>
      </c>
      <c r="R53" s="44">
        <v>690</v>
      </c>
      <c r="S53" s="23">
        <v>650</v>
      </c>
      <c r="T53" s="24">
        <v>40</v>
      </c>
      <c r="U53" s="24">
        <v>1</v>
      </c>
      <c r="V53" s="60">
        <v>0.942028985507246</v>
      </c>
      <c r="W53" s="61">
        <v>0.998463901689708</v>
      </c>
      <c r="Y53" s="21" t="s">
        <v>19</v>
      </c>
      <c r="Z53" s="22">
        <v>88</v>
      </c>
      <c r="AA53" s="23">
        <v>63</v>
      </c>
      <c r="AB53" s="24">
        <v>25</v>
      </c>
      <c r="AC53" s="24">
        <v>3</v>
      </c>
      <c r="AD53" s="60">
        <v>0.715909090909091</v>
      </c>
      <c r="AE53" s="61">
        <v>0.954545454545455</v>
      </c>
      <c r="AG53" s="21" t="s">
        <v>19</v>
      </c>
      <c r="AH53" s="22">
        <v>90</v>
      </c>
      <c r="AI53" s="23">
        <v>65</v>
      </c>
      <c r="AJ53" s="24">
        <v>25</v>
      </c>
      <c r="AK53" s="24">
        <v>3</v>
      </c>
      <c r="AL53" s="60">
        <v>0.722222222222222</v>
      </c>
      <c r="AM53" s="61">
        <v>0.955882352941177</v>
      </c>
      <c r="AO53" s="21" t="s">
        <v>18</v>
      </c>
      <c r="AP53" s="22">
        <v>90</v>
      </c>
      <c r="AQ53" s="23">
        <v>65</v>
      </c>
      <c r="AR53" s="24">
        <v>25</v>
      </c>
      <c r="AS53" s="24">
        <v>3</v>
      </c>
      <c r="AT53" s="60">
        <v>0.722222222222222</v>
      </c>
      <c r="AU53" s="61">
        <v>0.955882352941177</v>
      </c>
    </row>
    <row r="54" spans="1:47">
      <c r="A54" s="46" t="s">
        <v>27</v>
      </c>
      <c r="B54" s="35"/>
      <c r="C54" s="36"/>
      <c r="D54" s="36"/>
      <c r="E54" s="36"/>
      <c r="F54" s="63"/>
      <c r="G54" s="63"/>
      <c r="I54" s="46" t="s">
        <v>27</v>
      </c>
      <c r="J54" s="35"/>
      <c r="K54" s="36"/>
      <c r="L54" s="36"/>
      <c r="M54" s="36"/>
      <c r="N54" s="63"/>
      <c r="O54" s="63"/>
      <c r="Q54" s="46" t="s">
        <v>27</v>
      </c>
      <c r="R54" s="35"/>
      <c r="S54" s="36"/>
      <c r="T54" s="36"/>
      <c r="U54" s="36"/>
      <c r="V54" s="63"/>
      <c r="W54" s="63"/>
      <c r="Y54" s="25" t="s">
        <v>20</v>
      </c>
      <c r="Z54" s="26"/>
      <c r="AA54" s="27"/>
      <c r="AB54" s="27"/>
      <c r="AC54" s="27"/>
      <c r="AD54" s="62"/>
      <c r="AE54" s="62"/>
      <c r="AG54" s="25" t="s">
        <v>20</v>
      </c>
      <c r="AH54" s="26"/>
      <c r="AI54" s="27"/>
      <c r="AJ54" s="27"/>
      <c r="AK54" s="27"/>
      <c r="AL54" s="62"/>
      <c r="AM54" s="62"/>
      <c r="AO54" s="25" t="s">
        <v>20</v>
      </c>
      <c r="AP54" s="26"/>
      <c r="AQ54" s="27"/>
      <c r="AR54" s="27"/>
      <c r="AS54" s="27"/>
      <c r="AT54" s="62"/>
      <c r="AU54" s="62"/>
    </row>
    <row r="55" spans="1:47">
      <c r="A55" s="47" t="s">
        <v>28</v>
      </c>
      <c r="B55" s="37">
        <v>694</v>
      </c>
      <c r="C55" s="15">
        <v>648</v>
      </c>
      <c r="D55" s="16">
        <v>46</v>
      </c>
      <c r="E55" s="64">
        <v>9</v>
      </c>
      <c r="F55" s="56">
        <v>0.93371757925072</v>
      </c>
      <c r="G55" s="57">
        <v>0.986301369863014</v>
      </c>
      <c r="I55" s="47" t="s">
        <v>28</v>
      </c>
      <c r="J55" s="37">
        <v>708</v>
      </c>
      <c r="K55" s="15">
        <v>650</v>
      </c>
      <c r="L55" s="16">
        <v>58</v>
      </c>
      <c r="M55" s="64">
        <v>10</v>
      </c>
      <c r="N55" s="56">
        <v>0.918079096045198</v>
      </c>
      <c r="O55" s="57">
        <v>0.984848484848485</v>
      </c>
      <c r="Q55" s="47" t="s">
        <v>28</v>
      </c>
      <c r="R55" s="37">
        <v>699</v>
      </c>
      <c r="S55" s="15">
        <v>651</v>
      </c>
      <c r="T55" s="16">
        <v>48</v>
      </c>
      <c r="U55" s="64">
        <v>9</v>
      </c>
      <c r="V55" s="56">
        <v>0.931330472103004</v>
      </c>
      <c r="W55" s="57">
        <v>0.986363636363636</v>
      </c>
      <c r="Y55" s="28" t="s">
        <v>21</v>
      </c>
      <c r="Z55" s="29">
        <v>118</v>
      </c>
      <c r="AA55" s="15">
        <v>64</v>
      </c>
      <c r="AB55" s="16">
        <v>55</v>
      </c>
      <c r="AC55" s="16">
        <v>44</v>
      </c>
      <c r="AD55" s="56">
        <v>0.53781512605042</v>
      </c>
      <c r="AE55" s="57">
        <v>0.592592592592593</v>
      </c>
      <c r="AG55" s="28" t="s">
        <v>21</v>
      </c>
      <c r="AH55" s="29">
        <v>125</v>
      </c>
      <c r="AI55" s="15">
        <v>66</v>
      </c>
      <c r="AJ55" s="16">
        <v>59</v>
      </c>
      <c r="AK55" s="16">
        <v>44</v>
      </c>
      <c r="AL55" s="56">
        <v>0.528</v>
      </c>
      <c r="AM55" s="57">
        <v>0.6</v>
      </c>
      <c r="AO55" s="28" t="s">
        <v>21</v>
      </c>
      <c r="AP55" s="29">
        <v>127</v>
      </c>
      <c r="AQ55" s="15">
        <v>68</v>
      </c>
      <c r="AR55" s="16">
        <v>60</v>
      </c>
      <c r="AS55" s="16">
        <v>44</v>
      </c>
      <c r="AT55" s="56">
        <v>0.53125</v>
      </c>
      <c r="AU55" s="57">
        <v>0.607142857142857</v>
      </c>
    </row>
    <row r="56" spans="1:47">
      <c r="A56" s="48" t="s">
        <v>29</v>
      </c>
      <c r="B56" s="38">
        <v>642</v>
      </c>
      <c r="C56" s="23">
        <v>642</v>
      </c>
      <c r="D56" s="24">
        <v>0</v>
      </c>
      <c r="E56" s="65">
        <v>0</v>
      </c>
      <c r="F56" s="60">
        <v>1</v>
      </c>
      <c r="G56" s="61">
        <v>1</v>
      </c>
      <c r="I56" s="48" t="s">
        <v>29</v>
      </c>
      <c r="J56" s="38">
        <v>641</v>
      </c>
      <c r="K56" s="23">
        <v>641</v>
      </c>
      <c r="L56" s="24">
        <v>0</v>
      </c>
      <c r="M56" s="65">
        <v>0</v>
      </c>
      <c r="N56" s="60">
        <v>1</v>
      </c>
      <c r="O56" s="61">
        <v>1</v>
      </c>
      <c r="Q56" s="48" t="s">
        <v>29</v>
      </c>
      <c r="R56" s="38">
        <v>642</v>
      </c>
      <c r="S56" s="23">
        <v>642</v>
      </c>
      <c r="T56" s="24">
        <v>0</v>
      </c>
      <c r="U56" s="65">
        <v>0</v>
      </c>
      <c r="V56" s="60">
        <v>1</v>
      </c>
      <c r="W56" s="61">
        <v>1</v>
      </c>
      <c r="Y56" s="30" t="s">
        <v>22</v>
      </c>
      <c r="Z56" s="31">
        <v>24</v>
      </c>
      <c r="AA56" s="23">
        <v>23</v>
      </c>
      <c r="AB56" s="24">
        <v>1</v>
      </c>
      <c r="AC56" s="24">
        <v>5</v>
      </c>
      <c r="AD56" s="60">
        <v>0.958333333333333</v>
      </c>
      <c r="AE56" s="61">
        <v>0.821428571428571</v>
      </c>
      <c r="AG56" s="30" t="s">
        <v>22</v>
      </c>
      <c r="AH56" s="31">
        <v>25</v>
      </c>
      <c r="AI56" s="23">
        <v>24</v>
      </c>
      <c r="AJ56" s="24">
        <v>1</v>
      </c>
      <c r="AK56" s="24">
        <v>5</v>
      </c>
      <c r="AL56" s="60">
        <v>0.96</v>
      </c>
      <c r="AM56" s="61">
        <v>0.827586206896552</v>
      </c>
      <c r="AO56" s="30" t="s">
        <v>22</v>
      </c>
      <c r="AP56" s="31">
        <v>25</v>
      </c>
      <c r="AQ56" s="23">
        <v>24</v>
      </c>
      <c r="AR56" s="24">
        <v>1</v>
      </c>
      <c r="AS56" s="24">
        <v>5</v>
      </c>
      <c r="AT56" s="60">
        <v>0.96</v>
      </c>
      <c r="AU56" s="61">
        <v>0.827586206896552</v>
      </c>
    </row>
    <row r="57" spans="1:47">
      <c r="A57" s="49" t="s">
        <v>30</v>
      </c>
      <c r="B57" s="33">
        <v>651</v>
      </c>
      <c r="C57" s="34"/>
      <c r="D57" s="34"/>
      <c r="E57" s="34"/>
      <c r="F57" s="34"/>
      <c r="G57" s="34"/>
      <c r="I57" s="49" t="s">
        <v>30</v>
      </c>
      <c r="J57" s="33">
        <v>651</v>
      </c>
      <c r="K57" s="34"/>
      <c r="L57" s="34"/>
      <c r="M57" s="34"/>
      <c r="N57" s="34"/>
      <c r="O57" s="34"/>
      <c r="Q57" s="49" t="s">
        <v>30</v>
      </c>
      <c r="R57" s="33">
        <v>651</v>
      </c>
      <c r="S57" s="34"/>
      <c r="T57" s="34"/>
      <c r="U57" s="34"/>
      <c r="V57" s="34"/>
      <c r="W57" s="34"/>
      <c r="Y57" s="32" t="s">
        <v>23</v>
      </c>
      <c r="Z57" s="33">
        <v>73</v>
      </c>
      <c r="AA57" s="34"/>
      <c r="AB57" s="34"/>
      <c r="AC57" s="34"/>
      <c r="AD57" s="34"/>
      <c r="AE57" s="34"/>
      <c r="AG57" s="32" t="s">
        <v>23</v>
      </c>
      <c r="AH57" s="33">
        <v>73</v>
      </c>
      <c r="AI57" s="34"/>
      <c r="AJ57" s="34"/>
      <c r="AK57" s="34"/>
      <c r="AL57" s="34"/>
      <c r="AM57" s="34"/>
      <c r="AO57" s="32" t="s">
        <v>23</v>
      </c>
      <c r="AP57" s="33">
        <v>73</v>
      </c>
      <c r="AQ57" s="34"/>
      <c r="AR57" s="34"/>
      <c r="AS57" s="34"/>
      <c r="AT57" s="34"/>
      <c r="AU57" s="34"/>
    </row>
    <row r="59" spans="1:47">
      <c r="A59" s="3" t="s">
        <v>31</v>
      </c>
      <c r="B59" s="3"/>
      <c r="C59" s="4" t="s">
        <v>1</v>
      </c>
      <c r="F59" s="50" t="s">
        <v>2</v>
      </c>
      <c r="G59" s="50"/>
      <c r="I59" s="3" t="s">
        <v>31</v>
      </c>
      <c r="J59" s="3"/>
      <c r="K59" s="4" t="s">
        <v>1</v>
      </c>
      <c r="N59" s="50" t="s">
        <v>2</v>
      </c>
      <c r="O59" s="50"/>
      <c r="Q59" s="3" t="s">
        <v>31</v>
      </c>
      <c r="R59" s="3"/>
      <c r="S59" s="4" t="s">
        <v>1</v>
      </c>
      <c r="V59" s="50" t="s">
        <v>2</v>
      </c>
      <c r="W59" s="50"/>
      <c r="Y59" s="3" t="s">
        <v>31</v>
      </c>
      <c r="Z59" s="3"/>
      <c r="AA59" s="4" t="s">
        <v>1</v>
      </c>
      <c r="AD59" s="50" t="s">
        <v>2</v>
      </c>
      <c r="AE59" s="50"/>
      <c r="AG59" s="3" t="s">
        <v>31</v>
      </c>
      <c r="AH59" s="3"/>
      <c r="AI59" s="4" t="s">
        <v>1</v>
      </c>
      <c r="AL59" s="50" t="s">
        <v>2</v>
      </c>
      <c r="AM59" s="50"/>
      <c r="AO59" s="3" t="s">
        <v>31</v>
      </c>
      <c r="AP59" s="3"/>
      <c r="AQ59" s="4" t="s">
        <v>1</v>
      </c>
      <c r="AT59" s="50" t="s">
        <v>2</v>
      </c>
      <c r="AU59" s="50"/>
    </row>
    <row r="60" spans="1:47">
      <c r="A60" s="5" t="s">
        <v>3</v>
      </c>
      <c r="B60" s="5"/>
      <c r="C60" s="6" t="s">
        <v>4</v>
      </c>
      <c r="F60" s="51" t="s">
        <v>5</v>
      </c>
      <c r="G60" s="51"/>
      <c r="I60" s="5" t="s">
        <v>32</v>
      </c>
      <c r="J60" s="5"/>
      <c r="K60" s="6" t="s">
        <v>4</v>
      </c>
      <c r="N60" s="51" t="s">
        <v>5</v>
      </c>
      <c r="O60" s="51"/>
      <c r="Q60" s="5" t="s">
        <v>35</v>
      </c>
      <c r="R60" s="5"/>
      <c r="S60" s="6" t="s">
        <v>4</v>
      </c>
      <c r="V60" s="51" t="s">
        <v>5</v>
      </c>
      <c r="W60" s="51"/>
      <c r="Y60" s="5" t="s">
        <v>3</v>
      </c>
      <c r="Z60" s="5"/>
      <c r="AA60" s="6" t="s">
        <v>4</v>
      </c>
      <c r="AD60" s="51" t="s">
        <v>5</v>
      </c>
      <c r="AE60" s="51"/>
      <c r="AG60" s="5" t="s">
        <v>32</v>
      </c>
      <c r="AH60" s="5"/>
      <c r="AI60" s="6" t="s">
        <v>4</v>
      </c>
      <c r="AL60" s="51" t="s">
        <v>5</v>
      </c>
      <c r="AM60" s="51"/>
      <c r="AO60" s="5" t="s">
        <v>35</v>
      </c>
      <c r="AP60" s="5"/>
      <c r="AQ60" s="6" t="s">
        <v>4</v>
      </c>
      <c r="AT60" s="51" t="s">
        <v>5</v>
      </c>
      <c r="AU60" s="51"/>
    </row>
    <row r="61" spans="1:47">
      <c r="A61" s="7"/>
      <c r="B61" s="8" t="s">
        <v>6</v>
      </c>
      <c r="C61" s="9"/>
      <c r="D61" s="9"/>
      <c r="E61" s="9"/>
      <c r="F61" s="9"/>
      <c r="G61" s="52"/>
      <c r="I61" s="7"/>
      <c r="J61" s="8" t="s">
        <v>6</v>
      </c>
      <c r="K61" s="9"/>
      <c r="L61" s="9"/>
      <c r="M61" s="9"/>
      <c r="N61" s="9"/>
      <c r="O61" s="52"/>
      <c r="Q61" s="7"/>
      <c r="R61" s="8" t="s">
        <v>6</v>
      </c>
      <c r="S61" s="9"/>
      <c r="T61" s="9"/>
      <c r="U61" s="9"/>
      <c r="V61" s="9"/>
      <c r="W61" s="52"/>
      <c r="Y61" s="7"/>
      <c r="Z61" s="8" t="s">
        <v>7</v>
      </c>
      <c r="AA61" s="9"/>
      <c r="AB61" s="9"/>
      <c r="AC61" s="9"/>
      <c r="AD61" s="9"/>
      <c r="AE61" s="52"/>
      <c r="AG61" s="7"/>
      <c r="AH61" s="8" t="s">
        <v>7</v>
      </c>
      <c r="AI61" s="9"/>
      <c r="AJ61" s="9"/>
      <c r="AK61" s="9"/>
      <c r="AL61" s="9"/>
      <c r="AM61" s="52"/>
      <c r="AO61" s="7"/>
      <c r="AP61" s="8" t="s">
        <v>7</v>
      </c>
      <c r="AQ61" s="9"/>
      <c r="AR61" s="9"/>
      <c r="AS61" s="9"/>
      <c r="AT61" s="9"/>
      <c r="AU61" s="52"/>
    </row>
    <row r="62" spans="1:47">
      <c r="A62" s="10" t="s">
        <v>8</v>
      </c>
      <c r="B62" s="11" t="s">
        <v>9</v>
      </c>
      <c r="C62" s="12" t="s">
        <v>10</v>
      </c>
      <c r="D62" s="12" t="s">
        <v>11</v>
      </c>
      <c r="E62" s="53" t="s">
        <v>12</v>
      </c>
      <c r="F62" s="54" t="s">
        <v>13</v>
      </c>
      <c r="G62" s="55" t="s">
        <v>14</v>
      </c>
      <c r="I62" s="10" t="s">
        <v>8</v>
      </c>
      <c r="J62" s="11" t="s">
        <v>9</v>
      </c>
      <c r="K62" s="12" t="s">
        <v>10</v>
      </c>
      <c r="L62" s="12" t="s">
        <v>11</v>
      </c>
      <c r="M62" s="53" t="s">
        <v>12</v>
      </c>
      <c r="N62" s="54" t="s">
        <v>13</v>
      </c>
      <c r="O62" s="55" t="s">
        <v>14</v>
      </c>
      <c r="Q62" s="10" t="s">
        <v>8</v>
      </c>
      <c r="R62" s="11" t="s">
        <v>9</v>
      </c>
      <c r="S62" s="12" t="s">
        <v>10</v>
      </c>
      <c r="T62" s="12" t="s">
        <v>11</v>
      </c>
      <c r="U62" s="53" t="s">
        <v>12</v>
      </c>
      <c r="V62" s="54" t="s">
        <v>13</v>
      </c>
      <c r="W62" s="55" t="s">
        <v>14</v>
      </c>
      <c r="Y62" s="10" t="s">
        <v>8</v>
      </c>
      <c r="Z62" s="11" t="s">
        <v>9</v>
      </c>
      <c r="AA62" s="12" t="s">
        <v>10</v>
      </c>
      <c r="AB62" s="12" t="s">
        <v>11</v>
      </c>
      <c r="AC62" s="53" t="s">
        <v>12</v>
      </c>
      <c r="AD62" s="54" t="s">
        <v>13</v>
      </c>
      <c r="AE62" s="55" t="s">
        <v>14</v>
      </c>
      <c r="AG62" s="10" t="s">
        <v>8</v>
      </c>
      <c r="AH62" s="11" t="s">
        <v>9</v>
      </c>
      <c r="AI62" s="12" t="s">
        <v>10</v>
      </c>
      <c r="AJ62" s="12" t="s">
        <v>11</v>
      </c>
      <c r="AK62" s="53" t="s">
        <v>12</v>
      </c>
      <c r="AL62" s="54" t="s">
        <v>13</v>
      </c>
      <c r="AM62" s="55" t="s">
        <v>14</v>
      </c>
      <c r="AO62" s="10" t="s">
        <v>8</v>
      </c>
      <c r="AP62" s="11" t="s">
        <v>9</v>
      </c>
      <c r="AQ62" s="12" t="s">
        <v>10</v>
      </c>
      <c r="AR62" s="12" t="s">
        <v>11</v>
      </c>
      <c r="AS62" s="53" t="s">
        <v>12</v>
      </c>
      <c r="AT62" s="54" t="s">
        <v>13</v>
      </c>
      <c r="AU62" s="55" t="s">
        <v>14</v>
      </c>
    </row>
    <row r="63" spans="1:47">
      <c r="A63" s="13" t="s">
        <v>15</v>
      </c>
      <c r="B63" s="44">
        <v>648</v>
      </c>
      <c r="C63" s="15">
        <v>648</v>
      </c>
      <c r="D63" s="16">
        <v>0</v>
      </c>
      <c r="E63" s="16">
        <v>0</v>
      </c>
      <c r="F63" s="56">
        <v>1</v>
      </c>
      <c r="G63" s="57">
        <v>1</v>
      </c>
      <c r="I63" s="13" t="s">
        <v>15</v>
      </c>
      <c r="J63" s="44">
        <v>650</v>
      </c>
      <c r="K63" s="15">
        <v>650</v>
      </c>
      <c r="L63" s="16">
        <v>0</v>
      </c>
      <c r="M63" s="16">
        <v>0</v>
      </c>
      <c r="N63" s="56">
        <v>1</v>
      </c>
      <c r="O63" s="57">
        <v>1</v>
      </c>
      <c r="Q63" s="13" t="s">
        <v>15</v>
      </c>
      <c r="R63" s="44">
        <v>651</v>
      </c>
      <c r="S63" s="15">
        <v>651</v>
      </c>
      <c r="T63" s="16">
        <v>0</v>
      </c>
      <c r="U63" s="16">
        <v>0</v>
      </c>
      <c r="V63" s="56">
        <v>1</v>
      </c>
      <c r="W63" s="57">
        <v>1</v>
      </c>
      <c r="Y63" s="13" t="s">
        <v>15</v>
      </c>
      <c r="Z63" s="14">
        <v>77</v>
      </c>
      <c r="AA63" s="15">
        <v>64</v>
      </c>
      <c r="AB63" s="16">
        <v>13</v>
      </c>
      <c r="AC63" s="16">
        <v>0</v>
      </c>
      <c r="AD63" s="56">
        <v>0.831168831168831</v>
      </c>
      <c r="AE63" s="57">
        <v>1</v>
      </c>
      <c r="AG63" s="13" t="s">
        <v>15</v>
      </c>
      <c r="AH63" s="14">
        <v>79</v>
      </c>
      <c r="AI63" s="15">
        <v>66</v>
      </c>
      <c r="AJ63" s="16">
        <v>13</v>
      </c>
      <c r="AK63" s="16">
        <v>0</v>
      </c>
      <c r="AL63" s="56">
        <v>0.835443037974684</v>
      </c>
      <c r="AM63" s="57">
        <v>1</v>
      </c>
      <c r="AO63" s="13" t="s">
        <v>15</v>
      </c>
      <c r="AP63" s="14">
        <v>80</v>
      </c>
      <c r="AQ63" s="15">
        <v>67</v>
      </c>
      <c r="AR63" s="16">
        <v>13</v>
      </c>
      <c r="AS63" s="16">
        <v>0</v>
      </c>
      <c r="AT63" s="56">
        <v>0.8375</v>
      </c>
      <c r="AU63" s="57">
        <v>1</v>
      </c>
    </row>
    <row r="64" spans="1:47">
      <c r="A64" s="17" t="s">
        <v>16</v>
      </c>
      <c r="B64" s="44">
        <v>657</v>
      </c>
      <c r="C64" s="19">
        <v>647</v>
      </c>
      <c r="D64" s="20">
        <v>10</v>
      </c>
      <c r="E64" s="20">
        <v>4</v>
      </c>
      <c r="F64" s="58">
        <v>0.984779299847793</v>
      </c>
      <c r="G64" s="59">
        <v>0.993855606758833</v>
      </c>
      <c r="I64" s="17" t="s">
        <v>16</v>
      </c>
      <c r="J64" s="44">
        <v>659</v>
      </c>
      <c r="K64" s="19">
        <v>647</v>
      </c>
      <c r="L64" s="20">
        <v>12</v>
      </c>
      <c r="M64" s="20">
        <v>4</v>
      </c>
      <c r="N64" s="58">
        <v>0.981790591805766</v>
      </c>
      <c r="O64" s="59">
        <v>0.993855606758833</v>
      </c>
      <c r="Q64" s="17" t="s">
        <v>16</v>
      </c>
      <c r="R64" s="44">
        <v>659</v>
      </c>
      <c r="S64" s="19">
        <v>647</v>
      </c>
      <c r="T64" s="20">
        <v>12</v>
      </c>
      <c r="U64" s="20">
        <v>4</v>
      </c>
      <c r="V64" s="58">
        <v>0.981790591805766</v>
      </c>
      <c r="W64" s="59">
        <v>0.993855606758833</v>
      </c>
      <c r="Y64" s="17" t="s">
        <v>16</v>
      </c>
      <c r="Z64" s="18">
        <v>73</v>
      </c>
      <c r="AA64" s="19">
        <v>46</v>
      </c>
      <c r="AB64" s="20">
        <v>27</v>
      </c>
      <c r="AC64" s="20">
        <v>20</v>
      </c>
      <c r="AD64" s="58">
        <v>0.63013698630137</v>
      </c>
      <c r="AE64" s="59">
        <v>0.696969696969697</v>
      </c>
      <c r="AG64" s="17" t="s">
        <v>16</v>
      </c>
      <c r="AH64" s="18">
        <v>76</v>
      </c>
      <c r="AI64" s="19">
        <v>47</v>
      </c>
      <c r="AJ64" s="20">
        <v>29</v>
      </c>
      <c r="AK64" s="20">
        <v>20</v>
      </c>
      <c r="AL64" s="58">
        <v>0.618421052631579</v>
      </c>
      <c r="AM64" s="59">
        <v>0.701492537313433</v>
      </c>
      <c r="AO64" s="17" t="s">
        <v>16</v>
      </c>
      <c r="AP64" s="18">
        <v>76</v>
      </c>
      <c r="AQ64" s="19">
        <v>47</v>
      </c>
      <c r="AR64" s="20">
        <v>29</v>
      </c>
      <c r="AS64" s="20">
        <v>20</v>
      </c>
      <c r="AT64" s="58">
        <v>0.618421052631579</v>
      </c>
      <c r="AU64" s="59">
        <v>0.701492537313433</v>
      </c>
    </row>
    <row r="65" spans="1:47">
      <c r="A65" s="17" t="s">
        <v>17</v>
      </c>
      <c r="B65" s="44">
        <v>649</v>
      </c>
      <c r="C65" s="19">
        <v>647</v>
      </c>
      <c r="D65" s="20">
        <v>2</v>
      </c>
      <c r="E65" s="20">
        <v>1</v>
      </c>
      <c r="F65" s="58">
        <v>0.996918335901387</v>
      </c>
      <c r="G65" s="59">
        <v>0.998456790123457</v>
      </c>
      <c r="I65" s="17" t="s">
        <v>17</v>
      </c>
      <c r="J65" s="44">
        <v>651</v>
      </c>
      <c r="K65" s="19">
        <v>649</v>
      </c>
      <c r="L65" s="20">
        <v>2</v>
      </c>
      <c r="M65" s="20">
        <v>1</v>
      </c>
      <c r="N65" s="58">
        <v>0.996927803379416</v>
      </c>
      <c r="O65" s="59">
        <v>0.998461538461539</v>
      </c>
      <c r="Q65" s="17" t="s">
        <v>17</v>
      </c>
      <c r="R65" s="44">
        <v>652</v>
      </c>
      <c r="S65" s="19">
        <v>650</v>
      </c>
      <c r="T65" s="20">
        <v>2</v>
      </c>
      <c r="U65" s="20">
        <v>1</v>
      </c>
      <c r="V65" s="58">
        <v>0.996932515337423</v>
      </c>
      <c r="W65" s="59">
        <v>0.998463901689708</v>
      </c>
      <c r="Y65" s="17" t="s">
        <v>17</v>
      </c>
      <c r="Z65" s="18">
        <v>88</v>
      </c>
      <c r="AA65" s="19">
        <v>62</v>
      </c>
      <c r="AB65" s="20">
        <v>26</v>
      </c>
      <c r="AC65" s="20">
        <v>3</v>
      </c>
      <c r="AD65" s="58">
        <v>0.704545454545455</v>
      </c>
      <c r="AE65" s="59">
        <v>0.953846153846154</v>
      </c>
      <c r="AG65" s="17" t="s">
        <v>17</v>
      </c>
      <c r="AH65" s="18">
        <v>93</v>
      </c>
      <c r="AI65" s="19">
        <v>64</v>
      </c>
      <c r="AJ65" s="20">
        <v>29</v>
      </c>
      <c r="AK65" s="20">
        <v>3</v>
      </c>
      <c r="AL65" s="58">
        <v>0.688172043010753</v>
      </c>
      <c r="AM65" s="59">
        <v>0.955223880597015</v>
      </c>
      <c r="AO65" s="17" t="s">
        <v>17</v>
      </c>
      <c r="AP65" s="18">
        <v>93</v>
      </c>
      <c r="AQ65" s="19">
        <v>64</v>
      </c>
      <c r="AR65" s="20">
        <v>29</v>
      </c>
      <c r="AS65" s="20">
        <v>3</v>
      </c>
      <c r="AT65" s="58">
        <v>0.688172043010753</v>
      </c>
      <c r="AU65" s="59">
        <v>0.955223880597015</v>
      </c>
    </row>
    <row r="66" spans="1:47">
      <c r="A66" s="17" t="s">
        <v>18</v>
      </c>
      <c r="B66" s="44">
        <v>647</v>
      </c>
      <c r="C66" s="19">
        <v>644</v>
      </c>
      <c r="D66" s="20">
        <v>3</v>
      </c>
      <c r="E66" s="20">
        <v>5</v>
      </c>
      <c r="F66" s="58">
        <v>0.995363214837713</v>
      </c>
      <c r="G66" s="59">
        <v>0.992295839753467</v>
      </c>
      <c r="I66" s="17" t="s">
        <v>18</v>
      </c>
      <c r="J66" s="44">
        <v>649</v>
      </c>
      <c r="K66" s="19">
        <v>646</v>
      </c>
      <c r="L66" s="20">
        <v>3</v>
      </c>
      <c r="M66" s="20">
        <v>5</v>
      </c>
      <c r="N66" s="58">
        <v>0.99537750385208</v>
      </c>
      <c r="O66" s="59">
        <v>0.992319508448541</v>
      </c>
      <c r="Q66" s="17" t="s">
        <v>19</v>
      </c>
      <c r="R66" s="44">
        <v>649</v>
      </c>
      <c r="S66" s="19">
        <v>646</v>
      </c>
      <c r="T66" s="20">
        <v>3</v>
      </c>
      <c r="U66" s="20">
        <v>5</v>
      </c>
      <c r="V66" s="58">
        <v>0.99537750385208</v>
      </c>
      <c r="W66" s="59">
        <v>0.992319508448541</v>
      </c>
      <c r="Y66" s="17" t="s">
        <v>18</v>
      </c>
      <c r="Z66" s="18">
        <v>41</v>
      </c>
      <c r="AA66" s="19">
        <v>38</v>
      </c>
      <c r="AB66" s="20">
        <v>3</v>
      </c>
      <c r="AC66" s="20">
        <v>27</v>
      </c>
      <c r="AD66" s="58">
        <v>0.926829268292683</v>
      </c>
      <c r="AE66" s="59">
        <v>0.584615384615385</v>
      </c>
      <c r="AG66" s="17" t="s">
        <v>18</v>
      </c>
      <c r="AH66" s="18">
        <v>43</v>
      </c>
      <c r="AI66" s="19">
        <v>40</v>
      </c>
      <c r="AJ66" s="20">
        <v>3</v>
      </c>
      <c r="AK66" s="20">
        <v>27</v>
      </c>
      <c r="AL66" s="58">
        <v>0.930232558139535</v>
      </c>
      <c r="AM66" s="59">
        <v>0.597014925373134</v>
      </c>
      <c r="AO66" s="17" t="s">
        <v>19</v>
      </c>
      <c r="AP66" s="18">
        <v>43</v>
      </c>
      <c r="AQ66" s="19">
        <v>40</v>
      </c>
      <c r="AR66" s="20">
        <v>3</v>
      </c>
      <c r="AS66" s="20">
        <v>27</v>
      </c>
      <c r="AT66" s="58">
        <v>0.930232558139535</v>
      </c>
      <c r="AU66" s="59">
        <v>0.597014925373134</v>
      </c>
    </row>
    <row r="67" spans="1:47">
      <c r="A67" s="21" t="s">
        <v>19</v>
      </c>
      <c r="B67" s="44"/>
      <c r="C67" s="23"/>
      <c r="D67" s="24"/>
      <c r="E67" s="24"/>
      <c r="F67" s="60"/>
      <c r="G67" s="61"/>
      <c r="I67" s="21" t="s">
        <v>19</v>
      </c>
      <c r="J67" s="44"/>
      <c r="K67" s="23"/>
      <c r="L67" s="24"/>
      <c r="M67" s="24"/>
      <c r="N67" s="60"/>
      <c r="O67" s="61"/>
      <c r="Q67" s="21" t="s">
        <v>18</v>
      </c>
      <c r="R67" s="44"/>
      <c r="S67" s="23"/>
      <c r="T67" s="24"/>
      <c r="U67" s="24"/>
      <c r="V67" s="60"/>
      <c r="W67" s="61"/>
      <c r="Y67" s="21" t="s">
        <v>19</v>
      </c>
      <c r="Z67" s="22"/>
      <c r="AA67" s="23"/>
      <c r="AB67" s="24"/>
      <c r="AC67" s="24"/>
      <c r="AD67" s="60"/>
      <c r="AE67" s="61"/>
      <c r="AG67" s="21" t="s">
        <v>19</v>
      </c>
      <c r="AH67" s="22"/>
      <c r="AI67" s="23"/>
      <c r="AJ67" s="24"/>
      <c r="AK67" s="24"/>
      <c r="AL67" s="60"/>
      <c r="AM67" s="61"/>
      <c r="AO67" s="21" t="s">
        <v>18</v>
      </c>
      <c r="AP67" s="22"/>
      <c r="AQ67" s="23"/>
      <c r="AR67" s="24"/>
      <c r="AS67" s="24"/>
      <c r="AT67" s="60"/>
      <c r="AU67" s="61"/>
    </row>
    <row r="68" spans="1:47">
      <c r="A68" s="25" t="s">
        <v>20</v>
      </c>
      <c r="B68" s="35"/>
      <c r="C68" s="36"/>
      <c r="D68" s="36"/>
      <c r="E68" s="36"/>
      <c r="F68" s="63"/>
      <c r="G68" s="63"/>
      <c r="I68" s="25" t="s">
        <v>20</v>
      </c>
      <c r="J68" s="35"/>
      <c r="K68" s="36"/>
      <c r="L68" s="36"/>
      <c r="M68" s="36"/>
      <c r="N68" s="63"/>
      <c r="O68" s="63"/>
      <c r="Q68" s="25" t="s">
        <v>20</v>
      </c>
      <c r="R68" s="35"/>
      <c r="S68" s="36"/>
      <c r="T68" s="36"/>
      <c r="U68" s="36"/>
      <c r="V68" s="63"/>
      <c r="W68" s="63"/>
      <c r="Y68" s="25" t="s">
        <v>20</v>
      </c>
      <c r="Z68" s="26"/>
      <c r="AA68" s="27"/>
      <c r="AB68" s="27"/>
      <c r="AC68" s="27"/>
      <c r="AD68" s="62"/>
      <c r="AE68" s="62"/>
      <c r="AG68" s="25" t="s">
        <v>20</v>
      </c>
      <c r="AH68" s="26"/>
      <c r="AI68" s="27"/>
      <c r="AJ68" s="27"/>
      <c r="AK68" s="27"/>
      <c r="AL68" s="62"/>
      <c r="AM68" s="62"/>
      <c r="AO68" s="25" t="s">
        <v>20</v>
      </c>
      <c r="AP68" s="26"/>
      <c r="AQ68" s="27"/>
      <c r="AR68" s="27"/>
      <c r="AS68" s="27"/>
      <c r="AT68" s="62"/>
      <c r="AU68" s="62"/>
    </row>
    <row r="69" spans="1:47">
      <c r="A69" s="28" t="s">
        <v>21</v>
      </c>
      <c r="B69" s="37">
        <v>663</v>
      </c>
      <c r="C69" s="15">
        <v>648</v>
      </c>
      <c r="D69" s="16">
        <v>15</v>
      </c>
      <c r="E69" s="16">
        <v>7</v>
      </c>
      <c r="F69" s="56">
        <v>0.97737556561086</v>
      </c>
      <c r="G69" s="57">
        <v>0.989312977099237</v>
      </c>
      <c r="I69" s="28" t="s">
        <v>21</v>
      </c>
      <c r="J69" s="37">
        <v>680</v>
      </c>
      <c r="K69" s="15">
        <v>650</v>
      </c>
      <c r="L69" s="16">
        <v>30</v>
      </c>
      <c r="M69" s="16">
        <v>7</v>
      </c>
      <c r="N69" s="56">
        <v>0.955882352941177</v>
      </c>
      <c r="O69" s="57">
        <v>0.989345509893455</v>
      </c>
      <c r="Q69" s="28" t="s">
        <v>21</v>
      </c>
      <c r="R69" s="37">
        <v>668</v>
      </c>
      <c r="S69" s="15">
        <v>651</v>
      </c>
      <c r="T69" s="16">
        <v>17</v>
      </c>
      <c r="U69" s="16">
        <v>7</v>
      </c>
      <c r="V69" s="56">
        <v>0.974550898203593</v>
      </c>
      <c r="W69" s="57">
        <v>0.98936170212766</v>
      </c>
      <c r="Y69" s="28" t="s">
        <v>21</v>
      </c>
      <c r="Z69" s="29">
        <v>112</v>
      </c>
      <c r="AA69" s="15">
        <v>64</v>
      </c>
      <c r="AB69" s="16">
        <v>50</v>
      </c>
      <c r="AC69" s="16">
        <v>43</v>
      </c>
      <c r="AD69" s="56">
        <v>0.56140350877193</v>
      </c>
      <c r="AE69" s="57">
        <v>0.598130841121495</v>
      </c>
      <c r="AG69" s="28" t="s">
        <v>21</v>
      </c>
      <c r="AH69" s="29">
        <v>121</v>
      </c>
      <c r="AI69" s="15">
        <v>66</v>
      </c>
      <c r="AJ69" s="16">
        <v>55</v>
      </c>
      <c r="AK69" s="16">
        <v>43</v>
      </c>
      <c r="AL69" s="56">
        <v>0.545454545454545</v>
      </c>
      <c r="AM69" s="57">
        <v>0.605504587155963</v>
      </c>
      <c r="AO69" s="28" t="s">
        <v>21</v>
      </c>
      <c r="AP69" s="29">
        <v>120</v>
      </c>
      <c r="AQ69" s="15">
        <v>67</v>
      </c>
      <c r="AR69" s="16">
        <v>55</v>
      </c>
      <c r="AS69" s="16">
        <v>43</v>
      </c>
      <c r="AT69" s="56">
        <v>0.549180327868853</v>
      </c>
      <c r="AU69" s="57">
        <v>0.609090909090909</v>
      </c>
    </row>
    <row r="70" spans="1:47">
      <c r="A70" s="30" t="s">
        <v>22</v>
      </c>
      <c r="B70" s="38">
        <v>644</v>
      </c>
      <c r="C70" s="23">
        <v>644</v>
      </c>
      <c r="D70" s="24">
        <v>0</v>
      </c>
      <c r="E70" s="24">
        <v>0</v>
      </c>
      <c r="F70" s="60">
        <v>1</v>
      </c>
      <c r="G70" s="61">
        <v>1</v>
      </c>
      <c r="I70" s="30" t="s">
        <v>34</v>
      </c>
      <c r="J70" s="38">
        <v>644</v>
      </c>
      <c r="K70" s="23">
        <v>644</v>
      </c>
      <c r="L70" s="24">
        <v>0</v>
      </c>
      <c r="M70" s="24">
        <v>0</v>
      </c>
      <c r="N70" s="60">
        <v>1</v>
      </c>
      <c r="O70" s="61">
        <v>1</v>
      </c>
      <c r="Q70" s="30" t="s">
        <v>22</v>
      </c>
      <c r="R70" s="38">
        <v>644</v>
      </c>
      <c r="S70" s="23">
        <v>644</v>
      </c>
      <c r="T70" s="24">
        <v>0</v>
      </c>
      <c r="U70" s="24">
        <v>0</v>
      </c>
      <c r="V70" s="60">
        <v>1</v>
      </c>
      <c r="W70" s="61">
        <v>1</v>
      </c>
      <c r="Y70" s="30" t="s">
        <v>22</v>
      </c>
      <c r="Z70" s="31">
        <v>24</v>
      </c>
      <c r="AA70" s="23">
        <v>23</v>
      </c>
      <c r="AB70" s="24">
        <v>1</v>
      </c>
      <c r="AC70" s="24">
        <v>6</v>
      </c>
      <c r="AD70" s="60">
        <v>0.958333333333333</v>
      </c>
      <c r="AE70" s="61">
        <v>0.793103448275862</v>
      </c>
      <c r="AG70" s="30" t="s">
        <v>34</v>
      </c>
      <c r="AH70" s="31">
        <v>25</v>
      </c>
      <c r="AI70" s="23">
        <v>24</v>
      </c>
      <c r="AJ70" s="24">
        <v>1</v>
      </c>
      <c r="AK70" s="24">
        <v>6</v>
      </c>
      <c r="AL70" s="60">
        <v>0.96</v>
      </c>
      <c r="AM70" s="61">
        <v>0.8</v>
      </c>
      <c r="AO70" s="30" t="s">
        <v>22</v>
      </c>
      <c r="AP70" s="31">
        <v>25</v>
      </c>
      <c r="AQ70" s="23">
        <v>24</v>
      </c>
      <c r="AR70" s="24">
        <v>1</v>
      </c>
      <c r="AS70" s="24">
        <v>6</v>
      </c>
      <c r="AT70" s="60">
        <v>0.96</v>
      </c>
      <c r="AU70" s="61">
        <v>0.8</v>
      </c>
    </row>
    <row r="71" spans="1:47">
      <c r="A71" s="32" t="s">
        <v>23</v>
      </c>
      <c r="B71" s="33">
        <v>651</v>
      </c>
      <c r="C71" s="34"/>
      <c r="D71" s="34"/>
      <c r="E71" s="34"/>
      <c r="F71" s="34"/>
      <c r="G71" s="34"/>
      <c r="I71" s="32" t="s">
        <v>23</v>
      </c>
      <c r="J71" s="33">
        <v>651</v>
      </c>
      <c r="K71" s="34"/>
      <c r="L71" s="34"/>
      <c r="M71" s="34"/>
      <c r="N71" s="34"/>
      <c r="O71" s="34"/>
      <c r="Q71" s="32" t="s">
        <v>23</v>
      </c>
      <c r="R71" s="33">
        <v>651</v>
      </c>
      <c r="S71" s="34"/>
      <c r="T71" s="34"/>
      <c r="U71" s="34"/>
      <c r="V71" s="34"/>
      <c r="W71" s="34"/>
      <c r="Y71" s="32" t="s">
        <v>23</v>
      </c>
      <c r="Z71" s="33">
        <v>73</v>
      </c>
      <c r="AA71" s="34"/>
      <c r="AB71" s="34"/>
      <c r="AC71" s="34"/>
      <c r="AD71" s="34"/>
      <c r="AE71" s="34"/>
      <c r="AG71" s="32" t="s">
        <v>23</v>
      </c>
      <c r="AH71" s="33">
        <v>73</v>
      </c>
      <c r="AI71" s="34"/>
      <c r="AJ71" s="34"/>
      <c r="AK71" s="34"/>
      <c r="AL71" s="34"/>
      <c r="AM71" s="34"/>
      <c r="AO71" s="32" t="s">
        <v>23</v>
      </c>
      <c r="AP71" s="33">
        <v>73</v>
      </c>
      <c r="AQ71" s="34"/>
      <c r="AR71" s="34"/>
      <c r="AS71" s="34"/>
      <c r="AT71" s="34"/>
      <c r="AU71" s="34"/>
    </row>
  </sheetData>
  <mergeCells count="158">
    <mergeCell ref="A1:W1"/>
    <mergeCell ref="Y1:AU1"/>
    <mergeCell ref="A2:G2"/>
    <mergeCell ref="I2:O2"/>
    <mergeCell ref="Q2:W2"/>
    <mergeCell ref="Y2:AE2"/>
    <mergeCell ref="AG2:AM2"/>
    <mergeCell ref="AO2:AU2"/>
    <mergeCell ref="A3:B3"/>
    <mergeCell ref="F3:G3"/>
    <mergeCell ref="I3:J3"/>
    <mergeCell ref="N3:O3"/>
    <mergeCell ref="Q3:R3"/>
    <mergeCell ref="V3:W3"/>
    <mergeCell ref="Y3:Z3"/>
    <mergeCell ref="AD3:AE3"/>
    <mergeCell ref="AG3:AH3"/>
    <mergeCell ref="AL3:AM3"/>
    <mergeCell ref="AO3:AP3"/>
    <mergeCell ref="AT3:AU3"/>
    <mergeCell ref="A4:B4"/>
    <mergeCell ref="F4:G4"/>
    <mergeCell ref="I4:J4"/>
    <mergeCell ref="N4:O4"/>
    <mergeCell ref="Q4:R4"/>
    <mergeCell ref="V4:W4"/>
    <mergeCell ref="Y4:Z4"/>
    <mergeCell ref="AD4:AE4"/>
    <mergeCell ref="AG4:AH4"/>
    <mergeCell ref="AL4:AM4"/>
    <mergeCell ref="AO4:AP4"/>
    <mergeCell ref="AT4:AU4"/>
    <mergeCell ref="B5:G5"/>
    <mergeCell ref="J5:O5"/>
    <mergeCell ref="R5:W5"/>
    <mergeCell ref="Z5:AE5"/>
    <mergeCell ref="AH5:AM5"/>
    <mergeCell ref="AP5:AU5"/>
    <mergeCell ref="A17:B17"/>
    <mergeCell ref="F17:G17"/>
    <mergeCell ref="I17:J17"/>
    <mergeCell ref="N17:O17"/>
    <mergeCell ref="Q17:R17"/>
    <mergeCell ref="V17:W17"/>
    <mergeCell ref="Y17:Z17"/>
    <mergeCell ref="AD17:AE17"/>
    <mergeCell ref="AG17:AH17"/>
    <mergeCell ref="AL17:AM17"/>
    <mergeCell ref="AO17:AP17"/>
    <mergeCell ref="AT17:AU17"/>
    <mergeCell ref="A18:B18"/>
    <mergeCell ref="F18:G18"/>
    <mergeCell ref="I18:J18"/>
    <mergeCell ref="N18:O18"/>
    <mergeCell ref="Q18:R18"/>
    <mergeCell ref="V18:W18"/>
    <mergeCell ref="Y18:Z18"/>
    <mergeCell ref="AD18:AE18"/>
    <mergeCell ref="AG18:AH18"/>
    <mergeCell ref="AL18:AM18"/>
    <mergeCell ref="AO18:AP18"/>
    <mergeCell ref="AT18:AU18"/>
    <mergeCell ref="B19:G19"/>
    <mergeCell ref="J19:O19"/>
    <mergeCell ref="R19:W19"/>
    <mergeCell ref="Z19:AE19"/>
    <mergeCell ref="AH19:AM19"/>
    <mergeCell ref="AP19:AU19"/>
    <mergeCell ref="A31:B31"/>
    <mergeCell ref="F31:G31"/>
    <mergeCell ref="I31:J31"/>
    <mergeCell ref="N31:O31"/>
    <mergeCell ref="Q31:R31"/>
    <mergeCell ref="V31:W31"/>
    <mergeCell ref="Y31:Z31"/>
    <mergeCell ref="AD31:AE31"/>
    <mergeCell ref="AG31:AH31"/>
    <mergeCell ref="AL31:AM31"/>
    <mergeCell ref="AO31:AP31"/>
    <mergeCell ref="AT31:AU31"/>
    <mergeCell ref="A32:B32"/>
    <mergeCell ref="F32:G32"/>
    <mergeCell ref="I32:J32"/>
    <mergeCell ref="N32:O32"/>
    <mergeCell ref="Q32:R32"/>
    <mergeCell ref="V32:W32"/>
    <mergeCell ref="Y32:Z32"/>
    <mergeCell ref="AD32:AE32"/>
    <mergeCell ref="AG32:AH32"/>
    <mergeCell ref="AL32:AM32"/>
    <mergeCell ref="AO32:AP32"/>
    <mergeCell ref="AT32:AU32"/>
    <mergeCell ref="B33:G33"/>
    <mergeCell ref="J33:O33"/>
    <mergeCell ref="R33:W33"/>
    <mergeCell ref="Z33:AE33"/>
    <mergeCell ref="AH33:AM33"/>
    <mergeCell ref="AP33:AU33"/>
    <mergeCell ref="A45:B45"/>
    <mergeCell ref="F45:G45"/>
    <mergeCell ref="I45:J45"/>
    <mergeCell ref="N45:O45"/>
    <mergeCell ref="Q45:R45"/>
    <mergeCell ref="V45:W45"/>
    <mergeCell ref="Y45:Z45"/>
    <mergeCell ref="AD45:AE45"/>
    <mergeCell ref="AG45:AH45"/>
    <mergeCell ref="AL45:AM45"/>
    <mergeCell ref="AO45:AP45"/>
    <mergeCell ref="AT45:AU45"/>
    <mergeCell ref="A46:B46"/>
    <mergeCell ref="F46:G46"/>
    <mergeCell ref="I46:J46"/>
    <mergeCell ref="N46:O46"/>
    <mergeCell ref="Q46:R46"/>
    <mergeCell ref="V46:W46"/>
    <mergeCell ref="Y46:Z46"/>
    <mergeCell ref="AD46:AE46"/>
    <mergeCell ref="AG46:AH46"/>
    <mergeCell ref="AL46:AM46"/>
    <mergeCell ref="AO46:AP46"/>
    <mergeCell ref="AT46:AU46"/>
    <mergeCell ref="C47:G47"/>
    <mergeCell ref="K47:O47"/>
    <mergeCell ref="S47:W47"/>
    <mergeCell ref="Z47:AE47"/>
    <mergeCell ref="AH47:AM47"/>
    <mergeCell ref="AP47:AU47"/>
    <mergeCell ref="A59:B59"/>
    <mergeCell ref="F59:G59"/>
    <mergeCell ref="I59:J59"/>
    <mergeCell ref="N59:O59"/>
    <mergeCell ref="Q59:R59"/>
    <mergeCell ref="V59:W59"/>
    <mergeCell ref="Y59:Z59"/>
    <mergeCell ref="AD59:AE59"/>
    <mergeCell ref="AG59:AH59"/>
    <mergeCell ref="AL59:AM59"/>
    <mergeCell ref="AO59:AP59"/>
    <mergeCell ref="AT59:AU59"/>
    <mergeCell ref="A60:B60"/>
    <mergeCell ref="F60:G60"/>
    <mergeCell ref="I60:J60"/>
    <mergeCell ref="N60:O60"/>
    <mergeCell ref="Q60:R60"/>
    <mergeCell ref="V60:W60"/>
    <mergeCell ref="Y60:Z60"/>
    <mergeCell ref="AD60:AE60"/>
    <mergeCell ref="AG60:AH60"/>
    <mergeCell ref="AL60:AM60"/>
    <mergeCell ref="AO60:AP60"/>
    <mergeCell ref="AT60:AU60"/>
    <mergeCell ref="B61:G61"/>
    <mergeCell ref="J61:O61"/>
    <mergeCell ref="R61:W61"/>
    <mergeCell ref="Z61:AE61"/>
    <mergeCell ref="AH61:AM61"/>
    <mergeCell ref="AP61:AU61"/>
  </mergeCells>
  <conditionalFormatting sqref="C7:C11">
    <cfRule type="top10" dxfId="1" priority="12" bottom="1" rank="1"/>
    <cfRule type="top10" dxfId="0" priority="11" rank="1"/>
  </conditionalFormatting>
  <conditionalFormatting sqref="C13:C14">
    <cfRule type="top10" dxfId="1" priority="6" bottom="1" rank="1"/>
    <cfRule type="top10" dxfId="0" priority="5" rank="1"/>
  </conditionalFormatting>
  <conditionalFormatting sqref="C21:C25">
    <cfRule type="top10" dxfId="1" priority="32" bottom="1" rank="1"/>
    <cfRule type="top10" dxfId="0" priority="31" rank="1"/>
  </conditionalFormatting>
  <conditionalFormatting sqref="C27:C28">
    <cfRule type="top10" dxfId="1" priority="26" bottom="1" rank="1"/>
    <cfRule type="top10" dxfId="0" priority="25" rank="1"/>
  </conditionalFormatting>
  <conditionalFormatting sqref="C35:C39">
    <cfRule type="top10" dxfId="1" priority="76" bottom="1" rank="1"/>
    <cfRule type="top10" dxfId="0" priority="75" rank="1"/>
  </conditionalFormatting>
  <conditionalFormatting sqref="C41:C42">
    <cfRule type="top10" dxfId="1" priority="66" bottom="1" rank="1"/>
    <cfRule type="top10" dxfId="0" priority="65" rank="1"/>
  </conditionalFormatting>
  <conditionalFormatting sqref="C49:C53">
    <cfRule type="top10" dxfId="1" priority="56" bottom="1" rank="1"/>
    <cfRule type="top10" dxfId="0" priority="55" rank="1"/>
  </conditionalFormatting>
  <conditionalFormatting sqref="C55:C56">
    <cfRule type="top10" dxfId="1" priority="46" bottom="1" rank="1"/>
    <cfRule type="top10" dxfId="0" priority="45" rank="1"/>
  </conditionalFormatting>
  <conditionalFormatting sqref="C63:C67">
    <cfRule type="top10" dxfId="1" priority="92" bottom="1" rank="1"/>
    <cfRule type="top10" dxfId="0" priority="91" rank="1"/>
  </conditionalFormatting>
  <conditionalFormatting sqref="C69:C70">
    <cfRule type="top10" dxfId="1" priority="86" bottom="1" rank="1"/>
    <cfRule type="top10" dxfId="0" priority="85" rank="1"/>
  </conditionalFormatting>
  <conditionalFormatting sqref="D7:D11">
    <cfRule type="top10" dxfId="1" priority="10" rank="1"/>
    <cfRule type="top10" dxfId="0" priority="9" bottom="1" rank="1"/>
  </conditionalFormatting>
  <conditionalFormatting sqref="D13:D14">
    <cfRule type="top10" dxfId="1" priority="4" rank="1"/>
    <cfRule type="top10" dxfId="0" priority="3" bottom="1" rank="1"/>
  </conditionalFormatting>
  <conditionalFormatting sqref="D21:D25">
    <cfRule type="top10" dxfId="1" priority="30" rank="1"/>
    <cfRule type="top10" dxfId="0" priority="29" bottom="1" rank="1"/>
  </conditionalFormatting>
  <conditionalFormatting sqref="D27:D28">
    <cfRule type="top10" dxfId="1" priority="24" rank="1"/>
    <cfRule type="top10" dxfId="0" priority="23" bottom="1" rank="1"/>
  </conditionalFormatting>
  <conditionalFormatting sqref="D35:D39">
    <cfRule type="top10" dxfId="1" priority="74" rank="1"/>
    <cfRule type="top10" dxfId="0" priority="73" bottom="1" rank="1"/>
  </conditionalFormatting>
  <conditionalFormatting sqref="D41:D42">
    <cfRule type="top10" dxfId="1" priority="64" rank="1"/>
    <cfRule type="top10" dxfId="0" priority="63" bottom="1" rank="1"/>
  </conditionalFormatting>
  <conditionalFormatting sqref="D49:D53">
    <cfRule type="top10" dxfId="1" priority="54" rank="1"/>
    <cfRule type="top10" dxfId="0" priority="53" bottom="1" rank="1"/>
  </conditionalFormatting>
  <conditionalFormatting sqref="D55:D56">
    <cfRule type="top10" dxfId="1" priority="44" rank="1"/>
    <cfRule type="top10" dxfId="0" priority="43" bottom="1" rank="1"/>
  </conditionalFormatting>
  <conditionalFormatting sqref="D63:D67">
    <cfRule type="top10" dxfId="1" priority="90" rank="1"/>
    <cfRule type="top10" dxfId="0" priority="89" bottom="1" rank="1"/>
  </conditionalFormatting>
  <conditionalFormatting sqref="D69:D70">
    <cfRule type="top10" dxfId="1" priority="84" rank="1"/>
    <cfRule type="top10" dxfId="0" priority="83" bottom="1" rank="1"/>
  </conditionalFormatting>
  <conditionalFormatting sqref="E7:E11">
    <cfRule type="top10" dxfId="1" priority="8" rank="1"/>
    <cfRule type="top10" dxfId="0" priority="7" bottom="1" rank="1"/>
  </conditionalFormatting>
  <conditionalFormatting sqref="E13:E14">
    <cfRule type="top10" dxfId="1" priority="2" rank="1"/>
    <cfRule type="top10" dxfId="0" priority="1" bottom="1" rank="1"/>
  </conditionalFormatting>
  <conditionalFormatting sqref="E21:E25">
    <cfRule type="top10" dxfId="1" priority="28" rank="1"/>
    <cfRule type="top10" dxfId="0" priority="27" bottom="1" rank="1"/>
  </conditionalFormatting>
  <conditionalFormatting sqref="E27:E28">
    <cfRule type="top10" dxfId="1" priority="22" rank="1"/>
    <cfRule type="top10" dxfId="0" priority="21" bottom="1" rank="1"/>
  </conditionalFormatting>
  <conditionalFormatting sqref="E35:E39">
    <cfRule type="top10" dxfId="1" priority="72" rank="1"/>
    <cfRule type="top10" dxfId="0" priority="71" bottom="1" rank="1"/>
  </conditionalFormatting>
  <conditionalFormatting sqref="E41:E42">
    <cfRule type="top10" dxfId="1" priority="62" rank="1"/>
    <cfRule type="top10" dxfId="0" priority="61" bottom="1" rank="1"/>
  </conditionalFormatting>
  <conditionalFormatting sqref="E49:E53">
    <cfRule type="top10" dxfId="1" priority="52" rank="1"/>
    <cfRule type="top10" dxfId="0" priority="51" bottom="1" rank="1"/>
  </conditionalFormatting>
  <conditionalFormatting sqref="E55:E56">
    <cfRule type="top10" dxfId="1" priority="42" rank="1"/>
    <cfRule type="top10" dxfId="0" priority="41" bottom="1" rank="1"/>
  </conditionalFormatting>
  <conditionalFormatting sqref="E63:E67">
    <cfRule type="top10" dxfId="1" priority="88" rank="1"/>
    <cfRule type="top10" dxfId="0" priority="87" bottom="1" rank="1"/>
  </conditionalFormatting>
  <conditionalFormatting sqref="E69:E70">
    <cfRule type="top10" dxfId="1" priority="82" rank="1"/>
    <cfRule type="top10" dxfId="0" priority="81" bottom="1" rank="1"/>
  </conditionalFormatting>
  <conditionalFormatting sqref="F7:F11">
    <cfRule type="top10" dxfId="1" priority="20" bottom="1" rank="1"/>
    <cfRule type="top10" dxfId="0" priority="19" rank="1"/>
  </conditionalFormatting>
  <conditionalFormatting sqref="F13:F14">
    <cfRule type="top10" dxfId="1" priority="16" bottom="1" rank="1"/>
    <cfRule type="top10" dxfId="0" priority="15" rank="1"/>
  </conditionalFormatting>
  <conditionalFormatting sqref="F21:F25">
    <cfRule type="top10" dxfId="1" priority="40" bottom="1" rank="1"/>
    <cfRule type="top10" dxfId="0" priority="39" rank="1"/>
  </conditionalFormatting>
  <conditionalFormatting sqref="F27:F28">
    <cfRule type="top10" dxfId="1" priority="36" bottom="1" rank="1"/>
    <cfRule type="top10" dxfId="0" priority="35" rank="1"/>
  </conditionalFormatting>
  <conditionalFormatting sqref="F35:F39">
    <cfRule type="top10" dxfId="1" priority="80" bottom="1" rank="1"/>
    <cfRule type="top10" dxfId="0" priority="79" rank="1"/>
  </conditionalFormatting>
  <conditionalFormatting sqref="F41:F42">
    <cfRule type="top10" dxfId="1" priority="70" bottom="1" rank="1"/>
    <cfRule type="top10" dxfId="0" priority="69" rank="1"/>
  </conditionalFormatting>
  <conditionalFormatting sqref="F49:F53">
    <cfRule type="top10" dxfId="1" priority="60" bottom="1" rank="1"/>
    <cfRule type="top10" dxfId="0" priority="59" rank="1"/>
  </conditionalFormatting>
  <conditionalFormatting sqref="F55:F56">
    <cfRule type="top10" dxfId="1" priority="50" bottom="1" rank="1"/>
    <cfRule type="top10" dxfId="0" priority="49" rank="1"/>
  </conditionalFormatting>
  <conditionalFormatting sqref="F63:F67">
    <cfRule type="top10" dxfId="1" priority="100" bottom="1" rank="1"/>
    <cfRule type="top10" dxfId="0" priority="99" rank="1"/>
  </conditionalFormatting>
  <conditionalFormatting sqref="F69:F70">
    <cfRule type="top10" dxfId="1" priority="96" bottom="1" rank="1"/>
    <cfRule type="top10" dxfId="0" priority="95" rank="1"/>
  </conditionalFormatting>
  <conditionalFormatting sqref="G7:G11">
    <cfRule type="top10" dxfId="1" priority="18" bottom="1" rank="1"/>
    <cfRule type="top10" dxfId="0" priority="17" rank="1"/>
  </conditionalFormatting>
  <conditionalFormatting sqref="G13:G14">
    <cfRule type="top10" dxfId="1" priority="14" bottom="1" rank="1"/>
    <cfRule type="top10" dxfId="0" priority="13" rank="1"/>
  </conditionalFormatting>
  <conditionalFormatting sqref="G21:G25">
    <cfRule type="top10" dxfId="1" priority="38" bottom="1" rank="1"/>
    <cfRule type="top10" dxfId="0" priority="37" rank="1"/>
  </conditionalFormatting>
  <conditionalFormatting sqref="G27:G28">
    <cfRule type="top10" dxfId="1" priority="34" bottom="1" rank="1"/>
    <cfRule type="top10" dxfId="0" priority="33" rank="1"/>
  </conditionalFormatting>
  <conditionalFormatting sqref="G35:G39">
    <cfRule type="top10" dxfId="1" priority="78" bottom="1" rank="1"/>
    <cfRule type="top10" dxfId="0" priority="77" rank="1"/>
  </conditionalFormatting>
  <conditionalFormatting sqref="G41:G42">
    <cfRule type="top10" dxfId="1" priority="68" bottom="1" rank="1"/>
    <cfRule type="top10" dxfId="0" priority="67" rank="1"/>
  </conditionalFormatting>
  <conditionalFormatting sqref="G49:G53">
    <cfRule type="top10" dxfId="1" priority="58" bottom="1" rank="1"/>
    <cfRule type="top10" dxfId="0" priority="57" rank="1"/>
  </conditionalFormatting>
  <conditionalFormatting sqref="G55:G56">
    <cfRule type="top10" dxfId="1" priority="48" bottom="1" rank="1"/>
    <cfRule type="top10" dxfId="0" priority="47" rank="1"/>
  </conditionalFormatting>
  <conditionalFormatting sqref="G63:G67">
    <cfRule type="top10" dxfId="1" priority="98" bottom="1" rank="1"/>
    <cfRule type="top10" dxfId="0" priority="97" rank="1"/>
  </conditionalFormatting>
  <conditionalFormatting sqref="G69:G70">
    <cfRule type="top10" dxfId="1" priority="94" bottom="1" rank="1"/>
    <cfRule type="top10" dxfId="0" priority="93" rank="1"/>
  </conditionalFormatting>
  <conditionalFormatting sqref="K7:K11">
    <cfRule type="top10" dxfId="0" priority="991" rank="1"/>
    <cfRule type="top10" dxfId="1" priority="992" bottom="1" rank="1"/>
  </conditionalFormatting>
  <conditionalFormatting sqref="K13:K14">
    <cfRule type="top10" dxfId="0" priority="985" rank="1"/>
    <cfRule type="top10" dxfId="1" priority="986" bottom="1" rank="1"/>
  </conditionalFormatting>
  <conditionalFormatting sqref="K21:K25">
    <cfRule type="top10" dxfId="0" priority="1011" rank="1"/>
    <cfRule type="top10" dxfId="1" priority="1012" bottom="1" rank="1"/>
  </conditionalFormatting>
  <conditionalFormatting sqref="K27:K28">
    <cfRule type="top10" dxfId="0" priority="1005" rank="1"/>
    <cfRule type="top10" dxfId="1" priority="1006" bottom="1" rank="1"/>
  </conditionalFormatting>
  <conditionalFormatting sqref="K35:K39">
    <cfRule type="top10" dxfId="0" priority="1055" rank="1"/>
    <cfRule type="top10" dxfId="1" priority="1056" bottom="1" rank="1"/>
  </conditionalFormatting>
  <conditionalFormatting sqref="K41:K42">
    <cfRule type="top10" dxfId="0" priority="1045" rank="1"/>
    <cfRule type="top10" dxfId="1" priority="1046" bottom="1" rank="1"/>
  </conditionalFormatting>
  <conditionalFormatting sqref="K49:K53">
    <cfRule type="top10" dxfId="0" priority="1035" rank="1"/>
    <cfRule type="top10" dxfId="1" priority="1036" bottom="1" rank="1"/>
  </conditionalFormatting>
  <conditionalFormatting sqref="K55:K56">
    <cfRule type="top10" dxfId="0" priority="1025" rank="1"/>
    <cfRule type="top10" dxfId="1" priority="1026" bottom="1" rank="1"/>
  </conditionalFormatting>
  <conditionalFormatting sqref="K63:K67">
    <cfRule type="top10" dxfId="1" priority="572" bottom="1" rank="1"/>
    <cfRule type="top10" dxfId="0" priority="571" rank="1"/>
  </conditionalFormatting>
  <conditionalFormatting sqref="K69:K70">
    <cfRule type="top10" dxfId="1" priority="566" bottom="1" rank="1"/>
    <cfRule type="top10" dxfId="0" priority="565" rank="1"/>
  </conditionalFormatting>
  <conditionalFormatting sqref="L7:L11">
    <cfRule type="top10" dxfId="0" priority="989" bottom="1" rank="1"/>
    <cfRule type="top10" dxfId="1" priority="990" rank="1"/>
  </conditionalFormatting>
  <conditionalFormatting sqref="L13:L14">
    <cfRule type="top10" dxfId="0" priority="983" bottom="1" rank="1"/>
    <cfRule type="top10" dxfId="1" priority="984" rank="1"/>
  </conditionalFormatting>
  <conditionalFormatting sqref="L21:L25">
    <cfRule type="top10" dxfId="0" priority="1009" bottom="1" rank="1"/>
    <cfRule type="top10" dxfId="1" priority="1010" rank="1"/>
  </conditionalFormatting>
  <conditionalFormatting sqref="L27:L28">
    <cfRule type="top10" dxfId="0" priority="1003" bottom="1" rank="1"/>
    <cfRule type="top10" dxfId="1" priority="1004" rank="1"/>
  </conditionalFormatting>
  <conditionalFormatting sqref="L35:L39">
    <cfRule type="top10" dxfId="0" priority="1053" bottom="1" rank="1"/>
    <cfRule type="top10" dxfId="1" priority="1054" rank="1"/>
  </conditionalFormatting>
  <conditionalFormatting sqref="L41:L42">
    <cfRule type="top10" dxfId="0" priority="1043" bottom="1" rank="1"/>
    <cfRule type="top10" dxfId="1" priority="1044" rank="1"/>
  </conditionalFormatting>
  <conditionalFormatting sqref="L49:L53">
    <cfRule type="top10" dxfId="0" priority="1033" bottom="1" rank="1"/>
    <cfRule type="top10" dxfId="1" priority="1034" rank="1"/>
  </conditionalFormatting>
  <conditionalFormatting sqref="L55:L56">
    <cfRule type="top10" dxfId="0" priority="1023" bottom="1" rank="1"/>
    <cfRule type="top10" dxfId="1" priority="1024" rank="1"/>
  </conditionalFormatting>
  <conditionalFormatting sqref="L63:L67">
    <cfRule type="top10" dxfId="1" priority="570" rank="1"/>
    <cfRule type="top10" dxfId="0" priority="569" bottom="1" rank="1"/>
  </conditionalFormatting>
  <conditionalFormatting sqref="L69:L70">
    <cfRule type="top10" dxfId="1" priority="564" rank="1"/>
    <cfRule type="top10" dxfId="0" priority="563" bottom="1" rank="1"/>
  </conditionalFormatting>
  <conditionalFormatting sqref="M7:M11">
    <cfRule type="top10" dxfId="0" priority="987" bottom="1" rank="1"/>
    <cfRule type="top10" dxfId="1" priority="988" rank="1"/>
  </conditionalFormatting>
  <conditionalFormatting sqref="M13:M14">
    <cfRule type="top10" dxfId="0" priority="981" bottom="1" rank="1"/>
    <cfRule type="top10" dxfId="1" priority="982" rank="1"/>
  </conditionalFormatting>
  <conditionalFormatting sqref="M21:M25">
    <cfRule type="top10" dxfId="0" priority="1007" bottom="1" rank="1"/>
    <cfRule type="top10" dxfId="1" priority="1008" rank="1"/>
  </conditionalFormatting>
  <conditionalFormatting sqref="M27:M28">
    <cfRule type="top10" dxfId="0" priority="1001" bottom="1" rank="1"/>
    <cfRule type="top10" dxfId="1" priority="1002" rank="1"/>
  </conditionalFormatting>
  <conditionalFormatting sqref="M35:M39">
    <cfRule type="top10" dxfId="0" priority="1051" bottom="1" rank="1"/>
    <cfRule type="top10" dxfId="1" priority="1052" rank="1"/>
  </conditionalFormatting>
  <conditionalFormatting sqref="M41:M42">
    <cfRule type="top10" dxfId="0" priority="1041" bottom="1" rank="1"/>
    <cfRule type="top10" dxfId="1" priority="1042" rank="1"/>
  </conditionalFormatting>
  <conditionalFormatting sqref="M49:M53">
    <cfRule type="top10" dxfId="0" priority="1031" bottom="1" rank="1"/>
    <cfRule type="top10" dxfId="1" priority="1032" rank="1"/>
  </conditionalFormatting>
  <conditionalFormatting sqref="M55:M56">
    <cfRule type="top10" dxfId="0" priority="1021" bottom="1" rank="1"/>
    <cfRule type="top10" dxfId="1" priority="1022" rank="1"/>
  </conditionalFormatting>
  <conditionalFormatting sqref="M63:M67">
    <cfRule type="top10" dxfId="1" priority="568" rank="1"/>
    <cfRule type="top10" dxfId="0" priority="567" bottom="1" rank="1"/>
  </conditionalFormatting>
  <conditionalFormatting sqref="M69:M70">
    <cfRule type="top10" dxfId="1" priority="562" rank="1"/>
    <cfRule type="top10" dxfId="0" priority="561" bottom="1" rank="1"/>
  </conditionalFormatting>
  <conditionalFormatting sqref="N7:N11">
    <cfRule type="top10" dxfId="0" priority="999" rank="1"/>
    <cfRule type="top10" dxfId="1" priority="1000" bottom="1" rank="1"/>
  </conditionalFormatting>
  <conditionalFormatting sqref="N13:N14">
    <cfRule type="top10" dxfId="0" priority="995" rank="1"/>
    <cfRule type="top10" dxfId="1" priority="996" bottom="1" rank="1"/>
  </conditionalFormatting>
  <conditionalFormatting sqref="N21:N25">
    <cfRule type="top10" dxfId="0" priority="1019" rank="1"/>
    <cfRule type="top10" dxfId="1" priority="1020" bottom="1" rank="1"/>
  </conditionalFormatting>
  <conditionalFormatting sqref="N27:N28">
    <cfRule type="top10" dxfId="0" priority="1015" rank="1"/>
    <cfRule type="top10" dxfId="1" priority="1016" bottom="1" rank="1"/>
  </conditionalFormatting>
  <conditionalFormatting sqref="N35:N39">
    <cfRule type="top10" dxfId="0" priority="1059" rank="1"/>
    <cfRule type="top10" dxfId="1" priority="1060" bottom="1" rank="1"/>
  </conditionalFormatting>
  <conditionalFormatting sqref="N41:N42">
    <cfRule type="top10" dxfId="0" priority="1049" rank="1"/>
    <cfRule type="top10" dxfId="1" priority="1050" bottom="1" rank="1"/>
  </conditionalFormatting>
  <conditionalFormatting sqref="N49:N53">
    <cfRule type="top10" dxfId="0" priority="1039" rank="1"/>
    <cfRule type="top10" dxfId="1" priority="1040" bottom="1" rank="1"/>
  </conditionalFormatting>
  <conditionalFormatting sqref="N55:N56">
    <cfRule type="top10" dxfId="0" priority="1029" rank="1"/>
    <cfRule type="top10" dxfId="1" priority="1030" bottom="1" rank="1"/>
  </conditionalFormatting>
  <conditionalFormatting sqref="N63:N67">
    <cfRule type="top10" dxfId="1" priority="580" bottom="1" rank="1"/>
    <cfRule type="top10" dxfId="0" priority="579" rank="1"/>
  </conditionalFormatting>
  <conditionalFormatting sqref="N69:N70">
    <cfRule type="top10" dxfId="1" priority="576" bottom="1" rank="1"/>
    <cfRule type="top10" dxfId="0" priority="575" rank="1"/>
  </conditionalFormatting>
  <conditionalFormatting sqref="O7:O11">
    <cfRule type="top10" dxfId="0" priority="997" rank="1"/>
    <cfRule type="top10" dxfId="1" priority="998" bottom="1" rank="1"/>
  </conditionalFormatting>
  <conditionalFormatting sqref="O13:O14">
    <cfRule type="top10" dxfId="0" priority="993" rank="1"/>
    <cfRule type="top10" dxfId="1" priority="994" bottom="1" rank="1"/>
  </conditionalFormatting>
  <conditionalFormatting sqref="O21:O25">
    <cfRule type="top10" dxfId="0" priority="1017" rank="1"/>
    <cfRule type="top10" dxfId="1" priority="1018" bottom="1" rank="1"/>
  </conditionalFormatting>
  <conditionalFormatting sqref="O27:O28">
    <cfRule type="top10" dxfId="0" priority="1013" rank="1"/>
    <cfRule type="top10" dxfId="1" priority="1014" bottom="1" rank="1"/>
  </conditionalFormatting>
  <conditionalFormatting sqref="O35:O39">
    <cfRule type="top10" dxfId="0" priority="1057" rank="1"/>
    <cfRule type="top10" dxfId="1" priority="1058" bottom="1" rank="1"/>
  </conditionalFormatting>
  <conditionalFormatting sqref="O41:O42">
    <cfRule type="top10" dxfId="0" priority="1047" rank="1"/>
    <cfRule type="top10" dxfId="1" priority="1048" bottom="1" rank="1"/>
  </conditionalFormatting>
  <conditionalFormatting sqref="O49:O53">
    <cfRule type="top10" dxfId="0" priority="1037" rank="1"/>
    <cfRule type="top10" dxfId="1" priority="1038" bottom="1" rank="1"/>
  </conditionalFormatting>
  <conditionalFormatting sqref="O55:O56">
    <cfRule type="top10" dxfId="0" priority="1027" rank="1"/>
    <cfRule type="top10" dxfId="1" priority="1028" bottom="1" rank="1"/>
  </conditionalFormatting>
  <conditionalFormatting sqref="O63:O67">
    <cfRule type="top10" dxfId="1" priority="578" bottom="1" rank="1"/>
    <cfRule type="top10" dxfId="0" priority="577" rank="1"/>
  </conditionalFormatting>
  <conditionalFormatting sqref="O69:O70">
    <cfRule type="top10" dxfId="1" priority="574" bottom="1" rank="1"/>
    <cfRule type="top10" dxfId="0" priority="573" rank="1"/>
  </conditionalFormatting>
  <conditionalFormatting sqref="S7:S11">
    <cfRule type="top10" dxfId="0" priority="891" rank="1"/>
    <cfRule type="top10" dxfId="1" priority="892" bottom="1" rank="1"/>
  </conditionalFormatting>
  <conditionalFormatting sqref="S13:S14">
    <cfRule type="top10" dxfId="0" priority="885" rank="1"/>
    <cfRule type="top10" dxfId="1" priority="886" bottom="1" rank="1"/>
  </conditionalFormatting>
  <conditionalFormatting sqref="S21:S25">
    <cfRule type="top10" dxfId="0" priority="911" rank="1"/>
    <cfRule type="top10" dxfId="1" priority="912" bottom="1" rank="1"/>
  </conditionalFormatting>
  <conditionalFormatting sqref="S27:S28">
    <cfRule type="top10" dxfId="0" priority="905" rank="1"/>
    <cfRule type="top10" dxfId="1" priority="906" bottom="1" rank="1"/>
  </conditionalFormatting>
  <conditionalFormatting sqref="S35:S39">
    <cfRule type="top10" dxfId="0" priority="955" rank="1"/>
    <cfRule type="top10" dxfId="1" priority="956" bottom="1" rank="1"/>
  </conditionalFormatting>
  <conditionalFormatting sqref="S41:S42">
    <cfRule type="top10" dxfId="0" priority="945" rank="1"/>
    <cfRule type="top10" dxfId="1" priority="946" bottom="1" rank="1"/>
  </conditionalFormatting>
  <conditionalFormatting sqref="S49:S53">
    <cfRule type="top10" dxfId="0" priority="935" rank="1"/>
    <cfRule type="top10" dxfId="1" priority="936" bottom="1" rank="1"/>
  </conditionalFormatting>
  <conditionalFormatting sqref="S55:S56">
    <cfRule type="top10" dxfId="0" priority="925" rank="1"/>
    <cfRule type="top10" dxfId="1" priority="926" bottom="1" rank="1"/>
  </conditionalFormatting>
  <conditionalFormatting sqref="S63:S67">
    <cfRule type="top10" dxfId="1" priority="552" bottom="1" rank="1"/>
    <cfRule type="top10" dxfId="0" priority="551" rank="1"/>
  </conditionalFormatting>
  <conditionalFormatting sqref="S69:S70">
    <cfRule type="top10" dxfId="1" priority="546" bottom="1" rank="1"/>
    <cfRule type="top10" dxfId="0" priority="545" rank="1"/>
  </conditionalFormatting>
  <conditionalFormatting sqref="T7:T11">
    <cfRule type="top10" dxfId="0" priority="889" bottom="1" rank="1"/>
    <cfRule type="top10" dxfId="1" priority="890" rank="1"/>
  </conditionalFormatting>
  <conditionalFormatting sqref="T13:T14">
    <cfRule type="top10" dxfId="0" priority="883" bottom="1" rank="1"/>
    <cfRule type="top10" dxfId="1" priority="884" rank="1"/>
  </conditionalFormatting>
  <conditionalFormatting sqref="T21:T25">
    <cfRule type="top10" dxfId="0" priority="909" bottom="1" rank="1"/>
    <cfRule type="top10" dxfId="1" priority="910" rank="1"/>
  </conditionalFormatting>
  <conditionalFormatting sqref="T27:T28">
    <cfRule type="top10" dxfId="0" priority="903" bottom="1" rank="1"/>
    <cfRule type="top10" dxfId="1" priority="904" rank="1"/>
  </conditionalFormatting>
  <conditionalFormatting sqref="T35:T39">
    <cfRule type="top10" dxfId="0" priority="953" bottom="1" rank="1"/>
    <cfRule type="top10" dxfId="1" priority="954" rank="1"/>
  </conditionalFormatting>
  <conditionalFormatting sqref="T41:T42">
    <cfRule type="top10" dxfId="0" priority="943" bottom="1" rank="1"/>
    <cfRule type="top10" dxfId="1" priority="944" rank="1"/>
  </conditionalFormatting>
  <conditionalFormatting sqref="T49:T53">
    <cfRule type="top10" dxfId="0" priority="933" bottom="1" rank="1"/>
    <cfRule type="top10" dxfId="1" priority="934" rank="1"/>
  </conditionalFormatting>
  <conditionalFormatting sqref="T55:T56">
    <cfRule type="top10" dxfId="0" priority="923" bottom="1" rank="1"/>
    <cfRule type="top10" dxfId="1" priority="924" rank="1"/>
  </conditionalFormatting>
  <conditionalFormatting sqref="T63:T67">
    <cfRule type="top10" dxfId="1" priority="550" rank="1"/>
    <cfRule type="top10" dxfId="0" priority="549" bottom="1" rank="1"/>
  </conditionalFormatting>
  <conditionalFormatting sqref="T69:T70">
    <cfRule type="top10" dxfId="1" priority="544" rank="1"/>
    <cfRule type="top10" dxfId="0" priority="543" bottom="1" rank="1"/>
  </conditionalFormatting>
  <conditionalFormatting sqref="U7:U11">
    <cfRule type="top10" dxfId="0" priority="887" bottom="1" rank="1"/>
    <cfRule type="top10" dxfId="1" priority="888" rank="1"/>
  </conditionalFormatting>
  <conditionalFormatting sqref="U13:U14">
    <cfRule type="top10" dxfId="0" priority="881" bottom="1" rank="1"/>
    <cfRule type="top10" dxfId="1" priority="882" rank="1"/>
  </conditionalFormatting>
  <conditionalFormatting sqref="U21:U25">
    <cfRule type="top10" dxfId="0" priority="907" bottom="1" rank="1"/>
    <cfRule type="top10" dxfId="1" priority="908" rank="1"/>
  </conditionalFormatting>
  <conditionalFormatting sqref="U27:U28">
    <cfRule type="top10" dxfId="0" priority="901" bottom="1" rank="1"/>
    <cfRule type="top10" dxfId="1" priority="902" rank="1"/>
  </conditionalFormatting>
  <conditionalFormatting sqref="U35:U39">
    <cfRule type="top10" dxfId="0" priority="951" bottom="1" rank="1"/>
    <cfRule type="top10" dxfId="1" priority="952" rank="1"/>
  </conditionalFormatting>
  <conditionalFormatting sqref="U41:U42">
    <cfRule type="top10" dxfId="0" priority="941" bottom="1" rank="1"/>
    <cfRule type="top10" dxfId="1" priority="942" rank="1"/>
  </conditionalFormatting>
  <conditionalFormatting sqref="U49:U53">
    <cfRule type="top10" dxfId="0" priority="931" bottom="1" rank="1"/>
    <cfRule type="top10" dxfId="1" priority="932" rank="1"/>
  </conditionalFormatting>
  <conditionalFormatting sqref="U55:U56">
    <cfRule type="top10" dxfId="0" priority="921" bottom="1" rank="1"/>
    <cfRule type="top10" dxfId="1" priority="922" rank="1"/>
  </conditionalFormatting>
  <conditionalFormatting sqref="U63:U67">
    <cfRule type="top10" dxfId="1" priority="548" rank="1"/>
    <cfRule type="top10" dxfId="0" priority="547" bottom="1" rank="1"/>
  </conditionalFormatting>
  <conditionalFormatting sqref="U69:U70">
    <cfRule type="top10" dxfId="1" priority="542" rank="1"/>
    <cfRule type="top10" dxfId="0" priority="541" bottom="1" rank="1"/>
  </conditionalFormatting>
  <conditionalFormatting sqref="V7:V11">
    <cfRule type="top10" dxfId="0" priority="899" rank="1"/>
    <cfRule type="top10" dxfId="1" priority="900" bottom="1" rank="1"/>
  </conditionalFormatting>
  <conditionalFormatting sqref="V13:V14">
    <cfRule type="top10" dxfId="0" priority="895" rank="1"/>
    <cfRule type="top10" dxfId="1" priority="896" bottom="1" rank="1"/>
  </conditionalFormatting>
  <conditionalFormatting sqref="V21:V25">
    <cfRule type="top10" dxfId="0" priority="919" rank="1"/>
    <cfRule type="top10" dxfId="1" priority="920" bottom="1" rank="1"/>
  </conditionalFormatting>
  <conditionalFormatting sqref="V27:V28">
    <cfRule type="top10" dxfId="0" priority="915" rank="1"/>
    <cfRule type="top10" dxfId="1" priority="916" bottom="1" rank="1"/>
  </conditionalFormatting>
  <conditionalFormatting sqref="V35:V39">
    <cfRule type="top10" dxfId="0" priority="959" rank="1"/>
    <cfRule type="top10" dxfId="1" priority="960" bottom="1" rank="1"/>
  </conditionalFormatting>
  <conditionalFormatting sqref="V41:V42">
    <cfRule type="top10" dxfId="0" priority="949" rank="1"/>
    <cfRule type="top10" dxfId="1" priority="950" bottom="1" rank="1"/>
  </conditionalFormatting>
  <conditionalFormatting sqref="V49:V53">
    <cfRule type="top10" dxfId="0" priority="939" rank="1"/>
    <cfRule type="top10" dxfId="1" priority="940" bottom="1" rank="1"/>
  </conditionalFormatting>
  <conditionalFormatting sqref="V55:V56">
    <cfRule type="top10" dxfId="0" priority="929" rank="1"/>
    <cfRule type="top10" dxfId="1" priority="930" bottom="1" rank="1"/>
  </conditionalFormatting>
  <conditionalFormatting sqref="V63:V67">
    <cfRule type="top10" dxfId="1" priority="560" bottom="1" rank="1"/>
    <cfRule type="top10" dxfId="0" priority="559" rank="1"/>
  </conditionalFormatting>
  <conditionalFormatting sqref="V69:V70">
    <cfRule type="top10" dxfId="1" priority="556" bottom="1" rank="1"/>
    <cfRule type="top10" dxfId="0" priority="555" rank="1"/>
  </conditionalFormatting>
  <conditionalFormatting sqref="W7:W11">
    <cfRule type="top10" dxfId="0" priority="897" rank="1"/>
    <cfRule type="top10" dxfId="1" priority="898" bottom="1" rank="1"/>
  </conditionalFormatting>
  <conditionalFormatting sqref="W13:W14">
    <cfRule type="top10" dxfId="0" priority="893" rank="1"/>
    <cfRule type="top10" dxfId="1" priority="894" bottom="1" rank="1"/>
  </conditionalFormatting>
  <conditionalFormatting sqref="W21:W25">
    <cfRule type="top10" dxfId="0" priority="917" rank="1"/>
    <cfRule type="top10" dxfId="1" priority="918" bottom="1" rank="1"/>
  </conditionalFormatting>
  <conditionalFormatting sqref="W27:W28">
    <cfRule type="top10" dxfId="0" priority="913" rank="1"/>
    <cfRule type="top10" dxfId="1" priority="914" bottom="1" rank="1"/>
  </conditionalFormatting>
  <conditionalFormatting sqref="W35:W39">
    <cfRule type="top10" dxfId="0" priority="957" rank="1"/>
    <cfRule type="top10" dxfId="1" priority="958" bottom="1" rank="1"/>
  </conditionalFormatting>
  <conditionalFormatting sqref="W41:W42">
    <cfRule type="top10" dxfId="0" priority="947" rank="1"/>
    <cfRule type="top10" dxfId="1" priority="948" bottom="1" rank="1"/>
  </conditionalFormatting>
  <conditionalFormatting sqref="W49:W53">
    <cfRule type="top10" dxfId="0" priority="937" rank="1"/>
    <cfRule type="top10" dxfId="1" priority="938" bottom="1" rank="1"/>
  </conditionalFormatting>
  <conditionalFormatting sqref="W55:W56">
    <cfRule type="top10" dxfId="0" priority="927" rank="1"/>
    <cfRule type="top10" dxfId="1" priority="928" bottom="1" rank="1"/>
  </conditionalFormatting>
  <conditionalFormatting sqref="W63:W67">
    <cfRule type="top10" dxfId="1" priority="558" bottom="1" rank="1"/>
    <cfRule type="top10" dxfId="0" priority="557" rank="1"/>
  </conditionalFormatting>
  <conditionalFormatting sqref="W69:W70">
    <cfRule type="top10" dxfId="1" priority="554" bottom="1" rank="1"/>
    <cfRule type="top10" dxfId="0" priority="553" rank="1"/>
  </conditionalFormatting>
  <conditionalFormatting sqref="AA7:AA11">
    <cfRule type="top10" dxfId="1" priority="172" bottom="1" rank="1"/>
    <cfRule type="top10" dxfId="0" priority="171" rank="1"/>
  </conditionalFormatting>
  <conditionalFormatting sqref="AA13:AA14">
    <cfRule type="top10" dxfId="1" priority="166" bottom="1" rank="1"/>
    <cfRule type="top10" dxfId="0" priority="165" rank="1"/>
  </conditionalFormatting>
  <conditionalFormatting sqref="AA21:AA25">
    <cfRule type="top10" dxfId="1" priority="192" bottom="1" rank="1"/>
    <cfRule type="top10" dxfId="0" priority="191" rank="1"/>
  </conditionalFormatting>
  <conditionalFormatting sqref="AA27:AA28">
    <cfRule type="top10" dxfId="1" priority="186" bottom="1" rank="1"/>
    <cfRule type="top10" dxfId="0" priority="185" rank="1"/>
  </conditionalFormatting>
  <conditionalFormatting sqref="AA35:AA39">
    <cfRule type="top10" dxfId="1" priority="152" bottom="1" rank="1"/>
    <cfRule type="top10" dxfId="0" priority="151" rank="1"/>
  </conditionalFormatting>
  <conditionalFormatting sqref="AA41:AA42">
    <cfRule type="top10" dxfId="1" priority="146" bottom="1" rank="1"/>
    <cfRule type="top10" dxfId="0" priority="145" rank="1"/>
  </conditionalFormatting>
  <conditionalFormatting sqref="AA49:AA53">
    <cfRule type="top10" dxfId="1" priority="112" bottom="1" rank="1"/>
    <cfRule type="top10" dxfId="0" priority="111" rank="1"/>
  </conditionalFormatting>
  <conditionalFormatting sqref="AA55:AA56">
    <cfRule type="top10" dxfId="1" priority="106" bottom="1" rank="1"/>
    <cfRule type="top10" dxfId="0" priority="105" rank="1"/>
  </conditionalFormatting>
  <conditionalFormatting sqref="AA63:AA67">
    <cfRule type="top10" dxfId="1" priority="132" bottom="1" rank="1"/>
    <cfRule type="top10" dxfId="0" priority="131" rank="1"/>
  </conditionalFormatting>
  <conditionalFormatting sqref="AA69:AA70">
    <cfRule type="top10" dxfId="1" priority="126" bottom="1" rank="1"/>
    <cfRule type="top10" dxfId="0" priority="125" rank="1"/>
  </conditionalFormatting>
  <conditionalFormatting sqref="AB7:AB11">
    <cfRule type="top10" dxfId="1" priority="170" rank="1"/>
    <cfRule type="top10" dxfId="0" priority="169" bottom="1" rank="1"/>
  </conditionalFormatting>
  <conditionalFormatting sqref="AB13:AB14">
    <cfRule type="top10" dxfId="1" priority="164" rank="1"/>
    <cfRule type="top10" dxfId="0" priority="163" bottom="1" rank="1"/>
  </conditionalFormatting>
  <conditionalFormatting sqref="AB21:AB25">
    <cfRule type="top10" dxfId="1" priority="190" rank="1"/>
    <cfRule type="top10" dxfId="0" priority="189" bottom="1" rank="1"/>
  </conditionalFormatting>
  <conditionalFormatting sqref="AB27:AB28">
    <cfRule type="top10" dxfId="1" priority="184" rank="1"/>
    <cfRule type="top10" dxfId="0" priority="183" bottom="1" rank="1"/>
  </conditionalFormatting>
  <conditionalFormatting sqref="AB35:AB39">
    <cfRule type="top10" dxfId="1" priority="150" rank="1"/>
    <cfRule type="top10" dxfId="0" priority="149" bottom="1" rank="1"/>
  </conditionalFormatting>
  <conditionalFormatting sqref="AB41:AB42">
    <cfRule type="top10" dxfId="1" priority="144" rank="1"/>
    <cfRule type="top10" dxfId="0" priority="143" bottom="1" rank="1"/>
  </conditionalFormatting>
  <conditionalFormatting sqref="AB49:AB53">
    <cfRule type="top10" dxfId="1" priority="110" rank="1"/>
    <cfRule type="top10" dxfId="0" priority="109" bottom="1" rank="1"/>
  </conditionalFormatting>
  <conditionalFormatting sqref="AB55:AB56">
    <cfRule type="top10" dxfId="1" priority="104" rank="1"/>
    <cfRule type="top10" dxfId="0" priority="103" bottom="1" rank="1"/>
  </conditionalFormatting>
  <conditionalFormatting sqref="AB63:AB67">
    <cfRule type="top10" dxfId="1" priority="130" rank="1"/>
    <cfRule type="top10" dxfId="0" priority="129" bottom="1" rank="1"/>
  </conditionalFormatting>
  <conditionalFormatting sqref="AB69:AB70">
    <cfRule type="top10" dxfId="1" priority="124" rank="1"/>
    <cfRule type="top10" dxfId="0" priority="123" bottom="1" rank="1"/>
  </conditionalFormatting>
  <conditionalFormatting sqref="AC7:AC11">
    <cfRule type="top10" dxfId="1" priority="168" rank="1"/>
    <cfRule type="top10" dxfId="0" priority="167" bottom="1" rank="1"/>
  </conditionalFormatting>
  <conditionalFormatting sqref="AC13:AC14">
    <cfRule type="top10" dxfId="1" priority="162" rank="1"/>
    <cfRule type="top10" dxfId="0" priority="161" bottom="1" rank="1"/>
  </conditionalFormatting>
  <conditionalFormatting sqref="AC21:AC25">
    <cfRule type="top10" dxfId="1" priority="188" rank="1"/>
    <cfRule type="top10" dxfId="0" priority="187" bottom="1" rank="1"/>
  </conditionalFormatting>
  <conditionalFormatting sqref="AC27:AC28">
    <cfRule type="top10" dxfId="1" priority="182" rank="1"/>
    <cfRule type="top10" dxfId="0" priority="181" bottom="1" rank="1"/>
  </conditionalFormatting>
  <conditionalFormatting sqref="AC35:AC39">
    <cfRule type="top10" dxfId="1" priority="148" rank="1"/>
    <cfRule type="top10" dxfId="0" priority="147" bottom="1" rank="1"/>
  </conditionalFormatting>
  <conditionalFormatting sqref="AC41:AC42">
    <cfRule type="top10" dxfId="1" priority="142" rank="1"/>
    <cfRule type="top10" dxfId="0" priority="141" bottom="1" rank="1"/>
  </conditionalFormatting>
  <conditionalFormatting sqref="AC49:AC53">
    <cfRule type="top10" dxfId="1" priority="108" rank="1"/>
    <cfRule type="top10" dxfId="0" priority="107" bottom="1" rank="1"/>
  </conditionalFormatting>
  <conditionalFormatting sqref="AC55:AC56">
    <cfRule type="top10" dxfId="1" priority="102" rank="1"/>
    <cfRule type="top10" dxfId="0" priority="101" bottom="1" rank="1"/>
  </conditionalFormatting>
  <conditionalFormatting sqref="AC63:AC67">
    <cfRule type="top10" dxfId="1" priority="128" rank="1"/>
    <cfRule type="top10" dxfId="0" priority="127" bottom="1" rank="1"/>
  </conditionalFormatting>
  <conditionalFormatting sqref="AC69:AC70">
    <cfRule type="top10" dxfId="1" priority="122" rank="1"/>
    <cfRule type="top10" dxfId="0" priority="121" bottom="1" rank="1"/>
  </conditionalFormatting>
  <conditionalFormatting sqref="AD7:AD11">
    <cfRule type="top10" dxfId="1" priority="180" bottom="1" rank="1"/>
    <cfRule type="top10" dxfId="0" priority="179" rank="1"/>
  </conditionalFormatting>
  <conditionalFormatting sqref="AD13:AD14">
    <cfRule type="top10" dxfId="1" priority="176" bottom="1" rank="1"/>
    <cfRule type="top10" dxfId="0" priority="175" rank="1"/>
  </conditionalFormatting>
  <conditionalFormatting sqref="AD21:AD25">
    <cfRule type="top10" dxfId="1" priority="200" bottom="1" rank="1"/>
    <cfRule type="top10" dxfId="0" priority="199" rank="1"/>
  </conditionalFormatting>
  <conditionalFormatting sqref="AD27:AD28">
    <cfRule type="top10" dxfId="1" priority="196" bottom="1" rank="1"/>
    <cfRule type="top10" dxfId="0" priority="195" rank="1"/>
  </conditionalFormatting>
  <conditionalFormatting sqref="AD35:AD39">
    <cfRule type="top10" dxfId="1" priority="160" bottom="1" rank="1"/>
    <cfRule type="top10" dxfId="0" priority="159" rank="1"/>
  </conditionalFormatting>
  <conditionalFormatting sqref="AD41:AD42">
    <cfRule type="top10" dxfId="1" priority="156" bottom="1" rank="1"/>
    <cfRule type="top10" dxfId="0" priority="155" rank="1"/>
  </conditionalFormatting>
  <conditionalFormatting sqref="AD49:AD53">
    <cfRule type="top10" dxfId="1" priority="120" bottom="1" rank="1"/>
    <cfRule type="top10" dxfId="0" priority="119" rank="1"/>
  </conditionalFormatting>
  <conditionalFormatting sqref="AD55:AD56">
    <cfRule type="top10" dxfId="1" priority="116" bottom="1" rank="1"/>
    <cfRule type="top10" dxfId="0" priority="115" rank="1"/>
  </conditionalFormatting>
  <conditionalFormatting sqref="AD63:AD67">
    <cfRule type="top10" dxfId="1" priority="140" bottom="1" rank="1"/>
    <cfRule type="top10" dxfId="0" priority="139" rank="1"/>
  </conditionalFormatting>
  <conditionalFormatting sqref="AD69:AD70">
    <cfRule type="top10" dxfId="1" priority="136" bottom="1" rank="1"/>
    <cfRule type="top10" dxfId="0" priority="135" rank="1"/>
  </conditionalFormatting>
  <conditionalFormatting sqref="AE7:AE11">
    <cfRule type="top10" dxfId="1" priority="178" bottom="1" rank="1"/>
    <cfRule type="top10" dxfId="0" priority="177" rank="1"/>
  </conditionalFormatting>
  <conditionalFormatting sqref="AE13:AE14">
    <cfRule type="top10" dxfId="1" priority="174" bottom="1" rank="1"/>
    <cfRule type="top10" dxfId="0" priority="173" rank="1"/>
  </conditionalFormatting>
  <conditionalFormatting sqref="AE21:AE25">
    <cfRule type="top10" dxfId="1" priority="198" bottom="1" rank="1"/>
    <cfRule type="top10" dxfId="0" priority="197" rank="1"/>
  </conditionalFormatting>
  <conditionalFormatting sqref="AE27:AE28">
    <cfRule type="top10" dxfId="1" priority="194" bottom="1" rank="1"/>
    <cfRule type="top10" dxfId="0" priority="193" rank="1"/>
  </conditionalFormatting>
  <conditionalFormatting sqref="AE35:AE39">
    <cfRule type="top10" dxfId="1" priority="158" bottom="1" rank="1"/>
    <cfRule type="top10" dxfId="0" priority="157" rank="1"/>
  </conditionalFormatting>
  <conditionalFormatting sqref="AE41:AE42">
    <cfRule type="top10" dxfId="1" priority="154" bottom="1" rank="1"/>
    <cfRule type="top10" dxfId="0" priority="153" rank="1"/>
  </conditionalFormatting>
  <conditionalFormatting sqref="AE49:AE53">
    <cfRule type="top10" dxfId="1" priority="118" bottom="1" rank="1"/>
    <cfRule type="top10" dxfId="0" priority="117" rank="1"/>
  </conditionalFormatting>
  <conditionalFormatting sqref="AE55:AE56">
    <cfRule type="top10" dxfId="1" priority="114" bottom="1" rank="1"/>
    <cfRule type="top10" dxfId="0" priority="113" rank="1"/>
  </conditionalFormatting>
  <conditionalFormatting sqref="AE63:AE67">
    <cfRule type="top10" dxfId="1" priority="138" bottom="1" rank="1"/>
    <cfRule type="top10" dxfId="0" priority="137" rank="1"/>
  </conditionalFormatting>
  <conditionalFormatting sqref="AE69:AE70">
    <cfRule type="top10" dxfId="1" priority="134" bottom="1" rank="1"/>
    <cfRule type="top10" dxfId="0" priority="133" rank="1"/>
  </conditionalFormatting>
  <conditionalFormatting sqref="AI7:AI11">
    <cfRule type="top10" dxfId="1" priority="272" bottom="1" rank="1"/>
    <cfRule type="top10" dxfId="0" priority="271" rank="1"/>
  </conditionalFormatting>
  <conditionalFormatting sqref="AI13:AI14">
    <cfRule type="top10" dxfId="1" priority="266" bottom="1" rank="1"/>
    <cfRule type="top10" dxfId="0" priority="265" rank="1"/>
  </conditionalFormatting>
  <conditionalFormatting sqref="AI21:AI25">
    <cfRule type="top10" dxfId="1" priority="292" bottom="1" rank="1"/>
    <cfRule type="top10" dxfId="0" priority="291" rank="1"/>
  </conditionalFormatting>
  <conditionalFormatting sqref="AI27:AI28">
    <cfRule type="top10" dxfId="1" priority="286" bottom="1" rank="1"/>
    <cfRule type="top10" dxfId="0" priority="285" rank="1"/>
  </conditionalFormatting>
  <conditionalFormatting sqref="AI35:AI39">
    <cfRule type="top10" dxfId="1" priority="252" bottom="1" rank="1"/>
    <cfRule type="top10" dxfId="0" priority="251" rank="1"/>
  </conditionalFormatting>
  <conditionalFormatting sqref="AI41:AI42">
    <cfRule type="top10" dxfId="1" priority="246" bottom="1" rank="1"/>
    <cfRule type="top10" dxfId="0" priority="245" rank="1"/>
  </conditionalFormatting>
  <conditionalFormatting sqref="AI49:AI53">
    <cfRule type="top10" dxfId="1" priority="212" bottom="1" rank="1"/>
    <cfRule type="top10" dxfId="0" priority="211" rank="1"/>
  </conditionalFormatting>
  <conditionalFormatting sqref="AI55:AI56">
    <cfRule type="top10" dxfId="1" priority="206" bottom="1" rank="1"/>
    <cfRule type="top10" dxfId="0" priority="205" rank="1"/>
  </conditionalFormatting>
  <conditionalFormatting sqref="AI63:AI67">
    <cfRule type="top10" dxfId="1" priority="232" bottom="1" rank="1"/>
    <cfRule type="top10" dxfId="0" priority="231" rank="1"/>
  </conditionalFormatting>
  <conditionalFormatting sqref="AI69:AI70">
    <cfRule type="top10" dxfId="1" priority="226" bottom="1" rank="1"/>
    <cfRule type="top10" dxfId="0" priority="225" rank="1"/>
  </conditionalFormatting>
  <conditionalFormatting sqref="AJ7:AJ11">
    <cfRule type="top10" dxfId="1" priority="270" rank="1"/>
    <cfRule type="top10" dxfId="0" priority="269" bottom="1" rank="1"/>
  </conditionalFormatting>
  <conditionalFormatting sqref="AJ13:AJ14">
    <cfRule type="top10" dxfId="1" priority="264" rank="1"/>
    <cfRule type="top10" dxfId="0" priority="263" bottom="1" rank="1"/>
  </conditionalFormatting>
  <conditionalFormatting sqref="AJ21:AJ25">
    <cfRule type="top10" dxfId="1" priority="290" rank="1"/>
    <cfRule type="top10" dxfId="0" priority="289" bottom="1" rank="1"/>
  </conditionalFormatting>
  <conditionalFormatting sqref="AJ27:AJ28">
    <cfRule type="top10" dxfId="1" priority="284" rank="1"/>
    <cfRule type="top10" dxfId="0" priority="283" bottom="1" rank="1"/>
  </conditionalFormatting>
  <conditionalFormatting sqref="AJ35:AJ39">
    <cfRule type="top10" dxfId="1" priority="250" rank="1"/>
    <cfRule type="top10" dxfId="0" priority="249" bottom="1" rank="1"/>
  </conditionalFormatting>
  <conditionalFormatting sqref="AJ41:AJ42">
    <cfRule type="top10" dxfId="1" priority="244" rank="1"/>
    <cfRule type="top10" dxfId="0" priority="243" bottom="1" rank="1"/>
  </conditionalFormatting>
  <conditionalFormatting sqref="AJ49:AJ53">
    <cfRule type="top10" dxfId="1" priority="210" rank="1"/>
    <cfRule type="top10" dxfId="0" priority="209" bottom="1" rank="1"/>
  </conditionalFormatting>
  <conditionalFormatting sqref="AJ55:AJ56">
    <cfRule type="top10" dxfId="1" priority="204" rank="1"/>
    <cfRule type="top10" dxfId="0" priority="203" bottom="1" rank="1"/>
  </conditionalFormatting>
  <conditionalFormatting sqref="AJ63:AJ67">
    <cfRule type="top10" dxfId="1" priority="230" rank="1"/>
    <cfRule type="top10" dxfId="0" priority="229" bottom="1" rank="1"/>
  </conditionalFormatting>
  <conditionalFormatting sqref="AJ69:AJ70">
    <cfRule type="top10" dxfId="1" priority="224" rank="1"/>
    <cfRule type="top10" dxfId="0" priority="223" bottom="1" rank="1"/>
  </conditionalFormatting>
  <conditionalFormatting sqref="AK7:AK11">
    <cfRule type="top10" dxfId="1" priority="268" rank="1"/>
    <cfRule type="top10" dxfId="0" priority="267" bottom="1" rank="1"/>
  </conditionalFormatting>
  <conditionalFormatting sqref="AK13:AK14">
    <cfRule type="top10" dxfId="1" priority="262" rank="1"/>
    <cfRule type="top10" dxfId="0" priority="261" bottom="1" rank="1"/>
  </conditionalFormatting>
  <conditionalFormatting sqref="AK21:AK25">
    <cfRule type="top10" dxfId="1" priority="288" rank="1"/>
    <cfRule type="top10" dxfId="0" priority="287" bottom="1" rank="1"/>
  </conditionalFormatting>
  <conditionalFormatting sqref="AK27:AK28">
    <cfRule type="top10" dxfId="1" priority="282" rank="1"/>
    <cfRule type="top10" dxfId="0" priority="281" bottom="1" rank="1"/>
  </conditionalFormatting>
  <conditionalFormatting sqref="AK35:AK39">
    <cfRule type="top10" dxfId="1" priority="248" rank="1"/>
    <cfRule type="top10" dxfId="0" priority="247" bottom="1" rank="1"/>
  </conditionalFormatting>
  <conditionalFormatting sqref="AK41:AK42">
    <cfRule type="top10" dxfId="1" priority="242" rank="1"/>
    <cfRule type="top10" dxfId="0" priority="241" bottom="1" rank="1"/>
  </conditionalFormatting>
  <conditionalFormatting sqref="AK49:AK53">
    <cfRule type="top10" dxfId="1" priority="208" rank="1"/>
    <cfRule type="top10" dxfId="0" priority="207" bottom="1" rank="1"/>
  </conditionalFormatting>
  <conditionalFormatting sqref="AK55:AK56">
    <cfRule type="top10" dxfId="1" priority="202" rank="1"/>
    <cfRule type="top10" dxfId="0" priority="201" bottom="1" rank="1"/>
  </conditionalFormatting>
  <conditionalFormatting sqref="AK63:AK67">
    <cfRule type="top10" dxfId="1" priority="228" rank="1"/>
    <cfRule type="top10" dxfId="0" priority="227" bottom="1" rank="1"/>
  </conditionalFormatting>
  <conditionalFormatting sqref="AK69:AK70">
    <cfRule type="top10" dxfId="1" priority="222" rank="1"/>
    <cfRule type="top10" dxfId="0" priority="221" bottom="1" rank="1"/>
  </conditionalFormatting>
  <conditionalFormatting sqref="AL7:AL11">
    <cfRule type="top10" dxfId="1" priority="280" bottom="1" rank="1"/>
    <cfRule type="top10" dxfId="0" priority="279" rank="1"/>
  </conditionalFormatting>
  <conditionalFormatting sqref="AL13:AL14">
    <cfRule type="top10" dxfId="1" priority="276" bottom="1" rank="1"/>
    <cfRule type="top10" dxfId="0" priority="275" rank="1"/>
  </conditionalFormatting>
  <conditionalFormatting sqref="AL21:AL25">
    <cfRule type="top10" dxfId="1" priority="300" bottom="1" rank="1"/>
    <cfRule type="top10" dxfId="0" priority="299" rank="1"/>
  </conditionalFormatting>
  <conditionalFormatting sqref="AL27:AL28">
    <cfRule type="top10" dxfId="1" priority="296" bottom="1" rank="1"/>
    <cfRule type="top10" dxfId="0" priority="295" rank="1"/>
  </conditionalFormatting>
  <conditionalFormatting sqref="AL35:AL39">
    <cfRule type="top10" dxfId="1" priority="260" bottom="1" rank="1"/>
    <cfRule type="top10" dxfId="0" priority="259" rank="1"/>
  </conditionalFormatting>
  <conditionalFormatting sqref="AL41:AL42">
    <cfRule type="top10" dxfId="1" priority="256" bottom="1" rank="1"/>
    <cfRule type="top10" dxfId="0" priority="255" rank="1"/>
  </conditionalFormatting>
  <conditionalFormatting sqref="AL49:AL53">
    <cfRule type="top10" dxfId="1" priority="220" bottom="1" rank="1"/>
    <cfRule type="top10" dxfId="0" priority="219" rank="1"/>
  </conditionalFormatting>
  <conditionalFormatting sqref="AL55:AL56">
    <cfRule type="top10" dxfId="1" priority="216" bottom="1" rank="1"/>
    <cfRule type="top10" dxfId="0" priority="215" rank="1"/>
  </conditionalFormatting>
  <conditionalFormatting sqref="AL63:AL67">
    <cfRule type="top10" dxfId="1" priority="240" bottom="1" rank="1"/>
    <cfRule type="top10" dxfId="0" priority="239" rank="1"/>
  </conditionalFormatting>
  <conditionalFormatting sqref="AL69:AL70">
    <cfRule type="top10" dxfId="1" priority="236" bottom="1" rank="1"/>
    <cfRule type="top10" dxfId="0" priority="235" rank="1"/>
  </conditionalFormatting>
  <conditionalFormatting sqref="AM7:AM11">
    <cfRule type="top10" dxfId="1" priority="278" bottom="1" rank="1"/>
    <cfRule type="top10" dxfId="0" priority="277" rank="1"/>
  </conditionalFormatting>
  <conditionalFormatting sqref="AM13:AM14">
    <cfRule type="top10" dxfId="1" priority="274" bottom="1" rank="1"/>
    <cfRule type="top10" dxfId="0" priority="273" rank="1"/>
  </conditionalFormatting>
  <conditionalFormatting sqref="AM21:AM25">
    <cfRule type="top10" dxfId="1" priority="298" bottom="1" rank="1"/>
    <cfRule type="top10" dxfId="0" priority="297" rank="1"/>
  </conditionalFormatting>
  <conditionalFormatting sqref="AM27:AM28">
    <cfRule type="top10" dxfId="1" priority="294" bottom="1" rank="1"/>
    <cfRule type="top10" dxfId="0" priority="293" rank="1"/>
  </conditionalFormatting>
  <conditionalFormatting sqref="AM35:AM39">
    <cfRule type="top10" dxfId="1" priority="258" bottom="1" rank="1"/>
    <cfRule type="top10" dxfId="0" priority="257" rank="1"/>
  </conditionalFormatting>
  <conditionalFormatting sqref="AM41:AM42">
    <cfRule type="top10" dxfId="1" priority="254" bottom="1" rank="1"/>
    <cfRule type="top10" dxfId="0" priority="253" rank="1"/>
  </conditionalFormatting>
  <conditionalFormatting sqref="AM49:AM53">
    <cfRule type="top10" dxfId="1" priority="218" bottom="1" rank="1"/>
    <cfRule type="top10" dxfId="0" priority="217" rank="1"/>
  </conditionalFormatting>
  <conditionalFormatting sqref="AM55:AM56">
    <cfRule type="top10" dxfId="1" priority="214" bottom="1" rank="1"/>
    <cfRule type="top10" dxfId="0" priority="213" rank="1"/>
  </conditionalFormatting>
  <conditionalFormatting sqref="AM63:AM67">
    <cfRule type="top10" dxfId="1" priority="238" bottom="1" rank="1"/>
    <cfRule type="top10" dxfId="0" priority="237" rank="1"/>
  </conditionalFormatting>
  <conditionalFormatting sqref="AM69:AM70">
    <cfRule type="top10" dxfId="1" priority="234" bottom="1" rank="1"/>
    <cfRule type="top10" dxfId="0" priority="233" rank="1"/>
  </conditionalFormatting>
  <conditionalFormatting sqref="AQ7:AQ11">
    <cfRule type="top10" dxfId="1" priority="372" bottom="1" rank="1"/>
    <cfRule type="top10" dxfId="0" priority="371" rank="1"/>
  </conditionalFormatting>
  <conditionalFormatting sqref="AQ13:AQ14">
    <cfRule type="top10" dxfId="1" priority="366" bottom="1" rank="1"/>
    <cfRule type="top10" dxfId="0" priority="365" rank="1"/>
  </conditionalFormatting>
  <conditionalFormatting sqref="AQ21:AQ25">
    <cfRule type="top10" dxfId="1" priority="392" bottom="1" rank="1"/>
    <cfRule type="top10" dxfId="0" priority="391" rank="1"/>
  </conditionalFormatting>
  <conditionalFormatting sqref="AQ27:AQ28">
    <cfRule type="top10" dxfId="1" priority="386" bottom="1" rank="1"/>
    <cfRule type="top10" dxfId="0" priority="385" rank="1"/>
  </conditionalFormatting>
  <conditionalFormatting sqref="AQ35:AQ39">
    <cfRule type="top10" dxfId="1" priority="352" bottom="1" rank="1"/>
    <cfRule type="top10" dxfId="0" priority="351" rank="1"/>
  </conditionalFormatting>
  <conditionalFormatting sqref="AQ41:AQ42">
    <cfRule type="top10" dxfId="1" priority="346" bottom="1" rank="1"/>
    <cfRule type="top10" dxfId="0" priority="345" rank="1"/>
  </conditionalFormatting>
  <conditionalFormatting sqref="AQ49:AQ53">
    <cfRule type="top10" dxfId="1" priority="312" bottom="1" rank="1"/>
    <cfRule type="top10" dxfId="0" priority="311" rank="1"/>
  </conditionalFormatting>
  <conditionalFormatting sqref="AQ55:AQ56">
    <cfRule type="top10" dxfId="1" priority="306" bottom="1" rank="1"/>
    <cfRule type="top10" dxfId="0" priority="305" rank="1"/>
  </conditionalFormatting>
  <conditionalFormatting sqref="AQ63:AQ67">
    <cfRule type="top10" dxfId="1" priority="332" bottom="1" rank="1"/>
    <cfRule type="top10" dxfId="0" priority="331" rank="1"/>
  </conditionalFormatting>
  <conditionalFormatting sqref="AQ69:AQ70">
    <cfRule type="top10" dxfId="1" priority="326" bottom="1" rank="1"/>
    <cfRule type="top10" dxfId="0" priority="325" rank="1"/>
  </conditionalFormatting>
  <conditionalFormatting sqref="AR7:AR11">
    <cfRule type="top10" dxfId="1" priority="370" rank="1"/>
    <cfRule type="top10" dxfId="0" priority="369" bottom="1" rank="1"/>
  </conditionalFormatting>
  <conditionalFormatting sqref="AR13:AR14">
    <cfRule type="top10" dxfId="1" priority="364" rank="1"/>
    <cfRule type="top10" dxfId="0" priority="363" bottom="1" rank="1"/>
  </conditionalFormatting>
  <conditionalFormatting sqref="AR21:AR25">
    <cfRule type="top10" dxfId="1" priority="390" rank="1"/>
    <cfRule type="top10" dxfId="0" priority="389" bottom="1" rank="1"/>
  </conditionalFormatting>
  <conditionalFormatting sqref="AR27:AR28">
    <cfRule type="top10" dxfId="1" priority="384" rank="1"/>
    <cfRule type="top10" dxfId="0" priority="383" bottom="1" rank="1"/>
  </conditionalFormatting>
  <conditionalFormatting sqref="AR35:AR39">
    <cfRule type="top10" dxfId="1" priority="350" rank="1"/>
    <cfRule type="top10" dxfId="0" priority="349" bottom="1" rank="1"/>
  </conditionalFormatting>
  <conditionalFormatting sqref="AR41:AR42">
    <cfRule type="top10" dxfId="1" priority="344" rank="1"/>
    <cfRule type="top10" dxfId="0" priority="343" bottom="1" rank="1"/>
  </conditionalFormatting>
  <conditionalFormatting sqref="AR49:AR53">
    <cfRule type="top10" dxfId="1" priority="310" rank="1"/>
    <cfRule type="top10" dxfId="0" priority="309" bottom="1" rank="1"/>
  </conditionalFormatting>
  <conditionalFormatting sqref="AR55:AR56">
    <cfRule type="top10" dxfId="1" priority="304" rank="1"/>
    <cfRule type="top10" dxfId="0" priority="303" bottom="1" rank="1"/>
  </conditionalFormatting>
  <conditionalFormatting sqref="AR63:AR67">
    <cfRule type="top10" dxfId="1" priority="330" rank="1"/>
    <cfRule type="top10" dxfId="0" priority="329" bottom="1" rank="1"/>
  </conditionalFormatting>
  <conditionalFormatting sqref="AR69:AR70">
    <cfRule type="top10" dxfId="1" priority="324" rank="1"/>
    <cfRule type="top10" dxfId="0" priority="323" bottom="1" rank="1"/>
  </conditionalFormatting>
  <conditionalFormatting sqref="AS7:AS11">
    <cfRule type="top10" dxfId="1" priority="368" rank="1"/>
    <cfRule type="top10" dxfId="0" priority="367" bottom="1" rank="1"/>
  </conditionalFormatting>
  <conditionalFormatting sqref="AS13:AS14">
    <cfRule type="top10" dxfId="1" priority="362" rank="1"/>
    <cfRule type="top10" dxfId="0" priority="361" bottom="1" rank="1"/>
  </conditionalFormatting>
  <conditionalFormatting sqref="AS21:AS25">
    <cfRule type="top10" dxfId="1" priority="388" rank="1"/>
    <cfRule type="top10" dxfId="0" priority="387" bottom="1" rank="1"/>
  </conditionalFormatting>
  <conditionalFormatting sqref="AS27:AS28">
    <cfRule type="top10" dxfId="1" priority="382" rank="1"/>
    <cfRule type="top10" dxfId="0" priority="381" bottom="1" rank="1"/>
  </conditionalFormatting>
  <conditionalFormatting sqref="AS35:AS39">
    <cfRule type="top10" dxfId="1" priority="348" rank="1"/>
    <cfRule type="top10" dxfId="0" priority="347" bottom="1" rank="1"/>
  </conditionalFormatting>
  <conditionalFormatting sqref="AS41:AS42">
    <cfRule type="top10" dxfId="1" priority="342" rank="1"/>
    <cfRule type="top10" dxfId="0" priority="341" bottom="1" rank="1"/>
  </conditionalFormatting>
  <conditionalFormatting sqref="AS49:AS53">
    <cfRule type="top10" dxfId="1" priority="308" rank="1"/>
    <cfRule type="top10" dxfId="0" priority="307" bottom="1" rank="1"/>
  </conditionalFormatting>
  <conditionalFormatting sqref="AS55:AS56">
    <cfRule type="top10" dxfId="1" priority="302" rank="1"/>
    <cfRule type="top10" dxfId="0" priority="301" bottom="1" rank="1"/>
  </conditionalFormatting>
  <conditionalFormatting sqref="AS63:AS67">
    <cfRule type="top10" dxfId="1" priority="328" rank="1"/>
    <cfRule type="top10" dxfId="0" priority="327" bottom="1" rank="1"/>
  </conditionalFormatting>
  <conditionalFormatting sqref="AS69:AS70">
    <cfRule type="top10" dxfId="1" priority="322" rank="1"/>
    <cfRule type="top10" dxfId="0" priority="321" bottom="1" rank="1"/>
  </conditionalFormatting>
  <conditionalFormatting sqref="AT7:AT11">
    <cfRule type="top10" dxfId="1" priority="380" bottom="1" rank="1"/>
    <cfRule type="top10" dxfId="0" priority="379" rank="1"/>
  </conditionalFormatting>
  <conditionalFormatting sqref="AT13:AT14">
    <cfRule type="top10" dxfId="1" priority="376" bottom="1" rank="1"/>
    <cfRule type="top10" dxfId="0" priority="375" rank="1"/>
  </conditionalFormatting>
  <conditionalFormatting sqref="AT21:AT25">
    <cfRule type="top10" dxfId="1" priority="400" bottom="1" rank="1"/>
    <cfRule type="top10" dxfId="0" priority="399" rank="1"/>
  </conditionalFormatting>
  <conditionalFormatting sqref="AT27:AT28">
    <cfRule type="top10" dxfId="1" priority="396" bottom="1" rank="1"/>
    <cfRule type="top10" dxfId="0" priority="395" rank="1"/>
  </conditionalFormatting>
  <conditionalFormatting sqref="AT35:AT39">
    <cfRule type="top10" dxfId="1" priority="360" bottom="1" rank="1"/>
    <cfRule type="top10" dxfId="0" priority="359" rank="1"/>
  </conditionalFormatting>
  <conditionalFormatting sqref="AT41:AT42">
    <cfRule type="top10" dxfId="1" priority="356" bottom="1" rank="1"/>
    <cfRule type="top10" dxfId="0" priority="355" rank="1"/>
  </conditionalFormatting>
  <conditionalFormatting sqref="AT49:AT53">
    <cfRule type="top10" dxfId="1" priority="320" bottom="1" rank="1"/>
    <cfRule type="top10" dxfId="0" priority="319" rank="1"/>
  </conditionalFormatting>
  <conditionalFormatting sqref="AT55:AT56">
    <cfRule type="top10" dxfId="1" priority="316" bottom="1" rank="1"/>
    <cfRule type="top10" dxfId="0" priority="315" rank="1"/>
  </conditionalFormatting>
  <conditionalFormatting sqref="AT63:AT67">
    <cfRule type="top10" dxfId="1" priority="340" bottom="1" rank="1"/>
    <cfRule type="top10" dxfId="0" priority="339" rank="1"/>
  </conditionalFormatting>
  <conditionalFormatting sqref="AT69:AT70">
    <cfRule type="top10" dxfId="1" priority="336" bottom="1" rank="1"/>
    <cfRule type="top10" dxfId="0" priority="335" rank="1"/>
  </conditionalFormatting>
  <conditionalFormatting sqref="AU7:AU11">
    <cfRule type="top10" dxfId="1" priority="378" bottom="1" rank="1"/>
    <cfRule type="top10" dxfId="0" priority="377" rank="1"/>
  </conditionalFormatting>
  <conditionalFormatting sqref="AU13:AU14">
    <cfRule type="top10" dxfId="1" priority="374" bottom="1" rank="1"/>
    <cfRule type="top10" dxfId="0" priority="373" rank="1"/>
  </conditionalFormatting>
  <conditionalFormatting sqref="AU21:AU25">
    <cfRule type="top10" dxfId="1" priority="398" bottom="1" rank="1"/>
    <cfRule type="top10" dxfId="0" priority="397" rank="1"/>
  </conditionalFormatting>
  <conditionalFormatting sqref="AU27:AU28">
    <cfRule type="top10" dxfId="1" priority="394" bottom="1" rank="1"/>
    <cfRule type="top10" dxfId="0" priority="393" rank="1"/>
  </conditionalFormatting>
  <conditionalFormatting sqref="AU35:AU39">
    <cfRule type="top10" dxfId="1" priority="358" bottom="1" rank="1"/>
    <cfRule type="top10" dxfId="0" priority="357" rank="1"/>
  </conditionalFormatting>
  <conditionalFormatting sqref="AU41:AU42">
    <cfRule type="top10" dxfId="1" priority="354" bottom="1" rank="1"/>
    <cfRule type="top10" dxfId="0" priority="353" rank="1"/>
  </conditionalFormatting>
  <conditionalFormatting sqref="AU49:AU53">
    <cfRule type="top10" dxfId="1" priority="318" bottom="1" rank="1"/>
    <cfRule type="top10" dxfId="0" priority="317" rank="1"/>
  </conditionalFormatting>
  <conditionalFormatting sqref="AU55:AU56">
    <cfRule type="top10" dxfId="1" priority="314" bottom="1" rank="1"/>
    <cfRule type="top10" dxfId="0" priority="313" rank="1"/>
  </conditionalFormatting>
  <conditionalFormatting sqref="AU63:AU67">
    <cfRule type="top10" dxfId="1" priority="338" bottom="1" rank="1"/>
    <cfRule type="top10" dxfId="0" priority="337" rank="1"/>
  </conditionalFormatting>
  <conditionalFormatting sqref="AU69:AU70">
    <cfRule type="top10" dxfId="1" priority="334" bottom="1" rank="1"/>
    <cfRule type="top10" dxfId="0" priority="333" rank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Slides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30X</vt:lpstr>
      <vt:lpstr>15X</vt:lpstr>
      <vt:lpstr>0X</vt:lpstr>
      <vt:lpstr>comparaison depth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mperin</dc:creator>
  <cp:lastModifiedBy>Mélodie</cp:lastModifiedBy>
  <dcterms:created xsi:type="dcterms:W3CDTF">2025-05-15T15:17:00Z</dcterms:created>
  <dcterms:modified xsi:type="dcterms:W3CDTF">2025-07-02T12:03:47Z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B2F05BF4CCE01C6F33B125686AEEB403_41</vt:lpwstr>
  </property>
  <property fmtid="{D5CDD505-2E9C-101B-9397-08002B2CF9AE}" pid="3" name="KSOProductBuildVer">
    <vt:lpwstr>1033-6.15.0.8733</vt:lpwstr>
  </property>
</Properties>
</file>