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visibility="hidden"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" i="1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3"/>
</calcChain>
</file>

<file path=xl/sharedStrings.xml><?xml version="1.0" encoding="utf-8"?>
<sst xmlns="http://schemas.openxmlformats.org/spreadsheetml/2006/main" count="676" uniqueCount="210">
  <si>
    <t>اطلاعات کلاس</t>
  </si>
  <si>
    <t>کد کلاس</t>
  </si>
  <si>
    <t>مقطع</t>
  </si>
  <si>
    <t>طرح</t>
  </si>
  <si>
    <t>استاد</t>
  </si>
  <si>
    <t>ساعت شروع</t>
  </si>
  <si>
    <t>ساعت پایان</t>
  </si>
  <si>
    <t>مدرس</t>
  </si>
  <si>
    <t>تاریخ شروع</t>
  </si>
  <si>
    <t>تاریخ پایان</t>
  </si>
  <si>
    <t>ایام هفته</t>
  </si>
  <si>
    <t>تعداد جلسات</t>
  </si>
  <si>
    <t>ردیف</t>
  </si>
  <si>
    <t>تعداد ورودی</t>
  </si>
  <si>
    <t>تعداد ریزش حین دوره</t>
  </si>
  <si>
    <t>درصد ریزش حین دوره</t>
  </si>
  <si>
    <t>تعداد در روز آزمون</t>
  </si>
  <si>
    <t>تعداد قبولی</t>
  </si>
  <si>
    <t>درصد قبولی</t>
  </si>
  <si>
    <t>تعداد ریزش در آزمون</t>
  </si>
  <si>
    <t>درصد ریزش در آزمون</t>
  </si>
  <si>
    <t>درصد کل ریزش</t>
  </si>
  <si>
    <t>گزارش مسئول نظارت</t>
  </si>
  <si>
    <t>902112</t>
  </si>
  <si>
    <t>رو خواني</t>
  </si>
  <si>
    <t>اول و دوم دبستان</t>
  </si>
  <si>
    <t>احمد پور</t>
  </si>
  <si>
    <t>16</t>
  </si>
  <si>
    <t>17</t>
  </si>
  <si>
    <t>3</t>
  </si>
  <si>
    <t/>
  </si>
  <si>
    <t xml:space="preserve"> 1390/6/ 8</t>
  </si>
  <si>
    <t>همه روزه</t>
  </si>
  <si>
    <t>902301</t>
  </si>
  <si>
    <t>تجويد</t>
  </si>
  <si>
    <t>بالاي 18 سال</t>
  </si>
  <si>
    <t>مرادخاني</t>
  </si>
  <si>
    <t>14</t>
  </si>
  <si>
    <t>15</t>
  </si>
  <si>
    <t>1</t>
  </si>
  <si>
    <t>90/3/23</t>
  </si>
  <si>
    <t>60</t>
  </si>
  <si>
    <t>902101</t>
  </si>
  <si>
    <t>دوره راهنمايي</t>
  </si>
  <si>
    <t>وفادار</t>
  </si>
  <si>
    <t>902102</t>
  </si>
  <si>
    <t xml:space="preserve">چهارم و پنجم دبستان </t>
  </si>
  <si>
    <t>900201</t>
  </si>
  <si>
    <t>دو ساله</t>
  </si>
  <si>
    <t>عليرضالو</t>
  </si>
  <si>
    <t>8</t>
  </si>
  <si>
    <t>9</t>
  </si>
  <si>
    <t>900401</t>
  </si>
  <si>
    <t>چهار ساله</t>
  </si>
  <si>
    <t>علي رسولي</t>
  </si>
  <si>
    <t>10</t>
  </si>
  <si>
    <t>11</t>
  </si>
  <si>
    <t>900202</t>
  </si>
  <si>
    <t>902104</t>
  </si>
  <si>
    <t>چهارم و پنجم دبستان</t>
  </si>
  <si>
    <t>ايران نژاد</t>
  </si>
  <si>
    <t>12</t>
  </si>
  <si>
    <t>900801</t>
  </si>
  <si>
    <t>تثبيت محفوظات</t>
  </si>
  <si>
    <t>رمضاني</t>
  </si>
  <si>
    <t>900402</t>
  </si>
  <si>
    <t>نوجوانان</t>
  </si>
  <si>
    <t>پيرعباسي</t>
  </si>
  <si>
    <t>2</t>
  </si>
  <si>
    <t>900204</t>
  </si>
  <si>
    <t>5 جزء اول</t>
  </si>
  <si>
    <t>902106</t>
  </si>
  <si>
    <t>راهنمايي</t>
  </si>
  <si>
    <t>ميثم مرادخاني</t>
  </si>
  <si>
    <t>13</t>
  </si>
  <si>
    <t>902107</t>
  </si>
  <si>
    <t>سوم دبستان</t>
  </si>
  <si>
    <t>درمانلو</t>
  </si>
  <si>
    <t>18</t>
  </si>
  <si>
    <t>1390/6/8</t>
  </si>
  <si>
    <t>902108</t>
  </si>
  <si>
    <t>دوم دبستان</t>
  </si>
  <si>
    <t>19</t>
  </si>
  <si>
    <t>902110</t>
  </si>
  <si>
    <t>19 تا 30 سال</t>
  </si>
  <si>
    <t>90/4/20</t>
  </si>
  <si>
    <t>40</t>
  </si>
  <si>
    <t>900205</t>
  </si>
  <si>
    <t>صبرعليلو</t>
  </si>
  <si>
    <t>7</t>
  </si>
  <si>
    <t>902111</t>
  </si>
  <si>
    <t>گنجي</t>
  </si>
  <si>
    <t>90/4/7</t>
  </si>
  <si>
    <t>35</t>
  </si>
  <si>
    <t>902201</t>
  </si>
  <si>
    <t>روان خواني</t>
  </si>
  <si>
    <t>90/3/28</t>
  </si>
  <si>
    <t>ندارد</t>
  </si>
  <si>
    <t>-</t>
  </si>
  <si>
    <t>902206</t>
  </si>
  <si>
    <t>دوم و سوم دبستان</t>
  </si>
  <si>
    <t>90/5/10</t>
  </si>
  <si>
    <t>902202</t>
  </si>
  <si>
    <t>18سال به بالا</t>
  </si>
  <si>
    <t>90/4/29</t>
  </si>
  <si>
    <t>902001</t>
  </si>
  <si>
    <t>رو خواني و روان خواني</t>
  </si>
  <si>
    <t>بالاي 15 سال</t>
  </si>
  <si>
    <t>رحيمي</t>
  </si>
  <si>
    <t>5</t>
  </si>
  <si>
    <t>90/3/29</t>
  </si>
  <si>
    <t>50</t>
  </si>
  <si>
    <t>902113</t>
  </si>
  <si>
    <t>پنجم دبستان</t>
  </si>
  <si>
    <t>4</t>
  </si>
  <si>
    <t>902203</t>
  </si>
  <si>
    <t>90/3/24</t>
  </si>
  <si>
    <t>902205</t>
  </si>
  <si>
    <t>بزرگسالان</t>
  </si>
  <si>
    <t>6</t>
  </si>
  <si>
    <t>90/2/24</t>
  </si>
  <si>
    <t>902115</t>
  </si>
  <si>
    <t>902117</t>
  </si>
  <si>
    <t>902116</t>
  </si>
  <si>
    <t>90/5/1</t>
  </si>
  <si>
    <t>900003</t>
  </si>
  <si>
    <t>خردسالان</t>
  </si>
  <si>
    <t>دبستان</t>
  </si>
  <si>
    <t>باقري</t>
  </si>
  <si>
    <t>90/4/15</t>
  </si>
  <si>
    <t>1390/12/16</t>
  </si>
  <si>
    <t>روز هاي زوج</t>
  </si>
  <si>
    <t>900704</t>
  </si>
  <si>
    <t>شش ساله</t>
  </si>
  <si>
    <t>محمد رسولي</t>
  </si>
  <si>
    <t>902303</t>
  </si>
  <si>
    <t>دبيرستان</t>
  </si>
  <si>
    <t>902304</t>
  </si>
  <si>
    <t>زير 18 سال</t>
  </si>
  <si>
    <t>جاهد نظامي</t>
  </si>
  <si>
    <t>900004</t>
  </si>
  <si>
    <t>پير عباسي</t>
  </si>
  <si>
    <t>45</t>
  </si>
  <si>
    <t>902305</t>
  </si>
  <si>
    <t>19 تا 40 سال</t>
  </si>
  <si>
    <t>900806</t>
  </si>
  <si>
    <t>900807</t>
  </si>
  <si>
    <t>عليرضا لو</t>
  </si>
  <si>
    <t>900207</t>
  </si>
  <si>
    <t>900403</t>
  </si>
  <si>
    <t>900404</t>
  </si>
  <si>
    <t>900005</t>
  </si>
  <si>
    <t>90/1/29</t>
  </si>
  <si>
    <t>100</t>
  </si>
  <si>
    <t>902120</t>
  </si>
  <si>
    <t>90/5/21</t>
  </si>
  <si>
    <t>900808</t>
  </si>
  <si>
    <t>بزرگسال</t>
  </si>
  <si>
    <t>مرادي گنجه</t>
  </si>
  <si>
    <t>1390/7/1</t>
  </si>
  <si>
    <t>1390/10/3</t>
  </si>
  <si>
    <t>902103</t>
  </si>
  <si>
    <t>900203</t>
  </si>
  <si>
    <t>15 جزء اول</t>
  </si>
  <si>
    <t>902105</t>
  </si>
  <si>
    <t>902601</t>
  </si>
  <si>
    <t>صوت و لحن</t>
  </si>
  <si>
    <t>شعاعي</t>
  </si>
  <si>
    <t>20:30</t>
  </si>
  <si>
    <t>902118</t>
  </si>
  <si>
    <t>90/5/13</t>
  </si>
  <si>
    <t>902002</t>
  </si>
  <si>
    <t>روخواني</t>
  </si>
  <si>
    <t>سرکارپور</t>
  </si>
  <si>
    <t>1390/9/28</t>
  </si>
  <si>
    <t>909901</t>
  </si>
  <si>
    <t>432</t>
  </si>
  <si>
    <t>902307</t>
  </si>
  <si>
    <t>علي عليزاده</t>
  </si>
  <si>
    <t>20</t>
  </si>
  <si>
    <t>1390/7/11</t>
  </si>
  <si>
    <t>902309</t>
  </si>
  <si>
    <t>27 سال به بالا</t>
  </si>
  <si>
    <t>محمد غلاميان</t>
  </si>
  <si>
    <t>1390/7/12</t>
  </si>
  <si>
    <t>1390/11/17</t>
  </si>
  <si>
    <t>روز هاي فرد</t>
  </si>
  <si>
    <t>900705</t>
  </si>
  <si>
    <t>دوره آزمايشي حفظ</t>
  </si>
  <si>
    <t>حسين معتمدي</t>
  </si>
  <si>
    <t>1390/7/9</t>
  </si>
  <si>
    <t xml:space="preserve"> 1390/09/ 21</t>
  </si>
  <si>
    <t>900601</t>
  </si>
  <si>
    <t>سجاد قرباني</t>
  </si>
  <si>
    <t>1390/7/13</t>
  </si>
  <si>
    <t>900602</t>
  </si>
  <si>
    <t>انتخاب کنيد</t>
  </si>
  <si>
    <t>900405</t>
  </si>
  <si>
    <t>900810</t>
  </si>
  <si>
    <t>1390.7/5</t>
  </si>
  <si>
    <t>900811</t>
  </si>
  <si>
    <t>904601</t>
  </si>
  <si>
    <t>1390/7/18</t>
  </si>
  <si>
    <t>1390/10/13</t>
  </si>
  <si>
    <t>902902</t>
  </si>
  <si>
    <t>ترجمه و مفاهيم</t>
  </si>
  <si>
    <t>19 سال به بالا</t>
  </si>
  <si>
    <t>زارعي نژاد</t>
  </si>
  <si>
    <t>904602</t>
  </si>
  <si>
    <t>تجويد سطح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</si>
</sst>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B Titr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0" fillId="0" borderId="1" xfId="0" applyBorder="1"/>
    <xf numFmtId="0" fontId="1" fillId="2" borderId="5" xfId="0" applyFont="1" applyFill="1" applyBorder="1" applyAlignment="1">
      <alignment horizontal="center" vertical="center" wrapText="1" shrinkToFit="1"/>
    </xf>
    <xf numFmtId="0" fontId="1" fillId="0" borderId="1" xfId="0" applyFont="1" applyBorder="1"/>
    <xf numFmtId="0" fontId="0" fillId="0" borderId="6" xfId="0" applyBorder="1"/>
    <xf numFmtId="0" fontId="1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73"/>
  <sheetViews>
    <sheetView rightToLeft="1" tabSelected="1" zoomScale="70" zoomScaleNormal="70" workbookViewId="0">
      <selection activeCell="U3" sqref="U3:U350"/>
    </sheetView>
  </sheetViews>
  <sheetFormatPr defaultRowHeight="15"/>
  <cols>
    <col min="1" max="1" width="3.7109375" customWidth="1"/>
    <col min="3" max="3" width="11.140625" customWidth="1"/>
    <col min="4" max="4" width="13" customWidth="1"/>
    <col min="5" max="5" width="12.85546875" customWidth="1"/>
    <col min="6" max="6" width="6.7109375" customWidth="1"/>
    <col min="7" max="7" width="7.140625" customWidth="1"/>
    <col min="8" max="8" width="9.28515625" customWidth="1"/>
    <col min="9" max="10" width="13" customWidth="1"/>
    <col min="11" max="11" width="12.5703125" customWidth="1"/>
    <col min="12" max="12" width="12.7109375" customWidth="1"/>
    <col min="13" max="13" width="9.28515625" customWidth="1"/>
    <col min="22" max="22" width="20.7109375" customWidth="1"/>
  </cols>
  <sheetData>
    <row r="1" spans="1:23" ht="31.5" customHeigh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19</v>
      </c>
      <c r="T1" s="7" t="s">
        <v>20</v>
      </c>
      <c r="U1" s="7" t="s">
        <v>21</v>
      </c>
      <c r="V1" s="7" t="s">
        <v>22</v>
      </c>
    </row>
    <row r="2" spans="1:23" ht="51" customHeight="1">
      <c r="A2" s="1" t="s">
        <v>12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4" t="s">
        <v>11</v>
      </c>
      <c r="M2" s="7"/>
      <c r="N2" s="7"/>
      <c r="O2" s="7"/>
      <c r="P2" s="7"/>
      <c r="Q2" s="7"/>
      <c r="R2" s="7"/>
      <c r="S2" s="7"/>
      <c r="T2" s="7"/>
      <c r="U2" s="7"/>
      <c r="V2" s="7"/>
    </row>
    <row r="3" spans="1:23" ht="22.5">
      <c r="A3" s="2"/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30</v>
      </c>
      <c r="M3" s="2">
        <v>24</v>
      </c>
      <c r="N3" s="2">
        <v>11</v>
      </c>
      <c r="O3" s="2">
        <f>((N3*100)/M3)</f>
        <v>45.833333333333336</v>
      </c>
      <c r="P3" s="2"/>
      <c r="Q3" s="2"/>
      <c r="R3" s="2" t="e">
        <f>((Q3*100)/P3)</f>
        <v>#DIV/0!</v>
      </c>
      <c r="S3" s="2">
        <f>P3-Q3</f>
        <v>0</v>
      </c>
      <c r="T3" s="2" t="e">
        <f>((S3*100)/P3)</f>
        <v>#DIV/0!</v>
      </c>
      <c r="U3" s="2">
        <f>((Q3*100)/M3)</f>
        <v>0</v>
      </c>
      <c r="V3" s="2"/>
      <c r="W3" t="str">
        <f>(P3+N3) &amp; "=" &amp;M3</f>
        <v>11=24</v>
      </c>
    </row>
    <row r="4" spans="1:23" ht="22.5">
      <c r="A4" s="2"/>
      <c r="B4" s="2" t="s">
        <v>33</v>
      </c>
      <c r="C4" s="2" t="s">
        <v>34</v>
      </c>
      <c r="D4" s="2" t="s">
        <v>35</v>
      </c>
      <c r="E4" s="2" t="s">
        <v>36</v>
      </c>
      <c r="F4" s="2" t="s">
        <v>37</v>
      </c>
      <c r="G4" s="2" t="s">
        <v>38</v>
      </c>
      <c r="H4" s="2" t="s">
        <v>39</v>
      </c>
      <c r="I4" s="2" t="s">
        <v>40</v>
      </c>
      <c r="J4" s="2" t="s">
        <v>31</v>
      </c>
      <c r="K4" s="2" t="s">
        <v>32</v>
      </c>
      <c r="L4" s="2" t="s">
        <v>41</v>
      </c>
      <c r="M4" s="5">
        <v>19</v>
      </c>
      <c r="N4" s="5">
        <v>10</v>
      </c>
      <c r="O4" s="2">
        <f t="shared" ref="O4:O67" si="0">((N4*100)/M4)</f>
        <v>52.631578947368418</v>
      </c>
      <c r="P4" s="2"/>
      <c r="Q4" s="2"/>
      <c r="R4" s="2" t="e">
        <f t="shared" ref="R4:R67" si="1">((Q4*100)/P4)</f>
        <v>#DIV/0!</v>
      </c>
      <c r="S4" s="2">
        <f t="shared" ref="S4:S67" si="2">P4-Q4</f>
        <v>0</v>
      </c>
      <c r="T4" s="2" t="e">
        <f t="shared" ref="T4:T67" si="3">((S4*100)/P4)</f>
        <v>#DIV/0!</v>
      </c>
      <c r="U4" s="2">
        <f t="shared" ref="U4:U67" si="4">((Q4*100)/M4)</f>
        <v>0</v>
      </c>
      <c r="V4" s="2"/>
      <c r="W4" t="str">
        <f t="shared" ref="W4:W67" si="5">(P4+N4) &amp; "=" &amp;M4</f>
        <v>10=19</v>
      </c>
    </row>
    <row r="5" spans="1:23" ht="22.5">
      <c r="A5" s="2"/>
      <c r="B5" s="2" t="s">
        <v>42</v>
      </c>
      <c r="C5" s="2" t="s">
        <v>24</v>
      </c>
      <c r="D5" s="2" t="s">
        <v>43</v>
      </c>
      <c r="E5" s="2" t="s">
        <v>44</v>
      </c>
      <c r="F5" s="2" t="s">
        <v>37</v>
      </c>
      <c r="G5" s="2" t="s">
        <v>38</v>
      </c>
      <c r="H5" s="2" t="s">
        <v>39</v>
      </c>
      <c r="I5" s="2" t="s">
        <v>40</v>
      </c>
      <c r="J5" s="2" t="s">
        <v>31</v>
      </c>
      <c r="K5" s="2" t="s">
        <v>32</v>
      </c>
      <c r="L5" s="2" t="s">
        <v>41</v>
      </c>
      <c r="M5" s="5">
        <v>12</v>
      </c>
      <c r="N5" s="5">
        <v>6</v>
      </c>
      <c r="O5" s="2">
        <f t="shared" si="0"/>
        <v>50</v>
      </c>
      <c r="P5" s="2"/>
      <c r="Q5" s="2"/>
      <c r="R5" s="2" t="e">
        <f t="shared" si="1"/>
        <v>#DIV/0!</v>
      </c>
      <c r="S5" s="2">
        <f t="shared" si="2"/>
        <v>0</v>
      </c>
      <c r="T5" s="2" t="e">
        <f t="shared" si="3"/>
        <v>#DIV/0!</v>
      </c>
      <c r="U5" s="2">
        <f t="shared" si="4"/>
        <v>0</v>
      </c>
      <c r="V5" s="2"/>
      <c r="W5" t="str">
        <f t="shared" si="5"/>
        <v>6=12</v>
      </c>
    </row>
    <row r="6" spans="1:23" ht="22.5">
      <c r="A6" s="2"/>
      <c r="B6" s="2" t="s">
        <v>45</v>
      </c>
      <c r="C6" s="2" t="s">
        <v>24</v>
      </c>
      <c r="D6" s="2" t="s">
        <v>46</v>
      </c>
      <c r="E6" s="2" t="s">
        <v>36</v>
      </c>
      <c r="F6" s="2" t="s">
        <v>27</v>
      </c>
      <c r="G6" s="2" t="s">
        <v>28</v>
      </c>
      <c r="H6" s="2" t="s">
        <v>39</v>
      </c>
      <c r="I6" s="2" t="s">
        <v>30</v>
      </c>
      <c r="J6" s="2" t="s">
        <v>31</v>
      </c>
      <c r="K6" s="2" t="s">
        <v>32</v>
      </c>
      <c r="L6" s="2" t="s">
        <v>30</v>
      </c>
      <c r="M6" s="5">
        <v>19</v>
      </c>
      <c r="N6" s="5">
        <v>10</v>
      </c>
      <c r="O6" s="2">
        <f t="shared" si="0"/>
        <v>52.631578947368418</v>
      </c>
      <c r="P6" s="2"/>
      <c r="Q6" s="2"/>
      <c r="R6" s="2" t="e">
        <f t="shared" si="1"/>
        <v>#DIV/0!</v>
      </c>
      <c r="S6" s="2">
        <f t="shared" si="2"/>
        <v>0</v>
      </c>
      <c r="T6" s="2" t="e">
        <f t="shared" si="3"/>
        <v>#DIV/0!</v>
      </c>
      <c r="U6" s="2">
        <f t="shared" si="4"/>
        <v>0</v>
      </c>
      <c r="V6" s="2"/>
      <c r="W6" t="str">
        <f t="shared" si="5"/>
        <v>10=19</v>
      </c>
    </row>
    <row r="7" spans="1:23" ht="22.5">
      <c r="A7" s="2"/>
      <c r="B7" s="2" t="s">
        <v>47</v>
      </c>
      <c r="C7" s="2" t="s">
        <v>48</v>
      </c>
      <c r="D7" s="2" t="s">
        <v>30</v>
      </c>
      <c r="E7" s="2" t="s">
        <v>49</v>
      </c>
      <c r="F7" s="2" t="s">
        <v>50</v>
      </c>
      <c r="G7" s="2" t="s">
        <v>51</v>
      </c>
      <c r="H7" s="2" t="s">
        <v>39</v>
      </c>
      <c r="I7" s="2" t="s">
        <v>30</v>
      </c>
      <c r="J7" s="2" t="s">
        <v>31</v>
      </c>
      <c r="K7" s="2" t="s">
        <v>32</v>
      </c>
      <c r="L7" s="2" t="s">
        <v>30</v>
      </c>
      <c r="M7" s="5">
        <v>9</v>
      </c>
      <c r="N7" s="5">
        <v>3</v>
      </c>
      <c r="O7" s="2">
        <f t="shared" si="0"/>
        <v>33.333333333333336</v>
      </c>
      <c r="P7" s="2"/>
      <c r="Q7" s="2"/>
      <c r="R7" s="2" t="e">
        <f t="shared" si="1"/>
        <v>#DIV/0!</v>
      </c>
      <c r="S7" s="2">
        <f t="shared" si="2"/>
        <v>0</v>
      </c>
      <c r="T7" s="2" t="e">
        <f t="shared" si="3"/>
        <v>#DIV/0!</v>
      </c>
      <c r="U7" s="2">
        <f t="shared" si="4"/>
        <v>0</v>
      </c>
      <c r="V7" s="2"/>
      <c r="W7" t="str">
        <f t="shared" si="5"/>
        <v>3=9</v>
      </c>
    </row>
    <row r="8" spans="1:23" ht="22.5">
      <c r="A8" s="2"/>
      <c r="B8" s="2" t="s">
        <v>52</v>
      </c>
      <c r="C8" s="2" t="s">
        <v>53</v>
      </c>
      <c r="D8" s="2" t="s">
        <v>30</v>
      </c>
      <c r="E8" s="2" t="s">
        <v>54</v>
      </c>
      <c r="F8" s="2" t="s">
        <v>55</v>
      </c>
      <c r="G8" s="2" t="s">
        <v>56</v>
      </c>
      <c r="H8" s="2" t="s">
        <v>39</v>
      </c>
      <c r="I8" s="2" t="s">
        <v>30</v>
      </c>
      <c r="J8" s="2" t="s">
        <v>31</v>
      </c>
      <c r="K8" s="2" t="s">
        <v>32</v>
      </c>
      <c r="L8" s="2" t="s">
        <v>30</v>
      </c>
      <c r="M8" s="5">
        <v>7</v>
      </c>
      <c r="N8" s="5">
        <v>7</v>
      </c>
      <c r="O8" s="2">
        <f t="shared" si="0"/>
        <v>100</v>
      </c>
      <c r="P8" s="2"/>
      <c r="Q8" s="2"/>
      <c r="R8" s="2" t="e">
        <f t="shared" si="1"/>
        <v>#DIV/0!</v>
      </c>
      <c r="S8" s="2">
        <f t="shared" si="2"/>
        <v>0</v>
      </c>
      <c r="T8" s="2" t="e">
        <f t="shared" si="3"/>
        <v>#DIV/0!</v>
      </c>
      <c r="U8" s="2">
        <f t="shared" si="4"/>
        <v>0</v>
      </c>
      <c r="V8" s="2"/>
      <c r="W8" t="str">
        <f t="shared" si="5"/>
        <v>7=7</v>
      </c>
    </row>
    <row r="9" spans="1:23" ht="22.5">
      <c r="A9" s="2"/>
      <c r="B9" s="2" t="s">
        <v>57</v>
      </c>
      <c r="C9" s="2" t="s">
        <v>48</v>
      </c>
      <c r="D9" s="2" t="s">
        <v>30</v>
      </c>
      <c r="E9" s="2" t="s">
        <v>54</v>
      </c>
      <c r="F9" s="2" t="s">
        <v>51</v>
      </c>
      <c r="G9" s="2" t="s">
        <v>55</v>
      </c>
      <c r="H9" s="2" t="s">
        <v>39</v>
      </c>
      <c r="I9" s="2" t="s">
        <v>30</v>
      </c>
      <c r="J9" s="2" t="s">
        <v>31</v>
      </c>
      <c r="K9" s="2" t="s">
        <v>32</v>
      </c>
      <c r="L9" s="2" t="s">
        <v>30</v>
      </c>
      <c r="M9" s="5">
        <v>4</v>
      </c>
      <c r="N9" s="5">
        <v>4</v>
      </c>
      <c r="O9" s="2">
        <f t="shared" si="0"/>
        <v>100</v>
      </c>
      <c r="P9" s="2"/>
      <c r="Q9" s="2"/>
      <c r="R9" s="2" t="e">
        <f t="shared" si="1"/>
        <v>#DIV/0!</v>
      </c>
      <c r="S9" s="2">
        <f t="shared" si="2"/>
        <v>0</v>
      </c>
      <c r="T9" s="2" t="e">
        <f t="shared" si="3"/>
        <v>#DIV/0!</v>
      </c>
      <c r="U9" s="2">
        <f t="shared" si="4"/>
        <v>0</v>
      </c>
      <c r="V9" s="2"/>
      <c r="W9" t="str">
        <f t="shared" si="5"/>
        <v>4=4</v>
      </c>
    </row>
    <row r="10" spans="1:23" ht="22.5">
      <c r="A10" s="2"/>
      <c r="B10" s="2" t="s">
        <v>58</v>
      </c>
      <c r="C10" s="2" t="s">
        <v>24</v>
      </c>
      <c r="D10" s="2" t="s">
        <v>59</v>
      </c>
      <c r="E10" s="2" t="s">
        <v>60</v>
      </c>
      <c r="F10" s="2" t="s">
        <v>56</v>
      </c>
      <c r="G10" s="2" t="s">
        <v>61</v>
      </c>
      <c r="H10" s="2" t="s">
        <v>39</v>
      </c>
      <c r="I10" s="2" t="s">
        <v>30</v>
      </c>
      <c r="J10" s="2" t="s">
        <v>31</v>
      </c>
      <c r="K10" s="2" t="s">
        <v>32</v>
      </c>
      <c r="L10" s="2" t="s">
        <v>30</v>
      </c>
      <c r="M10" s="5">
        <v>15</v>
      </c>
      <c r="N10" s="5">
        <v>4</v>
      </c>
      <c r="O10" s="2">
        <f t="shared" si="0"/>
        <v>26.666666666666668</v>
      </c>
      <c r="P10" s="2"/>
      <c r="Q10" s="2"/>
      <c r="R10" s="2" t="e">
        <f t="shared" si="1"/>
        <v>#DIV/0!</v>
      </c>
      <c r="S10" s="2">
        <f t="shared" si="2"/>
        <v>0</v>
      </c>
      <c r="T10" s="2" t="e">
        <f t="shared" si="3"/>
        <v>#DIV/0!</v>
      </c>
      <c r="U10" s="2">
        <f t="shared" si="4"/>
        <v>0</v>
      </c>
      <c r="V10" s="2"/>
      <c r="W10" t="str">
        <f t="shared" si="5"/>
        <v>4=15</v>
      </c>
    </row>
    <row r="11" spans="1:23" ht="22.5">
      <c r="A11" s="2"/>
      <c r="B11" s="2" t="s">
        <v>62</v>
      </c>
      <c r="C11" s="2" t="s">
        <v>63</v>
      </c>
      <c r="D11" s="2" t="s">
        <v>30</v>
      </c>
      <c r="E11" s="2" t="s">
        <v>64</v>
      </c>
      <c r="F11" s="2" t="s">
        <v>51</v>
      </c>
      <c r="G11" s="2" t="s">
        <v>55</v>
      </c>
      <c r="H11" s="2" t="s">
        <v>39</v>
      </c>
      <c r="I11" s="2" t="s">
        <v>30</v>
      </c>
      <c r="J11" s="2" t="s">
        <v>31</v>
      </c>
      <c r="K11" s="2" t="s">
        <v>32</v>
      </c>
      <c r="L11" s="2" t="s">
        <v>30</v>
      </c>
      <c r="M11" s="5">
        <v>6</v>
      </c>
      <c r="N11" s="5">
        <v>6</v>
      </c>
      <c r="O11" s="2">
        <f t="shared" si="0"/>
        <v>100</v>
      </c>
      <c r="P11" s="2"/>
      <c r="Q11" s="2"/>
      <c r="R11" s="2" t="e">
        <f t="shared" si="1"/>
        <v>#DIV/0!</v>
      </c>
      <c r="S11" s="2">
        <f t="shared" si="2"/>
        <v>0</v>
      </c>
      <c r="T11" s="2" t="e">
        <f t="shared" si="3"/>
        <v>#DIV/0!</v>
      </c>
      <c r="U11" s="2">
        <f t="shared" si="4"/>
        <v>0</v>
      </c>
      <c r="V11" s="2"/>
      <c r="W11" t="str">
        <f t="shared" si="5"/>
        <v>6=6</v>
      </c>
    </row>
    <row r="12" spans="1:23" ht="22.5">
      <c r="A12" s="2"/>
      <c r="B12" s="2" t="s">
        <v>65</v>
      </c>
      <c r="C12" s="2" t="s">
        <v>53</v>
      </c>
      <c r="D12" s="2" t="s">
        <v>66</v>
      </c>
      <c r="E12" s="2" t="s">
        <v>67</v>
      </c>
      <c r="F12" s="2" t="s">
        <v>50</v>
      </c>
      <c r="G12" s="2" t="s">
        <v>51</v>
      </c>
      <c r="H12" s="2" t="s">
        <v>68</v>
      </c>
      <c r="I12" s="2" t="s">
        <v>30</v>
      </c>
      <c r="J12" s="2" t="s">
        <v>31</v>
      </c>
      <c r="K12" s="2" t="s">
        <v>32</v>
      </c>
      <c r="L12" s="2" t="s">
        <v>30</v>
      </c>
      <c r="M12" s="5">
        <v>5</v>
      </c>
      <c r="N12" s="5">
        <v>0</v>
      </c>
      <c r="O12" s="2">
        <f t="shared" si="0"/>
        <v>0</v>
      </c>
      <c r="P12" s="2"/>
      <c r="Q12" s="2"/>
      <c r="R12" s="2" t="e">
        <f t="shared" si="1"/>
        <v>#DIV/0!</v>
      </c>
      <c r="S12" s="2">
        <f t="shared" si="2"/>
        <v>0</v>
      </c>
      <c r="T12" s="2" t="e">
        <f t="shared" si="3"/>
        <v>#DIV/0!</v>
      </c>
      <c r="U12" s="2">
        <f t="shared" si="4"/>
        <v>0</v>
      </c>
      <c r="V12" s="2"/>
      <c r="W12" t="str">
        <f t="shared" si="5"/>
        <v>0=5</v>
      </c>
    </row>
    <row r="13" spans="1:23" ht="22.5">
      <c r="A13" s="2"/>
      <c r="B13" s="2" t="s">
        <v>69</v>
      </c>
      <c r="C13" s="2" t="s">
        <v>48</v>
      </c>
      <c r="D13" s="2" t="s">
        <v>70</v>
      </c>
      <c r="E13" s="2" t="s">
        <v>67</v>
      </c>
      <c r="F13" s="2" t="s">
        <v>55</v>
      </c>
      <c r="G13" s="2" t="s">
        <v>56</v>
      </c>
      <c r="H13" s="2" t="s">
        <v>68</v>
      </c>
      <c r="I13" s="2" t="s">
        <v>30</v>
      </c>
      <c r="J13" s="2" t="s">
        <v>31</v>
      </c>
      <c r="K13" s="2" t="s">
        <v>32</v>
      </c>
      <c r="L13" s="2" t="s">
        <v>30</v>
      </c>
      <c r="M13" s="5">
        <v>7</v>
      </c>
      <c r="N13" s="5">
        <v>3</v>
      </c>
      <c r="O13" s="2">
        <f t="shared" si="0"/>
        <v>42.857142857142854</v>
      </c>
      <c r="P13" s="2"/>
      <c r="Q13" s="2"/>
      <c r="R13" s="2" t="e">
        <f t="shared" si="1"/>
        <v>#DIV/0!</v>
      </c>
      <c r="S13" s="2">
        <f t="shared" si="2"/>
        <v>0</v>
      </c>
      <c r="T13" s="2" t="e">
        <f t="shared" si="3"/>
        <v>#DIV/0!</v>
      </c>
      <c r="U13" s="2">
        <f t="shared" si="4"/>
        <v>0</v>
      </c>
      <c r="V13" s="2"/>
      <c r="W13" t="str">
        <f t="shared" si="5"/>
        <v>3=7</v>
      </c>
    </row>
    <row r="14" spans="1:23" ht="22.5">
      <c r="A14" s="2"/>
      <c r="B14" s="2" t="s">
        <v>71</v>
      </c>
      <c r="C14" s="2" t="s">
        <v>24</v>
      </c>
      <c r="D14" s="2" t="s">
        <v>72</v>
      </c>
      <c r="E14" s="2" t="s">
        <v>73</v>
      </c>
      <c r="F14" s="2" t="s">
        <v>61</v>
      </c>
      <c r="G14" s="2" t="s">
        <v>74</v>
      </c>
      <c r="H14" s="2" t="s">
        <v>68</v>
      </c>
      <c r="I14" s="2" t="s">
        <v>30</v>
      </c>
      <c r="J14" s="2" t="s">
        <v>31</v>
      </c>
      <c r="K14" s="2" t="s">
        <v>32</v>
      </c>
      <c r="L14" s="2" t="s">
        <v>30</v>
      </c>
      <c r="M14" s="5">
        <v>21</v>
      </c>
      <c r="N14" s="5">
        <v>15</v>
      </c>
      <c r="O14" s="2">
        <f t="shared" si="0"/>
        <v>71.428571428571431</v>
      </c>
      <c r="P14" s="2"/>
      <c r="Q14" s="2"/>
      <c r="R14" s="2" t="e">
        <f t="shared" si="1"/>
        <v>#DIV/0!</v>
      </c>
      <c r="S14" s="2">
        <f t="shared" si="2"/>
        <v>0</v>
      </c>
      <c r="T14" s="2" t="e">
        <f t="shared" si="3"/>
        <v>#DIV/0!</v>
      </c>
      <c r="U14" s="2">
        <f t="shared" si="4"/>
        <v>0</v>
      </c>
      <c r="V14" s="2"/>
      <c r="W14" t="str">
        <f t="shared" si="5"/>
        <v>15=21</v>
      </c>
    </row>
    <row r="15" spans="1:23" ht="22.5">
      <c r="A15" s="2"/>
      <c r="B15" s="2" t="s">
        <v>75</v>
      </c>
      <c r="C15" s="2" t="s">
        <v>24</v>
      </c>
      <c r="D15" s="2" t="s">
        <v>76</v>
      </c>
      <c r="E15" s="2" t="s">
        <v>77</v>
      </c>
      <c r="F15" s="2" t="s">
        <v>28</v>
      </c>
      <c r="G15" s="2" t="s">
        <v>78</v>
      </c>
      <c r="H15" s="2" t="s">
        <v>68</v>
      </c>
      <c r="I15" s="2" t="s">
        <v>40</v>
      </c>
      <c r="J15" s="2" t="s">
        <v>79</v>
      </c>
      <c r="K15" s="2" t="s">
        <v>32</v>
      </c>
      <c r="L15" s="2" t="s">
        <v>41</v>
      </c>
      <c r="M15" s="5">
        <v>14</v>
      </c>
      <c r="N15" s="5">
        <v>7</v>
      </c>
      <c r="O15" s="2">
        <f t="shared" si="0"/>
        <v>50</v>
      </c>
      <c r="P15" s="2"/>
      <c r="Q15" s="2"/>
      <c r="R15" s="2" t="e">
        <f t="shared" si="1"/>
        <v>#DIV/0!</v>
      </c>
      <c r="S15" s="2">
        <f t="shared" si="2"/>
        <v>0</v>
      </c>
      <c r="T15" s="2" t="e">
        <f t="shared" si="3"/>
        <v>#DIV/0!</v>
      </c>
      <c r="U15" s="2">
        <f t="shared" si="4"/>
        <v>0</v>
      </c>
      <c r="V15" s="2"/>
      <c r="W15" t="str">
        <f t="shared" si="5"/>
        <v>7=14</v>
      </c>
    </row>
    <row r="16" spans="1:23" ht="22.5">
      <c r="A16" s="2"/>
      <c r="B16" s="2" t="s">
        <v>80</v>
      </c>
      <c r="C16" s="2" t="s">
        <v>24</v>
      </c>
      <c r="D16" s="2" t="s">
        <v>81</v>
      </c>
      <c r="E16" s="2" t="s">
        <v>77</v>
      </c>
      <c r="F16" s="2" t="s">
        <v>78</v>
      </c>
      <c r="G16" s="2" t="s">
        <v>82</v>
      </c>
      <c r="H16" s="2" t="s">
        <v>68</v>
      </c>
      <c r="I16" s="2" t="s">
        <v>40</v>
      </c>
      <c r="J16" s="2" t="s">
        <v>74</v>
      </c>
      <c r="K16" s="2" t="s">
        <v>32</v>
      </c>
      <c r="L16" s="2" t="s">
        <v>41</v>
      </c>
      <c r="M16" s="5">
        <v>16</v>
      </c>
      <c r="N16" s="5">
        <v>5</v>
      </c>
      <c r="O16" s="2">
        <f t="shared" si="0"/>
        <v>31.25</v>
      </c>
      <c r="P16" s="2"/>
      <c r="Q16" s="2"/>
      <c r="R16" s="2" t="e">
        <f t="shared" si="1"/>
        <v>#DIV/0!</v>
      </c>
      <c r="S16" s="2">
        <f t="shared" si="2"/>
        <v>0</v>
      </c>
      <c r="T16" s="2" t="e">
        <f t="shared" si="3"/>
        <v>#DIV/0!</v>
      </c>
      <c r="U16" s="2">
        <f t="shared" si="4"/>
        <v>0</v>
      </c>
      <c r="V16" s="2"/>
      <c r="W16" t="str">
        <f t="shared" si="5"/>
        <v>5=16</v>
      </c>
    </row>
    <row r="17" spans="1:23" ht="22.5">
      <c r="A17" s="2"/>
      <c r="B17" s="2" t="s">
        <v>83</v>
      </c>
      <c r="C17" s="2" t="s">
        <v>24</v>
      </c>
      <c r="D17" s="2" t="s">
        <v>84</v>
      </c>
      <c r="E17" s="2" t="s">
        <v>77</v>
      </c>
      <c r="F17" s="2" t="s">
        <v>27</v>
      </c>
      <c r="G17" s="2" t="s">
        <v>28</v>
      </c>
      <c r="H17" s="2" t="s">
        <v>68</v>
      </c>
      <c r="I17" s="2" t="s">
        <v>85</v>
      </c>
      <c r="J17" s="2" t="s">
        <v>31</v>
      </c>
      <c r="K17" s="2" t="s">
        <v>32</v>
      </c>
      <c r="L17" s="2" t="s">
        <v>86</v>
      </c>
      <c r="M17" s="5">
        <v>11</v>
      </c>
      <c r="N17" s="5">
        <v>5</v>
      </c>
      <c r="O17" s="2">
        <f t="shared" si="0"/>
        <v>45.454545454545453</v>
      </c>
      <c r="P17" s="2"/>
      <c r="Q17" s="2"/>
      <c r="R17" s="2" t="e">
        <f t="shared" si="1"/>
        <v>#DIV/0!</v>
      </c>
      <c r="S17" s="2">
        <f t="shared" si="2"/>
        <v>0</v>
      </c>
      <c r="T17" s="2" t="e">
        <f t="shared" si="3"/>
        <v>#DIV/0!</v>
      </c>
      <c r="U17" s="2">
        <f t="shared" si="4"/>
        <v>0</v>
      </c>
      <c r="V17" s="2"/>
      <c r="W17" t="str">
        <f t="shared" si="5"/>
        <v>5=11</v>
      </c>
    </row>
    <row r="18" spans="1:23" ht="22.5">
      <c r="A18" s="2"/>
      <c r="B18" s="2" t="s">
        <v>87</v>
      </c>
      <c r="C18" s="2" t="s">
        <v>48</v>
      </c>
      <c r="D18" s="2" t="s">
        <v>30</v>
      </c>
      <c r="E18" s="2" t="s">
        <v>88</v>
      </c>
      <c r="F18" s="2" t="s">
        <v>89</v>
      </c>
      <c r="G18" s="2" t="s">
        <v>50</v>
      </c>
      <c r="H18" s="2" t="s">
        <v>29</v>
      </c>
      <c r="I18" s="2" t="s">
        <v>30</v>
      </c>
      <c r="J18" s="2" t="s">
        <v>31</v>
      </c>
      <c r="K18" s="2" t="s">
        <v>32</v>
      </c>
      <c r="L18" s="2" t="s">
        <v>30</v>
      </c>
      <c r="M18" s="5">
        <v>12</v>
      </c>
      <c r="N18" s="5">
        <v>11</v>
      </c>
      <c r="O18" s="2">
        <f t="shared" si="0"/>
        <v>91.666666666666671</v>
      </c>
      <c r="P18" s="2"/>
      <c r="Q18" s="2"/>
      <c r="R18" s="2" t="e">
        <f t="shared" si="1"/>
        <v>#DIV/0!</v>
      </c>
      <c r="S18" s="2">
        <f t="shared" si="2"/>
        <v>0</v>
      </c>
      <c r="T18" s="2" t="e">
        <f t="shared" si="3"/>
        <v>#DIV/0!</v>
      </c>
      <c r="U18" s="2">
        <f t="shared" si="4"/>
        <v>0</v>
      </c>
      <c r="V18" s="2"/>
      <c r="W18" t="str">
        <f t="shared" si="5"/>
        <v>11=12</v>
      </c>
    </row>
    <row r="19" spans="1:23" ht="22.5">
      <c r="A19" s="2"/>
      <c r="B19" s="2" t="s">
        <v>90</v>
      </c>
      <c r="C19" s="2" t="s">
        <v>24</v>
      </c>
      <c r="D19" s="2" t="s">
        <v>72</v>
      </c>
      <c r="E19" s="2" t="s">
        <v>91</v>
      </c>
      <c r="F19" s="2" t="s">
        <v>28</v>
      </c>
      <c r="G19" s="2" t="s">
        <v>78</v>
      </c>
      <c r="H19" s="2" t="s">
        <v>29</v>
      </c>
      <c r="I19" s="2" t="s">
        <v>92</v>
      </c>
      <c r="J19" s="2"/>
      <c r="K19" s="2" t="s">
        <v>32</v>
      </c>
      <c r="L19" s="2" t="s">
        <v>93</v>
      </c>
      <c r="M19" s="5">
        <v>19</v>
      </c>
      <c r="N19" s="5">
        <v>9</v>
      </c>
      <c r="O19" s="2">
        <f t="shared" si="0"/>
        <v>47.368421052631582</v>
      </c>
      <c r="P19" s="2"/>
      <c r="Q19" s="2"/>
      <c r="R19" s="2" t="e">
        <f t="shared" si="1"/>
        <v>#DIV/0!</v>
      </c>
      <c r="S19" s="2">
        <f t="shared" si="2"/>
        <v>0</v>
      </c>
      <c r="T19" s="2" t="e">
        <f t="shared" si="3"/>
        <v>#DIV/0!</v>
      </c>
      <c r="U19" s="2">
        <f t="shared" si="4"/>
        <v>0</v>
      </c>
      <c r="V19" s="2"/>
      <c r="W19" t="str">
        <f t="shared" si="5"/>
        <v>9=19</v>
      </c>
    </row>
    <row r="20" spans="1:23" ht="22.5">
      <c r="A20" s="2"/>
      <c r="B20" s="2" t="s">
        <v>94</v>
      </c>
      <c r="C20" s="2" t="s">
        <v>95</v>
      </c>
      <c r="D20" s="2" t="s">
        <v>72</v>
      </c>
      <c r="E20" s="2" t="s">
        <v>36</v>
      </c>
      <c r="F20" s="2" t="s">
        <v>78</v>
      </c>
      <c r="G20" s="2" t="s">
        <v>82</v>
      </c>
      <c r="H20" s="2" t="s">
        <v>29</v>
      </c>
      <c r="I20" s="2" t="s">
        <v>96</v>
      </c>
      <c r="J20" s="2" t="s">
        <v>31</v>
      </c>
      <c r="K20" s="2" t="s">
        <v>32</v>
      </c>
      <c r="L20" s="2" t="s">
        <v>30</v>
      </c>
      <c r="M20" s="5">
        <v>20</v>
      </c>
      <c r="N20" s="5">
        <v>8</v>
      </c>
      <c r="O20" s="2">
        <f t="shared" si="0"/>
        <v>40</v>
      </c>
      <c r="P20" s="2"/>
      <c r="Q20" s="2"/>
      <c r="R20" s="2" t="e">
        <f t="shared" si="1"/>
        <v>#DIV/0!</v>
      </c>
      <c r="S20" s="2">
        <f t="shared" si="2"/>
        <v>0</v>
      </c>
      <c r="T20" s="2" t="e">
        <f t="shared" si="3"/>
        <v>#DIV/0!</v>
      </c>
      <c r="U20" s="2">
        <f t="shared" si="4"/>
        <v>0</v>
      </c>
      <c r="V20" s="2"/>
      <c r="W20" t="str">
        <f t="shared" si="5"/>
        <v>8=20</v>
      </c>
    </row>
    <row r="21" spans="1:23" ht="22.5">
      <c r="A21" s="2"/>
      <c r="B21" s="2" t="s">
        <v>97</v>
      </c>
      <c r="C21" s="2" t="s">
        <v>98</v>
      </c>
      <c r="D21" s="2" t="s">
        <v>98</v>
      </c>
      <c r="E21" s="2" t="s">
        <v>98</v>
      </c>
      <c r="F21" s="2" t="s">
        <v>98</v>
      </c>
      <c r="G21" s="2" t="s">
        <v>98</v>
      </c>
      <c r="H21" s="2" t="s">
        <v>98</v>
      </c>
      <c r="I21" s="2" t="s">
        <v>98</v>
      </c>
      <c r="J21" s="2" t="s">
        <v>98</v>
      </c>
      <c r="K21" s="2" t="s">
        <v>98</v>
      </c>
      <c r="L21" s="2" t="s">
        <v>98</v>
      </c>
      <c r="M21" s="5">
        <v>0</v>
      </c>
      <c r="N21" s="5">
        <v>0</v>
      </c>
      <c r="O21" s="2" t="e">
        <f t="shared" si="0"/>
        <v>#DIV/0!</v>
      </c>
      <c r="P21" s="2"/>
      <c r="Q21" s="2"/>
      <c r="R21" s="2" t="e">
        <f t="shared" si="1"/>
        <v>#DIV/0!</v>
      </c>
      <c r="S21" s="2">
        <f t="shared" si="2"/>
        <v>0</v>
      </c>
      <c r="T21" s="2" t="e">
        <f t="shared" si="3"/>
        <v>#DIV/0!</v>
      </c>
      <c r="U21" s="2" t="e">
        <f t="shared" si="4"/>
        <v>#DIV/0!</v>
      </c>
      <c r="V21" s="2"/>
      <c r="W21" t="str">
        <f t="shared" si="5"/>
        <v>0=0</v>
      </c>
    </row>
    <row r="22" spans="1:23" ht="22.5">
      <c r="A22" s="2"/>
      <c r="B22" s="2" t="s">
        <v>99</v>
      </c>
      <c r="C22" s="2" t="s">
        <v>95</v>
      </c>
      <c r="D22" s="2" t="s">
        <v>100</v>
      </c>
      <c r="E22" s="2" t="s">
        <v>77</v>
      </c>
      <c r="F22" s="2" t="s">
        <v>37</v>
      </c>
      <c r="G22" s="2" t="s">
        <v>38</v>
      </c>
      <c r="H22" s="2" t="s">
        <v>68</v>
      </c>
      <c r="I22" s="2" t="s">
        <v>101</v>
      </c>
      <c r="J22" s="2" t="s">
        <v>31</v>
      </c>
      <c r="K22" s="2" t="s">
        <v>32</v>
      </c>
      <c r="L22" s="2" t="s">
        <v>30</v>
      </c>
      <c r="M22" s="5">
        <v>17</v>
      </c>
      <c r="N22" s="5">
        <v>1</v>
      </c>
      <c r="O22" s="2">
        <f t="shared" si="0"/>
        <v>5.882352941176471</v>
      </c>
      <c r="P22" s="2"/>
      <c r="Q22" s="2"/>
      <c r="R22" s="2" t="e">
        <f t="shared" si="1"/>
        <v>#DIV/0!</v>
      </c>
      <c r="S22" s="2">
        <f t="shared" si="2"/>
        <v>0</v>
      </c>
      <c r="T22" s="2" t="e">
        <f t="shared" si="3"/>
        <v>#DIV/0!</v>
      </c>
      <c r="U22" s="2">
        <f t="shared" si="4"/>
        <v>0</v>
      </c>
      <c r="V22" s="2"/>
      <c r="W22" t="str">
        <f t="shared" si="5"/>
        <v>1=17</v>
      </c>
    </row>
    <row r="23" spans="1:23" ht="22.5">
      <c r="A23" s="2"/>
      <c r="B23" s="2" t="s">
        <v>102</v>
      </c>
      <c r="C23" s="2" t="s">
        <v>95</v>
      </c>
      <c r="D23" s="2" t="s">
        <v>103</v>
      </c>
      <c r="E23" s="2" t="s">
        <v>60</v>
      </c>
      <c r="F23" s="2" t="s">
        <v>78</v>
      </c>
      <c r="G23" s="2" t="s">
        <v>82</v>
      </c>
      <c r="H23" s="2" t="s">
        <v>39</v>
      </c>
      <c r="I23" s="2" t="s">
        <v>104</v>
      </c>
      <c r="J23" s="2" t="s">
        <v>31</v>
      </c>
      <c r="K23" s="2" t="s">
        <v>32</v>
      </c>
      <c r="L23" s="2" t="s">
        <v>30</v>
      </c>
      <c r="M23" s="5">
        <v>23</v>
      </c>
      <c r="N23" s="5">
        <v>9</v>
      </c>
      <c r="O23" s="2">
        <f t="shared" si="0"/>
        <v>39.130434782608695</v>
      </c>
      <c r="P23" s="2"/>
      <c r="Q23" s="2"/>
      <c r="R23" s="2" t="e">
        <f t="shared" si="1"/>
        <v>#DIV/0!</v>
      </c>
      <c r="S23" s="2">
        <f t="shared" si="2"/>
        <v>0</v>
      </c>
      <c r="T23" s="2" t="e">
        <f t="shared" si="3"/>
        <v>#DIV/0!</v>
      </c>
      <c r="U23" s="2">
        <f t="shared" si="4"/>
        <v>0</v>
      </c>
      <c r="V23" s="2"/>
      <c r="W23" t="str">
        <f t="shared" si="5"/>
        <v>9=23</v>
      </c>
    </row>
    <row r="24" spans="1:23" ht="22.5">
      <c r="A24" s="2"/>
      <c r="B24" s="2" t="s">
        <v>105</v>
      </c>
      <c r="C24" s="2" t="s">
        <v>106</v>
      </c>
      <c r="D24" s="2" t="s">
        <v>107</v>
      </c>
      <c r="E24" s="2" t="s">
        <v>108</v>
      </c>
      <c r="F24" s="2" t="s">
        <v>78</v>
      </c>
      <c r="G24" s="2" t="s">
        <v>82</v>
      </c>
      <c r="H24" s="2" t="s">
        <v>109</v>
      </c>
      <c r="I24" s="2" t="s">
        <v>110</v>
      </c>
      <c r="J24" s="2" t="s">
        <v>31</v>
      </c>
      <c r="K24" s="2" t="s">
        <v>32</v>
      </c>
      <c r="L24" s="2" t="s">
        <v>111</v>
      </c>
      <c r="M24" s="5">
        <v>23</v>
      </c>
      <c r="N24" s="5">
        <v>8</v>
      </c>
      <c r="O24" s="2">
        <f t="shared" si="0"/>
        <v>34.782608695652172</v>
      </c>
      <c r="P24" s="2"/>
      <c r="Q24" s="2"/>
      <c r="R24" s="2" t="e">
        <f t="shared" si="1"/>
        <v>#DIV/0!</v>
      </c>
      <c r="S24" s="2">
        <f t="shared" si="2"/>
        <v>0</v>
      </c>
      <c r="T24" s="2" t="e">
        <f t="shared" si="3"/>
        <v>#DIV/0!</v>
      </c>
      <c r="U24" s="2">
        <f t="shared" si="4"/>
        <v>0</v>
      </c>
      <c r="V24" s="2"/>
      <c r="W24" t="str">
        <f t="shared" si="5"/>
        <v>8=23</v>
      </c>
    </row>
    <row r="25" spans="1:23" ht="22.5">
      <c r="A25" s="2"/>
      <c r="B25" s="2" t="s">
        <v>112</v>
      </c>
      <c r="C25" s="2" t="s">
        <v>24</v>
      </c>
      <c r="D25" s="2" t="s">
        <v>113</v>
      </c>
      <c r="E25" s="2" t="s">
        <v>91</v>
      </c>
      <c r="F25" s="2" t="s">
        <v>51</v>
      </c>
      <c r="G25" s="2" t="s">
        <v>55</v>
      </c>
      <c r="H25" s="2" t="s">
        <v>114</v>
      </c>
      <c r="I25" s="2" t="s">
        <v>30</v>
      </c>
      <c r="J25" s="2" t="s">
        <v>31</v>
      </c>
      <c r="K25" s="2" t="s">
        <v>32</v>
      </c>
      <c r="L25" s="2" t="s">
        <v>30</v>
      </c>
      <c r="M25" s="5">
        <v>17</v>
      </c>
      <c r="N25" s="5">
        <v>4</v>
      </c>
      <c r="O25" s="2">
        <f t="shared" si="0"/>
        <v>23.529411764705884</v>
      </c>
      <c r="P25" s="2"/>
      <c r="Q25" s="2"/>
      <c r="R25" s="2" t="e">
        <f t="shared" si="1"/>
        <v>#DIV/0!</v>
      </c>
      <c r="S25" s="2">
        <f t="shared" si="2"/>
        <v>0</v>
      </c>
      <c r="T25" s="2" t="e">
        <f t="shared" si="3"/>
        <v>#DIV/0!</v>
      </c>
      <c r="U25" s="2">
        <f t="shared" si="4"/>
        <v>0</v>
      </c>
      <c r="V25" s="2"/>
      <c r="W25" t="str">
        <f t="shared" si="5"/>
        <v>4=17</v>
      </c>
    </row>
    <row r="26" spans="1:23" ht="22.5">
      <c r="A26" s="2"/>
      <c r="B26" s="2" t="s">
        <v>115</v>
      </c>
      <c r="C26" s="2" t="s">
        <v>95</v>
      </c>
      <c r="D26" s="2" t="s">
        <v>43</v>
      </c>
      <c r="E26" s="2" t="s">
        <v>67</v>
      </c>
      <c r="F26" s="2" t="s">
        <v>28</v>
      </c>
      <c r="G26" s="2" t="s">
        <v>78</v>
      </c>
      <c r="H26" s="2" t="s">
        <v>114</v>
      </c>
      <c r="I26" s="2" t="s">
        <v>116</v>
      </c>
      <c r="J26" s="2" t="s">
        <v>31</v>
      </c>
      <c r="K26" s="2" t="s">
        <v>32</v>
      </c>
      <c r="L26" s="2" t="s">
        <v>30</v>
      </c>
      <c r="M26" s="5">
        <v>26</v>
      </c>
      <c r="N26" s="5">
        <v>8</v>
      </c>
      <c r="O26" s="2">
        <f t="shared" si="0"/>
        <v>30.76923076923077</v>
      </c>
      <c r="P26" s="2"/>
      <c r="Q26" s="2"/>
      <c r="R26" s="2" t="e">
        <f t="shared" si="1"/>
        <v>#DIV/0!</v>
      </c>
      <c r="S26" s="2">
        <f t="shared" si="2"/>
        <v>0</v>
      </c>
      <c r="T26" s="2" t="e">
        <f t="shared" si="3"/>
        <v>#DIV/0!</v>
      </c>
      <c r="U26" s="2">
        <f t="shared" si="4"/>
        <v>0</v>
      </c>
      <c r="V26" s="2"/>
      <c r="W26" t="str">
        <f t="shared" si="5"/>
        <v>8=26</v>
      </c>
    </row>
    <row r="27" spans="1:23" ht="22.5">
      <c r="A27" s="2"/>
      <c r="B27" s="2" t="s">
        <v>117</v>
      </c>
      <c r="C27" s="2" t="s">
        <v>95</v>
      </c>
      <c r="D27" s="2" t="s">
        <v>118</v>
      </c>
      <c r="E27" s="2" t="s">
        <v>26</v>
      </c>
      <c r="F27" s="2" t="s">
        <v>28</v>
      </c>
      <c r="G27" s="2" t="s">
        <v>78</v>
      </c>
      <c r="H27" s="2" t="s">
        <v>119</v>
      </c>
      <c r="I27" s="2" t="s">
        <v>120</v>
      </c>
      <c r="J27" s="2" t="s">
        <v>31</v>
      </c>
      <c r="K27" s="2" t="s">
        <v>32</v>
      </c>
      <c r="L27" s="2" t="s">
        <v>30</v>
      </c>
      <c r="M27" s="5">
        <v>26</v>
      </c>
      <c r="N27" s="5">
        <v>20</v>
      </c>
      <c r="O27" s="2">
        <f t="shared" si="0"/>
        <v>76.92307692307692</v>
      </c>
      <c r="P27" s="2"/>
      <c r="Q27" s="2"/>
      <c r="R27" s="2" t="e">
        <f t="shared" si="1"/>
        <v>#DIV/0!</v>
      </c>
      <c r="S27" s="2">
        <f t="shared" si="2"/>
        <v>0</v>
      </c>
      <c r="T27" s="2" t="e">
        <f t="shared" si="3"/>
        <v>#DIV/0!</v>
      </c>
      <c r="U27" s="2">
        <f t="shared" si="4"/>
        <v>0</v>
      </c>
      <c r="V27" s="2"/>
      <c r="W27" t="str">
        <f t="shared" si="5"/>
        <v>20=26</v>
      </c>
    </row>
    <row r="28" spans="1:23" ht="22.5">
      <c r="A28" s="2"/>
      <c r="B28" s="2" t="s">
        <v>121</v>
      </c>
      <c r="C28" s="2" t="s">
        <v>24</v>
      </c>
      <c r="D28" s="2" t="s">
        <v>59</v>
      </c>
      <c r="E28" s="2" t="s">
        <v>67</v>
      </c>
      <c r="F28" s="2" t="s">
        <v>37</v>
      </c>
      <c r="G28" s="2" t="s">
        <v>38</v>
      </c>
      <c r="H28" s="2" t="s">
        <v>114</v>
      </c>
      <c r="I28" s="2" t="s">
        <v>30</v>
      </c>
      <c r="J28" s="2" t="s">
        <v>31</v>
      </c>
      <c r="K28" s="2" t="s">
        <v>32</v>
      </c>
      <c r="L28" s="2" t="s">
        <v>30</v>
      </c>
      <c r="M28" s="5">
        <v>15</v>
      </c>
      <c r="N28" s="5">
        <v>9</v>
      </c>
      <c r="O28" s="2">
        <f t="shared" si="0"/>
        <v>60</v>
      </c>
      <c r="P28" s="2"/>
      <c r="Q28" s="2"/>
      <c r="R28" s="2" t="e">
        <f t="shared" si="1"/>
        <v>#DIV/0!</v>
      </c>
      <c r="S28" s="2">
        <f t="shared" si="2"/>
        <v>0</v>
      </c>
      <c r="T28" s="2" t="e">
        <f t="shared" si="3"/>
        <v>#DIV/0!</v>
      </c>
      <c r="U28" s="2">
        <f t="shared" si="4"/>
        <v>0</v>
      </c>
      <c r="V28" s="2"/>
      <c r="W28" t="str">
        <f t="shared" si="5"/>
        <v>9=15</v>
      </c>
    </row>
    <row r="29" spans="1:23" ht="22.5">
      <c r="A29" s="2"/>
      <c r="B29" s="2" t="s">
        <v>122</v>
      </c>
      <c r="C29" s="2" t="s">
        <v>24</v>
      </c>
      <c r="D29" s="2" t="s">
        <v>100</v>
      </c>
      <c r="E29" s="2" t="s">
        <v>108</v>
      </c>
      <c r="F29" s="2" t="s">
        <v>38</v>
      </c>
      <c r="G29" s="2" t="s">
        <v>27</v>
      </c>
      <c r="H29" s="2" t="s">
        <v>119</v>
      </c>
      <c r="I29" s="2" t="s">
        <v>30</v>
      </c>
      <c r="J29" s="2" t="s">
        <v>31</v>
      </c>
      <c r="K29" s="2" t="s">
        <v>32</v>
      </c>
      <c r="L29" s="2" t="s">
        <v>30</v>
      </c>
      <c r="M29" s="5">
        <v>17</v>
      </c>
      <c r="N29" s="5">
        <v>8</v>
      </c>
      <c r="O29" s="2">
        <f t="shared" si="0"/>
        <v>47.058823529411768</v>
      </c>
      <c r="P29" s="2"/>
      <c r="Q29" s="2"/>
      <c r="R29" s="2" t="e">
        <f t="shared" si="1"/>
        <v>#DIV/0!</v>
      </c>
      <c r="S29" s="2">
        <f t="shared" si="2"/>
        <v>0</v>
      </c>
      <c r="T29" s="2" t="e">
        <f t="shared" si="3"/>
        <v>#DIV/0!</v>
      </c>
      <c r="U29" s="2">
        <f t="shared" si="4"/>
        <v>0</v>
      </c>
      <c r="V29" s="2"/>
      <c r="W29" t="str">
        <f t="shared" si="5"/>
        <v>8=17</v>
      </c>
    </row>
    <row r="30" spans="1:23" ht="22.5">
      <c r="A30" s="2"/>
      <c r="B30" s="2" t="s">
        <v>123</v>
      </c>
      <c r="C30" s="2" t="s">
        <v>24</v>
      </c>
      <c r="D30" s="2" t="s">
        <v>72</v>
      </c>
      <c r="E30" s="2" t="s">
        <v>36</v>
      </c>
      <c r="F30" s="2" t="s">
        <v>28</v>
      </c>
      <c r="G30" s="2" t="s">
        <v>78</v>
      </c>
      <c r="H30" s="2" t="s">
        <v>39</v>
      </c>
      <c r="I30" s="2" t="s">
        <v>124</v>
      </c>
      <c r="J30" s="2" t="s">
        <v>31</v>
      </c>
      <c r="K30" s="2" t="s">
        <v>32</v>
      </c>
      <c r="L30" s="2" t="s">
        <v>30</v>
      </c>
      <c r="M30" s="5">
        <v>10</v>
      </c>
      <c r="N30" s="5">
        <v>1</v>
      </c>
      <c r="O30" s="2">
        <f t="shared" si="0"/>
        <v>10</v>
      </c>
      <c r="P30" s="2"/>
      <c r="Q30" s="2"/>
      <c r="R30" s="2" t="e">
        <f t="shared" si="1"/>
        <v>#DIV/0!</v>
      </c>
      <c r="S30" s="2">
        <f t="shared" si="2"/>
        <v>0</v>
      </c>
      <c r="T30" s="2" t="e">
        <f t="shared" si="3"/>
        <v>#DIV/0!</v>
      </c>
      <c r="U30" s="2">
        <f t="shared" si="4"/>
        <v>0</v>
      </c>
      <c r="V30" s="2"/>
      <c r="W30" t="str">
        <f t="shared" si="5"/>
        <v>1=10</v>
      </c>
    </row>
    <row r="31" spans="1:23" ht="22.5">
      <c r="A31" s="2"/>
      <c r="B31" s="2" t="s">
        <v>125</v>
      </c>
      <c r="C31" s="2" t="s">
        <v>126</v>
      </c>
      <c r="D31" s="2" t="s">
        <v>127</v>
      </c>
      <c r="E31" s="2" t="s">
        <v>128</v>
      </c>
      <c r="F31" s="2" t="s">
        <v>38</v>
      </c>
      <c r="G31" s="2" t="s">
        <v>27</v>
      </c>
      <c r="H31" s="2" t="s">
        <v>89</v>
      </c>
      <c r="I31" s="2" t="s">
        <v>129</v>
      </c>
      <c r="J31" s="2" t="s">
        <v>130</v>
      </c>
      <c r="K31" s="2" t="s">
        <v>131</v>
      </c>
      <c r="L31" s="2" t="s">
        <v>30</v>
      </c>
      <c r="M31" s="5">
        <v>1</v>
      </c>
      <c r="N31" s="5">
        <v>0</v>
      </c>
      <c r="O31" s="2">
        <f t="shared" si="0"/>
        <v>0</v>
      </c>
      <c r="P31" s="2"/>
      <c r="Q31" s="2"/>
      <c r="R31" s="2" t="e">
        <f t="shared" si="1"/>
        <v>#DIV/0!</v>
      </c>
      <c r="S31" s="2">
        <f t="shared" si="2"/>
        <v>0</v>
      </c>
      <c r="T31" s="2" t="e">
        <f t="shared" si="3"/>
        <v>#DIV/0!</v>
      </c>
      <c r="U31" s="2">
        <f t="shared" si="4"/>
        <v>0</v>
      </c>
      <c r="V31" s="2"/>
      <c r="W31" t="str">
        <f t="shared" si="5"/>
        <v>0=1</v>
      </c>
    </row>
    <row r="32" spans="1:23" ht="22.5">
      <c r="A32" s="2"/>
      <c r="B32" s="2" t="s">
        <v>132</v>
      </c>
      <c r="C32" s="2" t="s">
        <v>133</v>
      </c>
      <c r="D32" s="2" t="s">
        <v>30</v>
      </c>
      <c r="E32" s="2" t="s">
        <v>134</v>
      </c>
      <c r="F32" s="2" t="s">
        <v>51</v>
      </c>
      <c r="G32" s="2" t="s">
        <v>55</v>
      </c>
      <c r="H32" s="2" t="s">
        <v>109</v>
      </c>
      <c r="I32" s="2" t="s">
        <v>30</v>
      </c>
      <c r="J32" s="2" t="s">
        <v>31</v>
      </c>
      <c r="K32" s="2" t="s">
        <v>32</v>
      </c>
      <c r="L32" s="2" t="s">
        <v>30</v>
      </c>
      <c r="M32" s="5">
        <v>12</v>
      </c>
      <c r="N32" s="5">
        <v>0</v>
      </c>
      <c r="O32" s="2">
        <f t="shared" si="0"/>
        <v>0</v>
      </c>
      <c r="P32" s="2"/>
      <c r="Q32" s="2"/>
      <c r="R32" s="2" t="e">
        <f t="shared" si="1"/>
        <v>#DIV/0!</v>
      </c>
      <c r="S32" s="2">
        <f t="shared" si="2"/>
        <v>0</v>
      </c>
      <c r="T32" s="2" t="e">
        <f t="shared" si="3"/>
        <v>#DIV/0!</v>
      </c>
      <c r="U32" s="2">
        <f t="shared" si="4"/>
        <v>0</v>
      </c>
      <c r="V32" s="2"/>
      <c r="W32" t="str">
        <f t="shared" si="5"/>
        <v>0=12</v>
      </c>
    </row>
    <row r="33" spans="1:23" ht="22.5">
      <c r="A33" s="2"/>
      <c r="B33" s="2" t="s">
        <v>135</v>
      </c>
      <c r="C33" s="2" t="s">
        <v>34</v>
      </c>
      <c r="D33" s="2" t="s">
        <v>136</v>
      </c>
      <c r="E33" s="2" t="s">
        <v>77</v>
      </c>
      <c r="F33" s="2" t="s">
        <v>56</v>
      </c>
      <c r="G33" s="2" t="s">
        <v>61</v>
      </c>
      <c r="H33" s="2" t="s">
        <v>109</v>
      </c>
      <c r="I33" s="2" t="s">
        <v>30</v>
      </c>
      <c r="J33" s="2" t="s">
        <v>31</v>
      </c>
      <c r="K33" s="2" t="s">
        <v>32</v>
      </c>
      <c r="L33" s="2" t="s">
        <v>30</v>
      </c>
      <c r="M33" s="5">
        <v>13</v>
      </c>
      <c r="N33" s="5">
        <v>13</v>
      </c>
      <c r="O33" s="2">
        <f t="shared" si="0"/>
        <v>100</v>
      </c>
      <c r="P33" s="2"/>
      <c r="Q33" s="2"/>
      <c r="R33" s="2" t="e">
        <f t="shared" si="1"/>
        <v>#DIV/0!</v>
      </c>
      <c r="S33" s="2">
        <f t="shared" si="2"/>
        <v>0</v>
      </c>
      <c r="T33" s="2" t="e">
        <f t="shared" si="3"/>
        <v>#DIV/0!</v>
      </c>
      <c r="U33" s="2">
        <f t="shared" si="4"/>
        <v>0</v>
      </c>
      <c r="V33" s="2"/>
      <c r="W33" t="str">
        <f t="shared" si="5"/>
        <v>13=13</v>
      </c>
    </row>
    <row r="34" spans="1:23" ht="22.5">
      <c r="A34" s="2"/>
      <c r="B34" s="2" t="s">
        <v>137</v>
      </c>
      <c r="C34" s="2" t="s">
        <v>34</v>
      </c>
      <c r="D34" s="2" t="s">
        <v>138</v>
      </c>
      <c r="E34" s="2" t="s">
        <v>139</v>
      </c>
      <c r="F34" s="2" t="s">
        <v>27</v>
      </c>
      <c r="G34" s="2" t="s">
        <v>28</v>
      </c>
      <c r="H34" s="2" t="s">
        <v>109</v>
      </c>
      <c r="I34" s="2" t="s">
        <v>96</v>
      </c>
      <c r="J34" s="2" t="s">
        <v>31</v>
      </c>
      <c r="K34" s="2" t="s">
        <v>32</v>
      </c>
      <c r="L34" s="2" t="s">
        <v>30</v>
      </c>
      <c r="M34" s="5">
        <v>19</v>
      </c>
      <c r="N34" s="5">
        <v>7</v>
      </c>
      <c r="O34" s="2">
        <f t="shared" si="0"/>
        <v>36.842105263157897</v>
      </c>
      <c r="P34" s="2"/>
      <c r="Q34" s="2"/>
      <c r="R34" s="2" t="e">
        <f t="shared" si="1"/>
        <v>#DIV/0!</v>
      </c>
      <c r="S34" s="2">
        <f t="shared" si="2"/>
        <v>0</v>
      </c>
      <c r="T34" s="2" t="e">
        <f t="shared" si="3"/>
        <v>#DIV/0!</v>
      </c>
      <c r="U34" s="2">
        <f t="shared" si="4"/>
        <v>0</v>
      </c>
      <c r="V34" s="2"/>
      <c r="W34" t="str">
        <f t="shared" si="5"/>
        <v>7=19</v>
      </c>
    </row>
    <row r="35" spans="1:23" ht="22.5">
      <c r="A35" s="2"/>
      <c r="B35" s="2" t="s">
        <v>140</v>
      </c>
      <c r="C35" s="2" t="s">
        <v>126</v>
      </c>
      <c r="D35" s="2" t="s">
        <v>30</v>
      </c>
      <c r="E35" s="2" t="s">
        <v>141</v>
      </c>
      <c r="F35" s="2" t="s">
        <v>28</v>
      </c>
      <c r="G35" s="2" t="s">
        <v>78</v>
      </c>
      <c r="H35" s="2" t="s">
        <v>114</v>
      </c>
      <c r="I35" s="2" t="s">
        <v>129</v>
      </c>
      <c r="J35" s="2" t="s">
        <v>31</v>
      </c>
      <c r="K35" s="2" t="s">
        <v>32</v>
      </c>
      <c r="L35" s="2" t="s">
        <v>142</v>
      </c>
      <c r="M35" s="5">
        <v>8</v>
      </c>
      <c r="N35" s="5">
        <v>1</v>
      </c>
      <c r="O35" s="2">
        <f t="shared" si="0"/>
        <v>12.5</v>
      </c>
      <c r="P35" s="2"/>
      <c r="Q35" s="2"/>
      <c r="R35" s="2" t="e">
        <f t="shared" si="1"/>
        <v>#DIV/0!</v>
      </c>
      <c r="S35" s="2">
        <f t="shared" si="2"/>
        <v>0</v>
      </c>
      <c r="T35" s="2" t="e">
        <f t="shared" si="3"/>
        <v>#DIV/0!</v>
      </c>
      <c r="U35" s="2">
        <f t="shared" si="4"/>
        <v>0</v>
      </c>
      <c r="V35" s="2"/>
      <c r="W35" t="str">
        <f t="shared" si="5"/>
        <v>1=8</v>
      </c>
    </row>
    <row r="36" spans="1:23" ht="22.5">
      <c r="A36" s="2"/>
      <c r="B36" s="2" t="s">
        <v>143</v>
      </c>
      <c r="C36" s="2" t="s">
        <v>34</v>
      </c>
      <c r="D36" s="2" t="s">
        <v>144</v>
      </c>
      <c r="E36" s="2" t="s">
        <v>108</v>
      </c>
      <c r="F36" s="2" t="s">
        <v>50</v>
      </c>
      <c r="G36" s="2" t="s">
        <v>51</v>
      </c>
      <c r="H36" s="2" t="s">
        <v>29</v>
      </c>
      <c r="I36" s="2" t="s">
        <v>30</v>
      </c>
      <c r="J36" s="2" t="s">
        <v>31</v>
      </c>
      <c r="K36" s="2" t="s">
        <v>32</v>
      </c>
      <c r="L36" s="2" t="s">
        <v>30</v>
      </c>
      <c r="M36" s="5">
        <v>19</v>
      </c>
      <c r="N36" s="5">
        <v>7</v>
      </c>
      <c r="O36" s="2">
        <f t="shared" si="0"/>
        <v>36.842105263157897</v>
      </c>
      <c r="P36" s="2"/>
      <c r="Q36" s="2"/>
      <c r="R36" s="2" t="e">
        <f t="shared" si="1"/>
        <v>#DIV/0!</v>
      </c>
      <c r="S36" s="2">
        <f t="shared" si="2"/>
        <v>0</v>
      </c>
      <c r="T36" s="2" t="e">
        <f t="shared" si="3"/>
        <v>#DIV/0!</v>
      </c>
      <c r="U36" s="2">
        <f t="shared" si="4"/>
        <v>0</v>
      </c>
      <c r="V36" s="2"/>
      <c r="W36" t="str">
        <f t="shared" si="5"/>
        <v>7=19</v>
      </c>
    </row>
    <row r="37" spans="1:23" ht="22.5">
      <c r="A37" s="2"/>
      <c r="B37" s="2" t="s">
        <v>145</v>
      </c>
      <c r="C37" s="2" t="s">
        <v>63</v>
      </c>
      <c r="D37" s="2" t="s">
        <v>30</v>
      </c>
      <c r="E37" s="2" t="s">
        <v>64</v>
      </c>
      <c r="F37" s="2" t="s">
        <v>61</v>
      </c>
      <c r="G37" s="2" t="s">
        <v>74</v>
      </c>
      <c r="H37" s="2" t="s">
        <v>50</v>
      </c>
      <c r="I37" s="2" t="s">
        <v>30</v>
      </c>
      <c r="J37" s="2" t="s">
        <v>130</v>
      </c>
      <c r="K37" s="2" t="s">
        <v>32</v>
      </c>
      <c r="L37" s="2" t="s">
        <v>30</v>
      </c>
      <c r="M37" s="5">
        <v>7</v>
      </c>
      <c r="N37" s="5">
        <v>5</v>
      </c>
      <c r="O37" s="2">
        <f t="shared" si="0"/>
        <v>71.428571428571431</v>
      </c>
      <c r="P37" s="2"/>
      <c r="Q37" s="2"/>
      <c r="R37" s="2" t="e">
        <f t="shared" si="1"/>
        <v>#DIV/0!</v>
      </c>
      <c r="S37" s="2">
        <f t="shared" si="2"/>
        <v>0</v>
      </c>
      <c r="T37" s="2" t="e">
        <f t="shared" si="3"/>
        <v>#DIV/0!</v>
      </c>
      <c r="U37" s="2">
        <f t="shared" si="4"/>
        <v>0</v>
      </c>
      <c r="V37" s="2"/>
      <c r="W37" t="str">
        <f t="shared" si="5"/>
        <v>5=7</v>
      </c>
    </row>
    <row r="38" spans="1:23" ht="22.5">
      <c r="A38" s="2"/>
      <c r="B38" s="2" t="s">
        <v>146</v>
      </c>
      <c r="C38" s="2" t="s">
        <v>63</v>
      </c>
      <c r="D38" s="2" t="s">
        <v>30</v>
      </c>
      <c r="E38" s="2" t="s">
        <v>147</v>
      </c>
      <c r="F38" s="2" t="s">
        <v>61</v>
      </c>
      <c r="G38" s="2" t="s">
        <v>74</v>
      </c>
      <c r="H38" s="2" t="s">
        <v>109</v>
      </c>
      <c r="I38" s="2" t="s">
        <v>30</v>
      </c>
      <c r="J38" s="2" t="s">
        <v>31</v>
      </c>
      <c r="K38" s="2" t="s">
        <v>32</v>
      </c>
      <c r="L38" s="2" t="s">
        <v>30</v>
      </c>
      <c r="M38" s="5">
        <v>7</v>
      </c>
      <c r="N38" s="5">
        <v>3</v>
      </c>
      <c r="O38" s="2">
        <f t="shared" si="0"/>
        <v>42.857142857142854</v>
      </c>
      <c r="P38" s="2"/>
      <c r="Q38" s="2"/>
      <c r="R38" s="2" t="e">
        <f t="shared" si="1"/>
        <v>#DIV/0!</v>
      </c>
      <c r="S38" s="2">
        <f t="shared" si="2"/>
        <v>0</v>
      </c>
      <c r="T38" s="2" t="e">
        <f t="shared" si="3"/>
        <v>#DIV/0!</v>
      </c>
      <c r="U38" s="2">
        <f t="shared" si="4"/>
        <v>0</v>
      </c>
      <c r="V38" s="2"/>
      <c r="W38" t="str">
        <f t="shared" si="5"/>
        <v>3=7</v>
      </c>
    </row>
    <row r="39" spans="1:23" ht="22.5">
      <c r="A39" s="2"/>
      <c r="B39" s="2" t="s">
        <v>148</v>
      </c>
      <c r="C39" s="2" t="s">
        <v>48</v>
      </c>
      <c r="D39" s="2" t="s">
        <v>30</v>
      </c>
      <c r="E39" s="2" t="s">
        <v>147</v>
      </c>
      <c r="F39" s="2" t="s">
        <v>50</v>
      </c>
      <c r="G39" s="2" t="s">
        <v>51</v>
      </c>
      <c r="H39" s="2" t="s">
        <v>39</v>
      </c>
      <c r="I39" s="2" t="s">
        <v>30</v>
      </c>
      <c r="J39" s="2" t="s">
        <v>130</v>
      </c>
      <c r="K39" s="2" t="s">
        <v>32</v>
      </c>
      <c r="L39" s="2" t="s">
        <v>30</v>
      </c>
      <c r="M39" s="5">
        <v>1</v>
      </c>
      <c r="N39" s="5">
        <v>0</v>
      </c>
      <c r="O39" s="2">
        <f t="shared" si="0"/>
        <v>0</v>
      </c>
      <c r="P39" s="2"/>
      <c r="Q39" s="2"/>
      <c r="R39" s="2" t="e">
        <f t="shared" si="1"/>
        <v>#DIV/0!</v>
      </c>
      <c r="S39" s="2">
        <f t="shared" si="2"/>
        <v>0</v>
      </c>
      <c r="T39" s="2" t="e">
        <f t="shared" si="3"/>
        <v>#DIV/0!</v>
      </c>
      <c r="U39" s="2">
        <f t="shared" si="4"/>
        <v>0</v>
      </c>
      <c r="V39" s="2"/>
      <c r="W39" t="str">
        <f t="shared" si="5"/>
        <v>0=1</v>
      </c>
    </row>
    <row r="40" spans="1:23" ht="22.5">
      <c r="A40" s="2"/>
      <c r="B40" s="2" t="s">
        <v>149</v>
      </c>
      <c r="C40" s="2" t="s">
        <v>53</v>
      </c>
      <c r="D40" s="2" t="s">
        <v>30</v>
      </c>
      <c r="E40" s="2" t="s">
        <v>128</v>
      </c>
      <c r="F40" s="2" t="s">
        <v>50</v>
      </c>
      <c r="G40" s="2" t="s">
        <v>55</v>
      </c>
      <c r="H40" s="2" t="s">
        <v>119</v>
      </c>
      <c r="I40" s="2" t="s">
        <v>30</v>
      </c>
      <c r="J40" s="2" t="s">
        <v>31</v>
      </c>
      <c r="K40" s="2" t="s">
        <v>32</v>
      </c>
      <c r="L40" s="2" t="s">
        <v>30</v>
      </c>
      <c r="M40" s="5">
        <v>8</v>
      </c>
      <c r="N40" s="5">
        <v>0</v>
      </c>
      <c r="O40" s="2">
        <f t="shared" si="0"/>
        <v>0</v>
      </c>
      <c r="P40" s="2"/>
      <c r="Q40" s="2"/>
      <c r="R40" s="2" t="e">
        <f t="shared" si="1"/>
        <v>#DIV/0!</v>
      </c>
      <c r="S40" s="2">
        <f t="shared" si="2"/>
        <v>0</v>
      </c>
      <c r="T40" s="2" t="e">
        <f t="shared" si="3"/>
        <v>#DIV/0!</v>
      </c>
      <c r="U40" s="2">
        <f t="shared" si="4"/>
        <v>0</v>
      </c>
      <c r="V40" s="2"/>
      <c r="W40" t="str">
        <f t="shared" si="5"/>
        <v>0=8</v>
      </c>
    </row>
    <row r="41" spans="1:23" ht="22.5">
      <c r="A41" s="2"/>
      <c r="B41" s="2" t="s">
        <v>150</v>
      </c>
      <c r="C41" s="2" t="s">
        <v>53</v>
      </c>
      <c r="D41" s="2" t="s">
        <v>30</v>
      </c>
      <c r="E41" s="2" t="s">
        <v>128</v>
      </c>
      <c r="F41" s="2" t="s">
        <v>51</v>
      </c>
      <c r="G41" s="2" t="s">
        <v>55</v>
      </c>
      <c r="H41" s="2" t="s">
        <v>68</v>
      </c>
      <c r="I41" s="2" t="s">
        <v>30</v>
      </c>
      <c r="J41" s="2" t="s">
        <v>130</v>
      </c>
      <c r="K41" s="2" t="s">
        <v>131</v>
      </c>
      <c r="L41" s="2" t="s">
        <v>30</v>
      </c>
      <c r="M41" s="5">
        <v>5</v>
      </c>
      <c r="N41" s="5">
        <v>0</v>
      </c>
      <c r="O41" s="2">
        <f t="shared" si="0"/>
        <v>0</v>
      </c>
      <c r="P41" s="2"/>
      <c r="Q41" s="2"/>
      <c r="R41" s="2" t="e">
        <f t="shared" si="1"/>
        <v>#DIV/0!</v>
      </c>
      <c r="S41" s="2">
        <f t="shared" si="2"/>
        <v>0</v>
      </c>
      <c r="T41" s="2" t="e">
        <f t="shared" si="3"/>
        <v>#DIV/0!</v>
      </c>
      <c r="U41" s="2">
        <f t="shared" si="4"/>
        <v>0</v>
      </c>
      <c r="V41" s="2"/>
      <c r="W41" t="str">
        <f t="shared" si="5"/>
        <v>0=5</v>
      </c>
    </row>
    <row r="42" spans="1:23" ht="22.5">
      <c r="A42" s="2"/>
      <c r="B42" s="2" t="s">
        <v>151</v>
      </c>
      <c r="C42" s="2" t="s">
        <v>126</v>
      </c>
      <c r="D42" s="2" t="s">
        <v>30</v>
      </c>
      <c r="E42" s="2" t="s">
        <v>128</v>
      </c>
      <c r="F42" s="2" t="s">
        <v>38</v>
      </c>
      <c r="G42" s="2" t="s">
        <v>27</v>
      </c>
      <c r="H42" s="2" t="s">
        <v>89</v>
      </c>
      <c r="I42" s="2" t="s">
        <v>152</v>
      </c>
      <c r="J42" s="2" t="s">
        <v>31</v>
      </c>
      <c r="K42" s="2" t="s">
        <v>32</v>
      </c>
      <c r="L42" s="2" t="s">
        <v>153</v>
      </c>
      <c r="M42" s="5">
        <v>11</v>
      </c>
      <c r="N42" s="5">
        <v>0</v>
      </c>
      <c r="O42" s="2">
        <f t="shared" si="0"/>
        <v>0</v>
      </c>
      <c r="P42" s="2"/>
      <c r="Q42" s="2"/>
      <c r="R42" s="2" t="e">
        <f t="shared" si="1"/>
        <v>#DIV/0!</v>
      </c>
      <c r="S42" s="2">
        <f t="shared" si="2"/>
        <v>0</v>
      </c>
      <c r="T42" s="2" t="e">
        <f t="shared" si="3"/>
        <v>#DIV/0!</v>
      </c>
      <c r="U42" s="2">
        <f t="shared" si="4"/>
        <v>0</v>
      </c>
      <c r="V42" s="2"/>
      <c r="W42" t="str">
        <f t="shared" si="5"/>
        <v>0=11</v>
      </c>
    </row>
    <row r="43" spans="1:23" ht="22.5">
      <c r="A43" s="2"/>
      <c r="B43" s="2" t="s">
        <v>154</v>
      </c>
      <c r="C43" s="2" t="s">
        <v>24</v>
      </c>
      <c r="D43" s="2" t="s">
        <v>72</v>
      </c>
      <c r="E43" s="2" t="s">
        <v>60</v>
      </c>
      <c r="F43" s="2" t="s">
        <v>55</v>
      </c>
      <c r="G43" s="2" t="s">
        <v>56</v>
      </c>
      <c r="H43" s="2" t="s">
        <v>39</v>
      </c>
      <c r="I43" s="2" t="s">
        <v>155</v>
      </c>
      <c r="J43" s="2" t="s">
        <v>130</v>
      </c>
      <c r="K43" s="2" t="s">
        <v>32</v>
      </c>
      <c r="L43" s="2" t="s">
        <v>30</v>
      </c>
      <c r="M43" s="5">
        <v>17</v>
      </c>
      <c r="N43" s="5">
        <v>0</v>
      </c>
      <c r="O43" s="2">
        <f t="shared" si="0"/>
        <v>0</v>
      </c>
      <c r="P43" s="2"/>
      <c r="Q43" s="2"/>
      <c r="R43" s="2" t="e">
        <f t="shared" si="1"/>
        <v>#DIV/0!</v>
      </c>
      <c r="S43" s="2">
        <f t="shared" si="2"/>
        <v>0</v>
      </c>
      <c r="T43" s="2" t="e">
        <f t="shared" si="3"/>
        <v>#DIV/0!</v>
      </c>
      <c r="U43" s="2">
        <f t="shared" si="4"/>
        <v>0</v>
      </c>
      <c r="V43" s="2"/>
      <c r="W43" t="str">
        <f t="shared" si="5"/>
        <v>0=17</v>
      </c>
    </row>
    <row r="44" spans="1:23" ht="22.5">
      <c r="A44" s="2"/>
      <c r="B44" s="2" t="s">
        <v>156</v>
      </c>
      <c r="C44" s="2" t="s">
        <v>63</v>
      </c>
      <c r="D44" s="2" t="s">
        <v>157</v>
      </c>
      <c r="E44" s="2" t="s">
        <v>158</v>
      </c>
      <c r="F44" s="2" t="s">
        <v>27</v>
      </c>
      <c r="G44" s="2" t="s">
        <v>28</v>
      </c>
      <c r="H44" s="2" t="s">
        <v>119</v>
      </c>
      <c r="I44" s="2" t="s">
        <v>159</v>
      </c>
      <c r="J44" s="2" t="s">
        <v>160</v>
      </c>
      <c r="K44" s="2" t="s">
        <v>32</v>
      </c>
      <c r="L44" s="2" t="s">
        <v>30</v>
      </c>
      <c r="M44" s="5">
        <v>8</v>
      </c>
      <c r="N44" s="5">
        <v>0</v>
      </c>
      <c r="O44" s="2">
        <f t="shared" si="0"/>
        <v>0</v>
      </c>
      <c r="P44" s="2"/>
      <c r="Q44" s="2"/>
      <c r="R44" s="2" t="e">
        <f t="shared" si="1"/>
        <v>#DIV/0!</v>
      </c>
      <c r="S44" s="2">
        <f t="shared" si="2"/>
        <v>0</v>
      </c>
      <c r="T44" s="2" t="e">
        <f t="shared" si="3"/>
        <v>#DIV/0!</v>
      </c>
      <c r="U44" s="2">
        <f t="shared" si="4"/>
        <v>0</v>
      </c>
      <c r="V44" s="2"/>
      <c r="W44" t="str">
        <f t="shared" si="5"/>
        <v>0=8</v>
      </c>
    </row>
    <row r="45" spans="1:23" ht="22.5">
      <c r="A45" s="2"/>
      <c r="B45" s="2" t="s">
        <v>161</v>
      </c>
      <c r="C45" s="2" t="s">
        <v>24</v>
      </c>
      <c r="D45" s="2" t="s">
        <v>43</v>
      </c>
      <c r="E45" s="2" t="s">
        <v>36</v>
      </c>
      <c r="F45" s="2" t="s">
        <v>28</v>
      </c>
      <c r="G45" s="2" t="s">
        <v>78</v>
      </c>
      <c r="H45" s="2" t="s">
        <v>39</v>
      </c>
      <c r="I45" s="2" t="s">
        <v>30</v>
      </c>
      <c r="J45" s="2" t="s">
        <v>130</v>
      </c>
      <c r="K45" s="2" t="s">
        <v>32</v>
      </c>
      <c r="L45" s="2" t="s">
        <v>30</v>
      </c>
      <c r="M45" s="5">
        <v>1</v>
      </c>
      <c r="N45" s="5">
        <v>0</v>
      </c>
      <c r="O45" s="2">
        <f t="shared" si="0"/>
        <v>0</v>
      </c>
      <c r="P45" s="2"/>
      <c r="Q45" s="2"/>
      <c r="R45" s="2" t="e">
        <f t="shared" si="1"/>
        <v>#DIV/0!</v>
      </c>
      <c r="S45" s="2">
        <f t="shared" si="2"/>
        <v>0</v>
      </c>
      <c r="T45" s="2" t="e">
        <f t="shared" si="3"/>
        <v>#DIV/0!</v>
      </c>
      <c r="U45" s="2">
        <f t="shared" si="4"/>
        <v>0</v>
      </c>
      <c r="V45" s="2"/>
      <c r="W45" t="str">
        <f t="shared" si="5"/>
        <v>0=1</v>
      </c>
    </row>
    <row r="46" spans="1:23" ht="22.5">
      <c r="A46" s="2"/>
      <c r="B46" s="2" t="s">
        <v>162</v>
      </c>
      <c r="C46" s="2" t="s">
        <v>48</v>
      </c>
      <c r="D46" s="2" t="s">
        <v>163</v>
      </c>
      <c r="E46" s="2" t="s">
        <v>67</v>
      </c>
      <c r="F46" s="2" t="s">
        <v>51</v>
      </c>
      <c r="G46" s="2" t="s">
        <v>55</v>
      </c>
      <c r="H46" s="2" t="s">
        <v>68</v>
      </c>
      <c r="I46" s="2" t="s">
        <v>30</v>
      </c>
      <c r="J46" s="2" t="s">
        <v>31</v>
      </c>
      <c r="K46" s="2" t="s">
        <v>32</v>
      </c>
      <c r="L46" s="2" t="s">
        <v>30</v>
      </c>
      <c r="M46" s="5">
        <v>6</v>
      </c>
      <c r="N46" s="5">
        <v>3</v>
      </c>
      <c r="O46" s="2">
        <f t="shared" si="0"/>
        <v>50</v>
      </c>
      <c r="P46" s="2"/>
      <c r="Q46" s="2"/>
      <c r="R46" s="2" t="e">
        <f t="shared" si="1"/>
        <v>#DIV/0!</v>
      </c>
      <c r="S46" s="2">
        <f t="shared" si="2"/>
        <v>0</v>
      </c>
      <c r="T46" s="2" t="e">
        <f t="shared" si="3"/>
        <v>#DIV/0!</v>
      </c>
      <c r="U46" s="2">
        <f t="shared" si="4"/>
        <v>0</v>
      </c>
      <c r="V46" s="2"/>
      <c r="W46" t="str">
        <f t="shared" si="5"/>
        <v>3=6</v>
      </c>
    </row>
    <row r="47" spans="1:23" ht="22.5">
      <c r="A47" s="2"/>
      <c r="B47" s="2" t="s">
        <v>164</v>
      </c>
      <c r="C47" s="2" t="s">
        <v>24</v>
      </c>
      <c r="D47" s="2" t="s">
        <v>76</v>
      </c>
      <c r="E47" s="2" t="s">
        <v>73</v>
      </c>
      <c r="F47" s="2" t="s">
        <v>56</v>
      </c>
      <c r="G47" s="2" t="s">
        <v>61</v>
      </c>
      <c r="H47" s="2" t="s">
        <v>68</v>
      </c>
      <c r="I47" s="2" t="s">
        <v>30</v>
      </c>
      <c r="J47" s="2" t="s">
        <v>31</v>
      </c>
      <c r="K47" s="2" t="s">
        <v>32</v>
      </c>
      <c r="L47" s="2" t="s">
        <v>30</v>
      </c>
      <c r="M47" s="5">
        <v>14</v>
      </c>
      <c r="N47" s="5">
        <v>6</v>
      </c>
      <c r="O47" s="2">
        <f t="shared" si="0"/>
        <v>42.857142857142854</v>
      </c>
      <c r="P47" s="2"/>
      <c r="Q47" s="2"/>
      <c r="R47" s="2" t="e">
        <f t="shared" si="1"/>
        <v>#DIV/0!</v>
      </c>
      <c r="S47" s="2">
        <f t="shared" si="2"/>
        <v>0</v>
      </c>
      <c r="T47" s="2" t="e">
        <f t="shared" si="3"/>
        <v>#DIV/0!</v>
      </c>
      <c r="U47" s="2">
        <f t="shared" si="4"/>
        <v>0</v>
      </c>
      <c r="V47" s="2"/>
      <c r="W47" t="str">
        <f t="shared" si="5"/>
        <v>6=14</v>
      </c>
    </row>
    <row r="48" spans="1:23" ht="22.5">
      <c r="A48" s="2"/>
      <c r="B48" s="2" t="s">
        <v>165</v>
      </c>
      <c r="C48" s="2" t="s">
        <v>166</v>
      </c>
      <c r="D48" s="2" t="s">
        <v>118</v>
      </c>
      <c r="E48" s="2" t="s">
        <v>167</v>
      </c>
      <c r="F48" s="2" t="s">
        <v>82</v>
      </c>
      <c r="G48" s="2" t="s">
        <v>168</v>
      </c>
      <c r="H48" s="2" t="s">
        <v>109</v>
      </c>
      <c r="I48" s="2" t="s">
        <v>30</v>
      </c>
      <c r="J48" s="2" t="s">
        <v>130</v>
      </c>
      <c r="K48" s="2" t="s">
        <v>32</v>
      </c>
      <c r="L48" s="2" t="s">
        <v>30</v>
      </c>
      <c r="M48" s="5">
        <v>2</v>
      </c>
      <c r="N48" s="5">
        <v>0</v>
      </c>
      <c r="O48" s="2">
        <f t="shared" si="0"/>
        <v>0</v>
      </c>
      <c r="P48" s="2"/>
      <c r="Q48" s="2"/>
      <c r="R48" s="2" t="e">
        <f t="shared" si="1"/>
        <v>#DIV/0!</v>
      </c>
      <c r="S48" s="2">
        <f t="shared" si="2"/>
        <v>0</v>
      </c>
      <c r="T48" s="2" t="e">
        <f t="shared" si="3"/>
        <v>#DIV/0!</v>
      </c>
      <c r="U48" s="2">
        <f t="shared" si="4"/>
        <v>0</v>
      </c>
      <c r="V48" s="2"/>
      <c r="W48" t="str">
        <f t="shared" si="5"/>
        <v>0=2</v>
      </c>
    </row>
    <row r="49" spans="1:23" ht="22.5">
      <c r="A49" s="2"/>
      <c r="B49" s="2" t="s">
        <v>169</v>
      </c>
      <c r="C49" s="2" t="s">
        <v>24</v>
      </c>
      <c r="D49" s="2" t="s">
        <v>72</v>
      </c>
      <c r="E49" s="2" t="s">
        <v>60</v>
      </c>
      <c r="F49" s="2" t="s">
        <v>61</v>
      </c>
      <c r="G49" s="2" t="s">
        <v>74</v>
      </c>
      <c r="H49" s="2" t="s">
        <v>68</v>
      </c>
      <c r="I49" s="2" t="s">
        <v>170</v>
      </c>
      <c r="J49" s="2" t="s">
        <v>31</v>
      </c>
      <c r="K49" s="2" t="s">
        <v>32</v>
      </c>
      <c r="L49" s="2" t="s">
        <v>30</v>
      </c>
      <c r="M49" s="5">
        <v>28</v>
      </c>
      <c r="N49" s="5">
        <v>11</v>
      </c>
      <c r="O49" s="2">
        <f t="shared" si="0"/>
        <v>39.285714285714285</v>
      </c>
      <c r="P49" s="2"/>
      <c r="Q49" s="2"/>
      <c r="R49" s="2" t="e">
        <f t="shared" si="1"/>
        <v>#DIV/0!</v>
      </c>
      <c r="S49" s="2">
        <f t="shared" si="2"/>
        <v>0</v>
      </c>
      <c r="T49" s="2" t="e">
        <f t="shared" si="3"/>
        <v>#DIV/0!</v>
      </c>
      <c r="U49" s="2">
        <f t="shared" si="4"/>
        <v>0</v>
      </c>
      <c r="V49" s="2"/>
      <c r="W49" t="str">
        <f t="shared" si="5"/>
        <v>11=28</v>
      </c>
    </row>
    <row r="50" spans="1:23" ht="22.5">
      <c r="A50" s="2"/>
      <c r="B50" s="2" t="s">
        <v>171</v>
      </c>
      <c r="C50" s="2" t="s">
        <v>172</v>
      </c>
      <c r="D50" s="2" t="s">
        <v>157</v>
      </c>
      <c r="E50" s="2" t="s">
        <v>173</v>
      </c>
      <c r="F50" s="2" t="s">
        <v>78</v>
      </c>
      <c r="G50" s="2" t="s">
        <v>82</v>
      </c>
      <c r="H50" s="2" t="s">
        <v>89</v>
      </c>
      <c r="I50" s="2" t="s">
        <v>174</v>
      </c>
      <c r="J50" s="2" t="s">
        <v>130</v>
      </c>
      <c r="K50" s="2" t="s">
        <v>131</v>
      </c>
      <c r="L50" s="2" t="s">
        <v>30</v>
      </c>
      <c r="M50" s="5">
        <v>16</v>
      </c>
      <c r="N50" s="5">
        <v>3</v>
      </c>
      <c r="O50" s="2">
        <f t="shared" si="0"/>
        <v>18.75</v>
      </c>
      <c r="P50" s="2"/>
      <c r="Q50" s="2"/>
      <c r="R50" s="2" t="e">
        <f t="shared" si="1"/>
        <v>#DIV/0!</v>
      </c>
      <c r="S50" s="2">
        <f t="shared" si="2"/>
        <v>0</v>
      </c>
      <c r="T50" s="2" t="e">
        <f t="shared" si="3"/>
        <v>#DIV/0!</v>
      </c>
      <c r="U50" s="2">
        <f t="shared" si="4"/>
        <v>0</v>
      </c>
      <c r="V50" s="2"/>
      <c r="W50" t="str">
        <f t="shared" si="5"/>
        <v>3=16</v>
      </c>
    </row>
    <row r="51" spans="1:23" ht="22.5">
      <c r="A51" s="2"/>
      <c r="B51" s="2" t="s">
        <v>175</v>
      </c>
      <c r="C51" s="2" t="s">
        <v>176</v>
      </c>
      <c r="D51" s="2" t="s">
        <v>30</v>
      </c>
      <c r="E51" s="2" t="s">
        <v>30</v>
      </c>
      <c r="F51" s="2" t="s">
        <v>30</v>
      </c>
      <c r="G51" s="2" t="s">
        <v>30</v>
      </c>
      <c r="H51" s="2" t="s">
        <v>30</v>
      </c>
      <c r="I51" s="2" t="s">
        <v>30</v>
      </c>
      <c r="J51" s="2" t="s">
        <v>30</v>
      </c>
      <c r="K51" s="2" t="s">
        <v>30</v>
      </c>
      <c r="L51" s="2" t="s">
        <v>30</v>
      </c>
      <c r="M51" s="5">
        <v>3</v>
      </c>
      <c r="N51" s="5">
        <v>0</v>
      </c>
      <c r="O51" s="2">
        <f t="shared" si="0"/>
        <v>0</v>
      </c>
      <c r="P51" s="2"/>
      <c r="Q51" s="2"/>
      <c r="R51" s="2" t="e">
        <f t="shared" si="1"/>
        <v>#DIV/0!</v>
      </c>
      <c r="S51" s="2">
        <f t="shared" si="2"/>
        <v>0</v>
      </c>
      <c r="T51" s="2" t="e">
        <f t="shared" si="3"/>
        <v>#DIV/0!</v>
      </c>
      <c r="U51" s="2">
        <f t="shared" si="4"/>
        <v>0</v>
      </c>
      <c r="V51" s="2"/>
      <c r="W51" t="str">
        <f t="shared" si="5"/>
        <v>0=3</v>
      </c>
    </row>
    <row r="52" spans="1:23" ht="22.5">
      <c r="A52" s="2"/>
      <c r="B52" s="2" t="s">
        <v>177</v>
      </c>
      <c r="C52" s="2" t="s">
        <v>34</v>
      </c>
      <c r="D52" s="2" t="s">
        <v>72</v>
      </c>
      <c r="E52" s="2" t="s">
        <v>178</v>
      </c>
      <c r="F52" s="2" t="s">
        <v>82</v>
      </c>
      <c r="G52" s="2" t="s">
        <v>179</v>
      </c>
      <c r="H52" s="2" t="s">
        <v>30</v>
      </c>
      <c r="I52" s="2" t="s">
        <v>180</v>
      </c>
      <c r="J52" s="2" t="s">
        <v>30</v>
      </c>
      <c r="K52" s="2" t="s">
        <v>131</v>
      </c>
      <c r="L52" s="2" t="s">
        <v>30</v>
      </c>
      <c r="M52" s="5">
        <v>14</v>
      </c>
      <c r="N52" s="5">
        <v>1</v>
      </c>
      <c r="O52" s="2">
        <f t="shared" si="0"/>
        <v>7.1428571428571432</v>
      </c>
      <c r="P52" s="2"/>
      <c r="Q52" s="2"/>
      <c r="R52" s="2" t="e">
        <f t="shared" si="1"/>
        <v>#DIV/0!</v>
      </c>
      <c r="S52" s="2">
        <f t="shared" si="2"/>
        <v>0</v>
      </c>
      <c r="T52" s="2" t="e">
        <f t="shared" si="3"/>
        <v>#DIV/0!</v>
      </c>
      <c r="U52" s="2">
        <f t="shared" si="4"/>
        <v>0</v>
      </c>
      <c r="V52" s="2"/>
      <c r="W52" t="str">
        <f t="shared" si="5"/>
        <v>1=14</v>
      </c>
    </row>
    <row r="53" spans="1:23" ht="22.5">
      <c r="A53" s="2"/>
      <c r="B53" s="2" t="s">
        <v>181</v>
      </c>
      <c r="C53" s="2" t="s">
        <v>34</v>
      </c>
      <c r="D53" s="2" t="s">
        <v>182</v>
      </c>
      <c r="E53" s="2" t="s">
        <v>183</v>
      </c>
      <c r="F53" s="2" t="s">
        <v>27</v>
      </c>
      <c r="G53" s="2" t="s">
        <v>28</v>
      </c>
      <c r="H53" s="2" t="s">
        <v>68</v>
      </c>
      <c r="I53" s="2" t="s">
        <v>184</v>
      </c>
      <c r="J53" s="2" t="s">
        <v>185</v>
      </c>
      <c r="K53" s="2" t="s">
        <v>186</v>
      </c>
      <c r="L53" s="2" t="s">
        <v>30</v>
      </c>
      <c r="M53" s="5">
        <v>12</v>
      </c>
      <c r="N53" s="5">
        <v>3</v>
      </c>
      <c r="O53" s="2">
        <f t="shared" si="0"/>
        <v>25</v>
      </c>
      <c r="P53" s="2"/>
      <c r="Q53" s="2"/>
      <c r="R53" s="2" t="e">
        <f t="shared" si="1"/>
        <v>#DIV/0!</v>
      </c>
      <c r="S53" s="2">
        <f t="shared" si="2"/>
        <v>0</v>
      </c>
      <c r="T53" s="2" t="e">
        <f t="shared" si="3"/>
        <v>#DIV/0!</v>
      </c>
      <c r="U53" s="2">
        <f t="shared" si="4"/>
        <v>0</v>
      </c>
      <c r="V53" s="2"/>
      <c r="W53" t="str">
        <f t="shared" si="5"/>
        <v>3=12</v>
      </c>
    </row>
    <row r="54" spans="1:23" ht="22.5">
      <c r="A54" s="2"/>
      <c r="B54" s="2" t="s">
        <v>187</v>
      </c>
      <c r="C54" s="2" t="s">
        <v>188</v>
      </c>
      <c r="D54" s="2" t="s">
        <v>30</v>
      </c>
      <c r="E54" s="2" t="s">
        <v>189</v>
      </c>
      <c r="F54" s="2" t="s">
        <v>82</v>
      </c>
      <c r="G54" s="2" t="s">
        <v>179</v>
      </c>
      <c r="H54" s="2" t="s">
        <v>30</v>
      </c>
      <c r="I54" s="2" t="s">
        <v>190</v>
      </c>
      <c r="J54" s="2" t="s">
        <v>191</v>
      </c>
      <c r="K54" s="2" t="s">
        <v>32</v>
      </c>
      <c r="L54" s="2" t="s">
        <v>30</v>
      </c>
      <c r="M54" s="5">
        <v>10</v>
      </c>
      <c r="N54" s="5">
        <v>1</v>
      </c>
      <c r="O54" s="2">
        <f t="shared" si="0"/>
        <v>10</v>
      </c>
      <c r="P54" s="2"/>
      <c r="Q54" s="2"/>
      <c r="R54" s="2" t="e">
        <f t="shared" si="1"/>
        <v>#DIV/0!</v>
      </c>
      <c r="S54" s="2">
        <f t="shared" si="2"/>
        <v>0</v>
      </c>
      <c r="T54" s="2" t="e">
        <f t="shared" si="3"/>
        <v>#DIV/0!</v>
      </c>
      <c r="U54" s="2">
        <f t="shared" si="4"/>
        <v>0</v>
      </c>
      <c r="V54" s="2"/>
      <c r="W54" t="str">
        <f t="shared" si="5"/>
        <v>1=10</v>
      </c>
    </row>
    <row r="55" spans="1:23" ht="22.5">
      <c r="A55" s="2"/>
      <c r="B55" s="2" t="s">
        <v>192</v>
      </c>
      <c r="C55" s="2" t="s">
        <v>133</v>
      </c>
      <c r="D55" s="2" t="s">
        <v>30</v>
      </c>
      <c r="E55" s="2" t="s">
        <v>193</v>
      </c>
      <c r="F55" s="2" t="s">
        <v>82</v>
      </c>
      <c r="G55" s="2" t="s">
        <v>179</v>
      </c>
      <c r="H55" s="2" t="s">
        <v>29</v>
      </c>
      <c r="I55" s="2" t="s">
        <v>194</v>
      </c>
      <c r="J55" s="2" t="s">
        <v>30</v>
      </c>
      <c r="K55" s="2" t="s">
        <v>131</v>
      </c>
      <c r="L55" s="2" t="s">
        <v>30</v>
      </c>
      <c r="M55" s="5">
        <v>19</v>
      </c>
      <c r="N55" s="5">
        <v>5</v>
      </c>
      <c r="O55" s="2">
        <f t="shared" si="0"/>
        <v>26.315789473684209</v>
      </c>
      <c r="P55" s="2"/>
      <c r="Q55" s="2"/>
      <c r="R55" s="2" t="e">
        <f t="shared" si="1"/>
        <v>#DIV/0!</v>
      </c>
      <c r="S55" s="2">
        <f t="shared" si="2"/>
        <v>0</v>
      </c>
      <c r="T55" s="2" t="e">
        <f t="shared" si="3"/>
        <v>#DIV/0!</v>
      </c>
      <c r="U55" s="2">
        <f t="shared" si="4"/>
        <v>0</v>
      </c>
      <c r="V55" s="2"/>
      <c r="W55" t="str">
        <f t="shared" si="5"/>
        <v>5=19</v>
      </c>
    </row>
    <row r="56" spans="1:23" ht="22.5">
      <c r="A56" s="2"/>
      <c r="B56" s="2" t="s">
        <v>195</v>
      </c>
      <c r="C56" s="2" t="s">
        <v>133</v>
      </c>
      <c r="D56" s="2" t="s">
        <v>72</v>
      </c>
      <c r="E56" s="2" t="s">
        <v>128</v>
      </c>
      <c r="F56" s="2" t="s">
        <v>82</v>
      </c>
      <c r="G56" s="2" t="s">
        <v>179</v>
      </c>
      <c r="H56" s="2" t="s">
        <v>196</v>
      </c>
      <c r="I56" s="2" t="s">
        <v>159</v>
      </c>
      <c r="J56" s="2" t="s">
        <v>30</v>
      </c>
      <c r="K56" s="2" t="s">
        <v>131</v>
      </c>
      <c r="L56" s="2" t="s">
        <v>30</v>
      </c>
      <c r="M56" s="5">
        <v>12</v>
      </c>
      <c r="N56" s="5">
        <v>2</v>
      </c>
      <c r="O56" s="2">
        <f t="shared" si="0"/>
        <v>16.666666666666668</v>
      </c>
      <c r="P56" s="2"/>
      <c r="Q56" s="2"/>
      <c r="R56" s="2" t="e">
        <f t="shared" si="1"/>
        <v>#DIV/0!</v>
      </c>
      <c r="S56" s="2">
        <f t="shared" si="2"/>
        <v>0</v>
      </c>
      <c r="T56" s="2" t="e">
        <f t="shared" si="3"/>
        <v>#DIV/0!</v>
      </c>
      <c r="U56" s="2">
        <f t="shared" si="4"/>
        <v>0</v>
      </c>
      <c r="V56" s="2"/>
      <c r="W56" t="str">
        <f t="shared" si="5"/>
        <v>2=12</v>
      </c>
    </row>
    <row r="57" spans="1:23" ht="22.5">
      <c r="A57" s="2"/>
      <c r="B57" s="2" t="s">
        <v>197</v>
      </c>
      <c r="C57" s="2" t="s">
        <v>53</v>
      </c>
      <c r="D57" s="2" t="s">
        <v>72</v>
      </c>
      <c r="E57" s="2" t="s">
        <v>128</v>
      </c>
      <c r="F57" s="2" t="s">
        <v>27</v>
      </c>
      <c r="G57" s="2" t="s">
        <v>28</v>
      </c>
      <c r="H57" s="2" t="s">
        <v>30</v>
      </c>
      <c r="I57" s="2" t="s">
        <v>190</v>
      </c>
      <c r="J57" s="2" t="s">
        <v>130</v>
      </c>
      <c r="K57" s="2" t="s">
        <v>32</v>
      </c>
      <c r="L57" s="2" t="s">
        <v>30</v>
      </c>
      <c r="M57" s="5">
        <v>6</v>
      </c>
      <c r="N57" s="5">
        <v>0</v>
      </c>
      <c r="O57" s="2">
        <f t="shared" si="0"/>
        <v>0</v>
      </c>
      <c r="P57" s="2"/>
      <c r="Q57" s="2"/>
      <c r="R57" s="2" t="e">
        <f t="shared" si="1"/>
        <v>#DIV/0!</v>
      </c>
      <c r="S57" s="2">
        <f t="shared" si="2"/>
        <v>0</v>
      </c>
      <c r="T57" s="2" t="e">
        <f t="shared" si="3"/>
        <v>#DIV/0!</v>
      </c>
      <c r="U57" s="2">
        <f t="shared" si="4"/>
        <v>0</v>
      </c>
      <c r="V57" s="2"/>
      <c r="W57" t="str">
        <f t="shared" si="5"/>
        <v>0=6</v>
      </c>
    </row>
    <row r="58" spans="1:23" ht="22.5">
      <c r="A58" s="2"/>
      <c r="B58" s="2" t="s">
        <v>198</v>
      </c>
      <c r="C58" s="2" t="s">
        <v>63</v>
      </c>
      <c r="D58" s="2" t="s">
        <v>30</v>
      </c>
      <c r="E58" s="2" t="s">
        <v>64</v>
      </c>
      <c r="F58" s="2" t="s">
        <v>27</v>
      </c>
      <c r="G58" s="2" t="s">
        <v>28</v>
      </c>
      <c r="H58" s="2" t="s">
        <v>30</v>
      </c>
      <c r="I58" s="2" t="s">
        <v>199</v>
      </c>
      <c r="J58" s="2" t="s">
        <v>130</v>
      </c>
      <c r="K58" s="2" t="s">
        <v>32</v>
      </c>
      <c r="L58" s="2" t="s">
        <v>30</v>
      </c>
      <c r="M58" s="5">
        <v>1</v>
      </c>
      <c r="N58" s="5">
        <v>0</v>
      </c>
      <c r="O58" s="2">
        <f t="shared" si="0"/>
        <v>0</v>
      </c>
      <c r="P58" s="2"/>
      <c r="Q58" s="2"/>
      <c r="R58" s="2" t="e">
        <f t="shared" si="1"/>
        <v>#DIV/0!</v>
      </c>
      <c r="S58" s="2">
        <f t="shared" si="2"/>
        <v>0</v>
      </c>
      <c r="T58" s="2" t="e">
        <f t="shared" si="3"/>
        <v>#DIV/0!</v>
      </c>
      <c r="U58" s="2">
        <f t="shared" si="4"/>
        <v>0</v>
      </c>
      <c r="V58" s="2"/>
      <c r="W58" t="str">
        <f t="shared" si="5"/>
        <v>0=1</v>
      </c>
    </row>
    <row r="59" spans="1:23" ht="22.5">
      <c r="A59" s="2"/>
      <c r="B59" s="2" t="s">
        <v>200</v>
      </c>
      <c r="C59" s="2" t="s">
        <v>63</v>
      </c>
      <c r="D59" s="2" t="s">
        <v>30</v>
      </c>
      <c r="E59" s="2" t="s">
        <v>64</v>
      </c>
      <c r="F59" s="2" t="s">
        <v>28</v>
      </c>
      <c r="G59" s="2" t="s">
        <v>78</v>
      </c>
      <c r="H59" s="2" t="s">
        <v>30</v>
      </c>
      <c r="I59" s="2" t="s">
        <v>190</v>
      </c>
      <c r="J59" s="2" t="s">
        <v>130</v>
      </c>
      <c r="K59" s="2" t="s">
        <v>32</v>
      </c>
      <c r="L59" s="2" t="s">
        <v>30</v>
      </c>
      <c r="M59" s="5">
        <v>1</v>
      </c>
      <c r="N59" s="5">
        <v>0</v>
      </c>
      <c r="O59" s="2">
        <f t="shared" si="0"/>
        <v>0</v>
      </c>
      <c r="P59" s="2"/>
      <c r="Q59" s="2"/>
      <c r="R59" s="2" t="e">
        <f t="shared" si="1"/>
        <v>#DIV/0!</v>
      </c>
      <c r="S59" s="2">
        <f t="shared" si="2"/>
        <v>0</v>
      </c>
      <c r="T59" s="2" t="e">
        <f t="shared" si="3"/>
        <v>#DIV/0!</v>
      </c>
      <c r="U59" s="2">
        <f t="shared" si="4"/>
        <v>0</v>
      </c>
      <c r="V59" s="2"/>
      <c r="W59" t="str">
        <f t="shared" si="5"/>
        <v>0=1</v>
      </c>
    </row>
    <row r="60" spans="1:23" ht="22.5">
      <c r="A60" s="2"/>
      <c r="B60" s="2" t="s">
        <v>201</v>
      </c>
      <c r="C60" s="2" t="s">
        <v>95</v>
      </c>
      <c r="D60" s="2" t="s">
        <v>72</v>
      </c>
      <c r="E60" s="2" t="s">
        <v>173</v>
      </c>
      <c r="F60" s="2" t="s">
        <v>82</v>
      </c>
      <c r="G60" s="2" t="s">
        <v>179</v>
      </c>
      <c r="H60" s="2" t="s">
        <v>51</v>
      </c>
      <c r="I60" s="2" t="s">
        <v>202</v>
      </c>
      <c r="J60" s="2" t="s">
        <v>203</v>
      </c>
      <c r="K60" s="2" t="s">
        <v>131</v>
      </c>
      <c r="L60" s="2" t="s">
        <v>30</v>
      </c>
      <c r="M60" s="5">
        <v>17</v>
      </c>
      <c r="N60" s="5">
        <v>3</v>
      </c>
      <c r="O60" s="2">
        <f t="shared" si="0"/>
        <v>17.647058823529413</v>
      </c>
      <c r="P60" s="2"/>
      <c r="Q60" s="2"/>
      <c r="R60" s="2" t="e">
        <f t="shared" si="1"/>
        <v>#DIV/0!</v>
      </c>
      <c r="S60" s="2">
        <f t="shared" si="2"/>
        <v>0</v>
      </c>
      <c r="T60" s="2" t="e">
        <f t="shared" si="3"/>
        <v>#DIV/0!</v>
      </c>
      <c r="U60" s="2">
        <f t="shared" si="4"/>
        <v>0</v>
      </c>
      <c r="V60" s="2"/>
      <c r="W60" t="str">
        <f t="shared" si="5"/>
        <v>3=17</v>
      </c>
    </row>
    <row r="61" spans="1:23" ht="22.5">
      <c r="A61" s="2"/>
      <c r="B61" s="2" t="s">
        <v>204</v>
      </c>
      <c r="C61" s="2" t="s">
        <v>205</v>
      </c>
      <c r="D61" s="2" t="s">
        <v>206</v>
      </c>
      <c r="E61" s="2" t="s">
        <v>207</v>
      </c>
      <c r="F61" s="2" t="s">
        <v>78</v>
      </c>
      <c r="G61" s="2" t="s">
        <v>82</v>
      </c>
      <c r="H61" s="2" t="s">
        <v>30</v>
      </c>
      <c r="I61" s="2" t="s">
        <v>202</v>
      </c>
      <c r="J61" s="2" t="s">
        <v>130</v>
      </c>
      <c r="K61" s="2" t="s">
        <v>32</v>
      </c>
      <c r="L61" s="2" t="s">
        <v>30</v>
      </c>
      <c r="M61" s="5">
        <v>16</v>
      </c>
      <c r="N61" s="5">
        <v>5</v>
      </c>
      <c r="O61" s="2">
        <f t="shared" si="0"/>
        <v>31.25</v>
      </c>
      <c r="P61" s="2"/>
      <c r="Q61" s="2"/>
      <c r="R61" s="2" t="e">
        <f t="shared" si="1"/>
        <v>#DIV/0!</v>
      </c>
      <c r="S61" s="2">
        <f t="shared" si="2"/>
        <v>0</v>
      </c>
      <c r="T61" s="2" t="e">
        <f t="shared" si="3"/>
        <v>#DIV/0!</v>
      </c>
      <c r="U61" s="2">
        <f t="shared" si="4"/>
        <v>0</v>
      </c>
      <c r="V61" s="2"/>
      <c r="W61" t="str">
        <f t="shared" si="5"/>
        <v>5=16</v>
      </c>
    </row>
    <row r="62" spans="1:23" ht="22.5">
      <c r="A62" s="2"/>
      <c r="B62" s="2" t="s">
        <v>208</v>
      </c>
      <c r="C62" s="2" t="s">
        <v>209</v>
      </c>
      <c r="D62" s="2" t="s">
        <v>206</v>
      </c>
      <c r="E62" s="2" t="s">
        <v>173</v>
      </c>
      <c r="F62" s="2" t="s">
        <v>78</v>
      </c>
      <c r="G62" s="2"/>
      <c r="H62" s="2"/>
      <c r="I62" s="2"/>
      <c r="J62" s="2"/>
      <c r="K62" s="2"/>
      <c r="L62" s="2"/>
      <c r="M62" s="5"/>
      <c r="N62" s="5"/>
      <c r="O62" s="2" t="e">
        <f t="shared" si="0"/>
        <v>#DIV/0!</v>
      </c>
      <c r="P62" s="2"/>
      <c r="Q62" s="2"/>
      <c r="R62" s="2" t="e">
        <f t="shared" si="1"/>
        <v>#DIV/0!</v>
      </c>
      <c r="S62" s="2">
        <f t="shared" si="2"/>
        <v>0</v>
      </c>
      <c r="T62" s="2" t="e">
        <f t="shared" si="3"/>
        <v>#DIV/0!</v>
      </c>
      <c r="U62" s="2" t="e">
        <f t="shared" si="4"/>
        <v>#DIV/0!</v>
      </c>
      <c r="V62" s="2"/>
      <c r="W62" t="str">
        <f t="shared" si="5"/>
        <v>0=</v>
      </c>
    </row>
    <row r="63" spans="1:23" ht="22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5"/>
      <c r="O63" s="2" t="e">
        <f t="shared" si="0"/>
        <v>#DIV/0!</v>
      </c>
      <c r="P63" s="2"/>
      <c r="Q63" s="2"/>
      <c r="R63" s="2" t="e">
        <f t="shared" si="1"/>
        <v>#DIV/0!</v>
      </c>
      <c r="S63" s="2">
        <f t="shared" si="2"/>
        <v>0</v>
      </c>
      <c r="T63" s="2" t="e">
        <f t="shared" si="3"/>
        <v>#DIV/0!</v>
      </c>
      <c r="U63" s="2" t="e">
        <f t="shared" si="4"/>
        <v>#DIV/0!</v>
      </c>
      <c r="V63" s="2"/>
      <c r="W63" t="str">
        <f t="shared" si="5"/>
        <v>0=</v>
      </c>
    </row>
    <row r="64" spans="1:23" ht="22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5"/>
      <c r="O64" s="2" t="e">
        <f t="shared" si="0"/>
        <v>#DIV/0!</v>
      </c>
      <c r="P64" s="2"/>
      <c r="Q64" s="2"/>
      <c r="R64" s="2" t="e">
        <f t="shared" si="1"/>
        <v>#DIV/0!</v>
      </c>
      <c r="S64" s="2">
        <f t="shared" si="2"/>
        <v>0</v>
      </c>
      <c r="T64" s="2" t="e">
        <f t="shared" si="3"/>
        <v>#DIV/0!</v>
      </c>
      <c r="U64" s="2" t="e">
        <f t="shared" si="4"/>
        <v>#DIV/0!</v>
      </c>
      <c r="V64" s="2"/>
      <c r="W64" t="str">
        <f t="shared" si="5"/>
        <v>0=</v>
      </c>
    </row>
    <row r="65" spans="1:23" ht="22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5"/>
      <c r="O65" s="2" t="e">
        <f t="shared" si="0"/>
        <v>#DIV/0!</v>
      </c>
      <c r="P65" s="2"/>
      <c r="Q65" s="2"/>
      <c r="R65" s="2" t="e">
        <f t="shared" si="1"/>
        <v>#DIV/0!</v>
      </c>
      <c r="S65" s="2">
        <f t="shared" si="2"/>
        <v>0</v>
      </c>
      <c r="T65" s="2" t="e">
        <f t="shared" si="3"/>
        <v>#DIV/0!</v>
      </c>
      <c r="U65" s="2" t="e">
        <f t="shared" si="4"/>
        <v>#DIV/0!</v>
      </c>
      <c r="V65" s="2"/>
      <c r="W65" t="str">
        <f t="shared" si="5"/>
        <v>0=</v>
      </c>
    </row>
    <row r="66" spans="1:23" ht="22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5"/>
      <c r="O66" s="2" t="e">
        <f t="shared" si="0"/>
        <v>#DIV/0!</v>
      </c>
      <c r="P66" s="2"/>
      <c r="Q66" s="2"/>
      <c r="R66" s="2" t="e">
        <f t="shared" si="1"/>
        <v>#DIV/0!</v>
      </c>
      <c r="S66" s="2">
        <f t="shared" si="2"/>
        <v>0</v>
      </c>
      <c r="T66" s="2" t="e">
        <f t="shared" si="3"/>
        <v>#DIV/0!</v>
      </c>
      <c r="U66" s="2" t="e">
        <f t="shared" si="4"/>
        <v>#DIV/0!</v>
      </c>
      <c r="V66" s="2"/>
      <c r="W66" t="str">
        <f t="shared" si="5"/>
        <v>0=</v>
      </c>
    </row>
    <row r="67" spans="1:23" ht="22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5"/>
      <c r="O67" s="2" t="e">
        <f t="shared" si="0"/>
        <v>#DIV/0!</v>
      </c>
      <c r="P67" s="2"/>
      <c r="Q67" s="2"/>
      <c r="R67" s="2" t="e">
        <f t="shared" si="1"/>
        <v>#DIV/0!</v>
      </c>
      <c r="S67" s="2">
        <f t="shared" si="2"/>
        <v>0</v>
      </c>
      <c r="T67" s="2" t="e">
        <f t="shared" si="3"/>
        <v>#DIV/0!</v>
      </c>
      <c r="U67" s="2" t="e">
        <f t="shared" si="4"/>
        <v>#DIV/0!</v>
      </c>
      <c r="V67" s="2"/>
      <c r="W67" t="str">
        <f t="shared" si="5"/>
        <v>0=</v>
      </c>
    </row>
    <row r="68" spans="1:23" ht="22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5"/>
      <c r="O68" s="2" t="e">
        <f t="shared" ref="O68:O131" si="6">((N68*100)/M68)</f>
        <v>#DIV/0!</v>
      </c>
      <c r="P68" s="2"/>
      <c r="Q68" s="2"/>
      <c r="R68" s="2" t="e">
        <f t="shared" ref="R68:R131" si="7">((Q68*100)/P68)</f>
        <v>#DIV/0!</v>
      </c>
      <c r="S68" s="2">
        <f t="shared" ref="S68:S131" si="8">P68-Q68</f>
        <v>0</v>
      </c>
      <c r="T68" s="2" t="e">
        <f t="shared" ref="T68:T131" si="9">((S68*100)/P68)</f>
        <v>#DIV/0!</v>
      </c>
      <c r="U68" s="2" t="e">
        <f t="shared" ref="U68:U131" si="10">((Q68*100)/M68)</f>
        <v>#DIV/0!</v>
      </c>
      <c r="V68" s="2"/>
      <c r="W68" t="str">
        <f t="shared" ref="W68:W131" si="11">(P68+N68) &amp; "=" &amp;M68</f>
        <v>0=</v>
      </c>
    </row>
    <row r="69" spans="1:23" ht="22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5"/>
      <c r="O69" s="2" t="e">
        <f t="shared" si="6"/>
        <v>#DIV/0!</v>
      </c>
      <c r="P69" s="2"/>
      <c r="Q69" s="2"/>
      <c r="R69" s="2" t="e">
        <f t="shared" si="7"/>
        <v>#DIV/0!</v>
      </c>
      <c r="S69" s="2">
        <f t="shared" si="8"/>
        <v>0</v>
      </c>
      <c r="T69" s="2" t="e">
        <f t="shared" si="9"/>
        <v>#DIV/0!</v>
      </c>
      <c r="U69" s="2" t="e">
        <f t="shared" si="10"/>
        <v>#DIV/0!</v>
      </c>
      <c r="V69" s="2"/>
      <c r="W69" t="str">
        <f t="shared" si="11"/>
        <v>0=</v>
      </c>
    </row>
    <row r="70" spans="1:23" ht="22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5"/>
      <c r="O70" s="2" t="e">
        <f t="shared" si="6"/>
        <v>#DIV/0!</v>
      </c>
      <c r="P70" s="2"/>
      <c r="Q70" s="2"/>
      <c r="R70" s="2" t="e">
        <f t="shared" si="7"/>
        <v>#DIV/0!</v>
      </c>
      <c r="S70" s="2">
        <f t="shared" si="8"/>
        <v>0</v>
      </c>
      <c r="T70" s="2" t="e">
        <f t="shared" si="9"/>
        <v>#DIV/0!</v>
      </c>
      <c r="U70" s="2" t="e">
        <f t="shared" si="10"/>
        <v>#DIV/0!</v>
      </c>
      <c r="V70" s="2"/>
      <c r="W70" t="str">
        <f t="shared" si="11"/>
        <v>0=</v>
      </c>
    </row>
    <row r="71" spans="1:23" ht="22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5"/>
      <c r="O71" s="2" t="e">
        <f t="shared" si="6"/>
        <v>#DIV/0!</v>
      </c>
      <c r="P71" s="2"/>
      <c r="Q71" s="2"/>
      <c r="R71" s="2" t="e">
        <f t="shared" si="7"/>
        <v>#DIV/0!</v>
      </c>
      <c r="S71" s="2">
        <f t="shared" si="8"/>
        <v>0</v>
      </c>
      <c r="T71" s="2" t="e">
        <f t="shared" si="9"/>
        <v>#DIV/0!</v>
      </c>
      <c r="U71" s="2" t="e">
        <f t="shared" si="10"/>
        <v>#DIV/0!</v>
      </c>
      <c r="V71" s="2"/>
      <c r="W71" t="str">
        <f t="shared" si="11"/>
        <v>0=</v>
      </c>
    </row>
    <row r="72" spans="1:23" ht="22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5"/>
      <c r="O72" s="2" t="e">
        <f t="shared" si="6"/>
        <v>#DIV/0!</v>
      </c>
      <c r="P72" s="2"/>
      <c r="Q72" s="2"/>
      <c r="R72" s="2" t="e">
        <f t="shared" si="7"/>
        <v>#DIV/0!</v>
      </c>
      <c r="S72" s="2">
        <f t="shared" si="8"/>
        <v>0</v>
      </c>
      <c r="T72" s="2" t="e">
        <f t="shared" si="9"/>
        <v>#DIV/0!</v>
      </c>
      <c r="U72" s="2" t="e">
        <f t="shared" si="10"/>
        <v>#DIV/0!</v>
      </c>
      <c r="V72" s="2"/>
      <c r="W72" t="str">
        <f t="shared" si="11"/>
        <v>0=</v>
      </c>
    </row>
    <row r="73" spans="1:23" ht="22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5"/>
      <c r="O73" s="2" t="e">
        <f t="shared" si="6"/>
        <v>#DIV/0!</v>
      </c>
      <c r="P73" s="2"/>
      <c r="Q73" s="2"/>
      <c r="R73" s="2" t="e">
        <f t="shared" si="7"/>
        <v>#DIV/0!</v>
      </c>
      <c r="S73" s="2">
        <f t="shared" si="8"/>
        <v>0</v>
      </c>
      <c r="T73" s="2" t="e">
        <f t="shared" si="9"/>
        <v>#DIV/0!</v>
      </c>
      <c r="U73" s="2" t="e">
        <f t="shared" si="10"/>
        <v>#DIV/0!</v>
      </c>
      <c r="V73" s="2"/>
      <c r="W73" t="str">
        <f t="shared" si="11"/>
        <v>0=</v>
      </c>
    </row>
    <row r="74" spans="1:23" ht="22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5"/>
      <c r="O74" s="2" t="e">
        <f t="shared" si="6"/>
        <v>#DIV/0!</v>
      </c>
      <c r="P74" s="2"/>
      <c r="Q74" s="2"/>
      <c r="R74" s="2" t="e">
        <f t="shared" si="7"/>
        <v>#DIV/0!</v>
      </c>
      <c r="S74" s="2">
        <f t="shared" si="8"/>
        <v>0</v>
      </c>
      <c r="T74" s="2" t="e">
        <f t="shared" si="9"/>
        <v>#DIV/0!</v>
      </c>
      <c r="U74" s="2" t="e">
        <f t="shared" si="10"/>
        <v>#DIV/0!</v>
      </c>
      <c r="V74" s="2"/>
      <c r="W74" t="str">
        <f t="shared" si="11"/>
        <v>0=</v>
      </c>
    </row>
    <row r="75" spans="1:23" ht="22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5"/>
      <c r="O75" s="2" t="e">
        <f t="shared" si="6"/>
        <v>#DIV/0!</v>
      </c>
      <c r="P75" s="2"/>
      <c r="Q75" s="2"/>
      <c r="R75" s="2" t="e">
        <f t="shared" si="7"/>
        <v>#DIV/0!</v>
      </c>
      <c r="S75" s="2">
        <f t="shared" si="8"/>
        <v>0</v>
      </c>
      <c r="T75" s="2" t="e">
        <f t="shared" si="9"/>
        <v>#DIV/0!</v>
      </c>
      <c r="U75" s="2" t="e">
        <f t="shared" si="10"/>
        <v>#DIV/0!</v>
      </c>
      <c r="V75" s="2"/>
      <c r="W75" t="str">
        <f t="shared" si="11"/>
        <v>0=</v>
      </c>
    </row>
    <row r="76" spans="1:23" ht="22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5"/>
      <c r="O76" s="2" t="e">
        <f t="shared" si="6"/>
        <v>#DIV/0!</v>
      </c>
      <c r="P76" s="2"/>
      <c r="Q76" s="2"/>
      <c r="R76" s="2" t="e">
        <f t="shared" si="7"/>
        <v>#DIV/0!</v>
      </c>
      <c r="S76" s="2">
        <f t="shared" si="8"/>
        <v>0</v>
      </c>
      <c r="T76" s="2" t="e">
        <f t="shared" si="9"/>
        <v>#DIV/0!</v>
      </c>
      <c r="U76" s="2" t="e">
        <f t="shared" si="10"/>
        <v>#DIV/0!</v>
      </c>
      <c r="V76" s="2"/>
      <c r="W76" t="str">
        <f t="shared" si="11"/>
        <v>0=</v>
      </c>
    </row>
    <row r="77" spans="1:23" ht="22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5"/>
      <c r="O77" s="2" t="e">
        <f t="shared" si="6"/>
        <v>#DIV/0!</v>
      </c>
      <c r="P77" s="2"/>
      <c r="Q77" s="2"/>
      <c r="R77" s="2" t="e">
        <f t="shared" si="7"/>
        <v>#DIV/0!</v>
      </c>
      <c r="S77" s="2">
        <f t="shared" si="8"/>
        <v>0</v>
      </c>
      <c r="T77" s="2" t="e">
        <f t="shared" si="9"/>
        <v>#DIV/0!</v>
      </c>
      <c r="U77" s="2" t="e">
        <f t="shared" si="10"/>
        <v>#DIV/0!</v>
      </c>
      <c r="V77" s="2"/>
      <c r="W77" t="str">
        <f t="shared" si="11"/>
        <v>0=</v>
      </c>
    </row>
    <row r="78" spans="1:23" ht="22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5"/>
      <c r="O78" s="2" t="e">
        <f t="shared" si="6"/>
        <v>#DIV/0!</v>
      </c>
      <c r="P78" s="2"/>
      <c r="Q78" s="2"/>
      <c r="R78" s="2" t="e">
        <f t="shared" si="7"/>
        <v>#DIV/0!</v>
      </c>
      <c r="S78" s="2">
        <f t="shared" si="8"/>
        <v>0</v>
      </c>
      <c r="T78" s="2" t="e">
        <f t="shared" si="9"/>
        <v>#DIV/0!</v>
      </c>
      <c r="U78" s="2" t="e">
        <f t="shared" si="10"/>
        <v>#DIV/0!</v>
      </c>
      <c r="V78" s="2"/>
      <c r="W78" t="str">
        <f t="shared" si="11"/>
        <v>0=</v>
      </c>
    </row>
    <row r="79" spans="1:23" ht="22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5"/>
      <c r="O79" s="2" t="e">
        <f t="shared" si="6"/>
        <v>#DIV/0!</v>
      </c>
      <c r="P79" s="2"/>
      <c r="Q79" s="2"/>
      <c r="R79" s="2" t="e">
        <f t="shared" si="7"/>
        <v>#DIV/0!</v>
      </c>
      <c r="S79" s="2">
        <f t="shared" si="8"/>
        <v>0</v>
      </c>
      <c r="T79" s="2" t="e">
        <f t="shared" si="9"/>
        <v>#DIV/0!</v>
      </c>
      <c r="U79" s="2" t="e">
        <f t="shared" si="10"/>
        <v>#DIV/0!</v>
      </c>
      <c r="V79" s="2"/>
      <c r="W79" t="str">
        <f t="shared" si="11"/>
        <v>0=</v>
      </c>
    </row>
    <row r="80" spans="1:23" ht="22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5"/>
      <c r="O80" s="2" t="e">
        <f t="shared" si="6"/>
        <v>#DIV/0!</v>
      </c>
      <c r="P80" s="2"/>
      <c r="Q80" s="2"/>
      <c r="R80" s="2" t="e">
        <f t="shared" si="7"/>
        <v>#DIV/0!</v>
      </c>
      <c r="S80" s="2">
        <f t="shared" si="8"/>
        <v>0</v>
      </c>
      <c r="T80" s="2" t="e">
        <f t="shared" si="9"/>
        <v>#DIV/0!</v>
      </c>
      <c r="U80" s="2" t="e">
        <f t="shared" si="10"/>
        <v>#DIV/0!</v>
      </c>
      <c r="V80" s="2"/>
      <c r="W80" t="str">
        <f t="shared" si="11"/>
        <v>0=</v>
      </c>
    </row>
    <row r="81" spans="1:23" ht="22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5"/>
      <c r="O81" s="2" t="e">
        <f t="shared" si="6"/>
        <v>#DIV/0!</v>
      </c>
      <c r="P81" s="2"/>
      <c r="Q81" s="2"/>
      <c r="R81" s="2" t="e">
        <f t="shared" si="7"/>
        <v>#DIV/0!</v>
      </c>
      <c r="S81" s="2">
        <f t="shared" si="8"/>
        <v>0</v>
      </c>
      <c r="T81" s="2" t="e">
        <f t="shared" si="9"/>
        <v>#DIV/0!</v>
      </c>
      <c r="U81" s="2" t="e">
        <f t="shared" si="10"/>
        <v>#DIV/0!</v>
      </c>
      <c r="V81" s="2"/>
      <c r="W81" t="str">
        <f t="shared" si="11"/>
        <v>0=</v>
      </c>
    </row>
    <row r="82" spans="1:23" ht="22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5"/>
      <c r="O82" s="2" t="e">
        <f t="shared" si="6"/>
        <v>#DIV/0!</v>
      </c>
      <c r="P82" s="2"/>
      <c r="Q82" s="2"/>
      <c r="R82" s="2" t="e">
        <f t="shared" si="7"/>
        <v>#DIV/0!</v>
      </c>
      <c r="S82" s="2">
        <f t="shared" si="8"/>
        <v>0</v>
      </c>
      <c r="T82" s="2" t="e">
        <f t="shared" si="9"/>
        <v>#DIV/0!</v>
      </c>
      <c r="U82" s="2" t="e">
        <f t="shared" si="10"/>
        <v>#DIV/0!</v>
      </c>
      <c r="V82" s="2"/>
      <c r="W82" t="str">
        <f t="shared" si="11"/>
        <v>0=</v>
      </c>
    </row>
    <row r="83" spans="1:23" ht="22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5"/>
      <c r="O83" s="2" t="e">
        <f t="shared" si="6"/>
        <v>#DIV/0!</v>
      </c>
      <c r="P83" s="2"/>
      <c r="Q83" s="2"/>
      <c r="R83" s="2" t="e">
        <f t="shared" si="7"/>
        <v>#DIV/0!</v>
      </c>
      <c r="S83" s="2">
        <f t="shared" si="8"/>
        <v>0</v>
      </c>
      <c r="T83" s="2" t="e">
        <f t="shared" si="9"/>
        <v>#DIV/0!</v>
      </c>
      <c r="U83" s="2" t="e">
        <f t="shared" si="10"/>
        <v>#DIV/0!</v>
      </c>
      <c r="V83" s="2"/>
      <c r="W83" t="str">
        <f t="shared" si="11"/>
        <v>0=</v>
      </c>
    </row>
    <row r="84" spans="1:23" ht="22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5"/>
      <c r="O84" s="2" t="e">
        <f t="shared" si="6"/>
        <v>#DIV/0!</v>
      </c>
      <c r="P84" s="2"/>
      <c r="Q84" s="2"/>
      <c r="R84" s="2" t="e">
        <f t="shared" si="7"/>
        <v>#DIV/0!</v>
      </c>
      <c r="S84" s="2">
        <f t="shared" si="8"/>
        <v>0</v>
      </c>
      <c r="T84" s="2" t="e">
        <f t="shared" si="9"/>
        <v>#DIV/0!</v>
      </c>
      <c r="U84" s="2" t="e">
        <f t="shared" si="10"/>
        <v>#DIV/0!</v>
      </c>
      <c r="V84" s="2"/>
      <c r="W84" t="str">
        <f t="shared" si="11"/>
        <v>0=</v>
      </c>
    </row>
    <row r="85" spans="1:23" ht="22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5"/>
      <c r="O85" s="2" t="e">
        <f t="shared" si="6"/>
        <v>#DIV/0!</v>
      </c>
      <c r="P85" s="2"/>
      <c r="Q85" s="2"/>
      <c r="R85" s="2" t="e">
        <f t="shared" si="7"/>
        <v>#DIV/0!</v>
      </c>
      <c r="S85" s="2">
        <f t="shared" si="8"/>
        <v>0</v>
      </c>
      <c r="T85" s="2" t="e">
        <f t="shared" si="9"/>
        <v>#DIV/0!</v>
      </c>
      <c r="U85" s="2" t="e">
        <f t="shared" si="10"/>
        <v>#DIV/0!</v>
      </c>
      <c r="V85" s="2"/>
      <c r="W85" t="str">
        <f t="shared" si="11"/>
        <v>0=</v>
      </c>
    </row>
    <row r="86" spans="1:23" ht="22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5"/>
      <c r="O86" s="2" t="e">
        <f t="shared" si="6"/>
        <v>#DIV/0!</v>
      </c>
      <c r="P86" s="2"/>
      <c r="Q86" s="2"/>
      <c r="R86" s="2" t="e">
        <f t="shared" si="7"/>
        <v>#DIV/0!</v>
      </c>
      <c r="S86" s="2">
        <f t="shared" si="8"/>
        <v>0</v>
      </c>
      <c r="T86" s="2" t="e">
        <f t="shared" si="9"/>
        <v>#DIV/0!</v>
      </c>
      <c r="U86" s="2" t="e">
        <f t="shared" si="10"/>
        <v>#DIV/0!</v>
      </c>
      <c r="V86" s="2"/>
      <c r="W86" t="str">
        <f t="shared" si="11"/>
        <v>0=</v>
      </c>
    </row>
    <row r="87" spans="1:23" ht="22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5"/>
      <c r="O87" s="2" t="e">
        <f t="shared" si="6"/>
        <v>#DIV/0!</v>
      </c>
      <c r="P87" s="2"/>
      <c r="Q87" s="2"/>
      <c r="R87" s="2" t="e">
        <f t="shared" si="7"/>
        <v>#DIV/0!</v>
      </c>
      <c r="S87" s="2">
        <f t="shared" si="8"/>
        <v>0</v>
      </c>
      <c r="T87" s="2" t="e">
        <f t="shared" si="9"/>
        <v>#DIV/0!</v>
      </c>
      <c r="U87" s="2" t="e">
        <f t="shared" si="10"/>
        <v>#DIV/0!</v>
      </c>
      <c r="V87" s="2"/>
      <c r="W87" t="str">
        <f t="shared" si="11"/>
        <v>0=</v>
      </c>
    </row>
    <row r="88" spans="1:23" ht="22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5"/>
      <c r="O88" s="2" t="e">
        <f t="shared" si="6"/>
        <v>#DIV/0!</v>
      </c>
      <c r="P88" s="2"/>
      <c r="Q88" s="2"/>
      <c r="R88" s="2" t="e">
        <f t="shared" si="7"/>
        <v>#DIV/0!</v>
      </c>
      <c r="S88" s="2">
        <f t="shared" si="8"/>
        <v>0</v>
      </c>
      <c r="T88" s="2" t="e">
        <f t="shared" si="9"/>
        <v>#DIV/0!</v>
      </c>
      <c r="U88" s="2" t="e">
        <f t="shared" si="10"/>
        <v>#DIV/0!</v>
      </c>
      <c r="V88" s="2"/>
      <c r="W88" t="str">
        <f t="shared" si="11"/>
        <v>0=</v>
      </c>
    </row>
    <row r="89" spans="1:23" ht="22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5"/>
      <c r="O89" s="2" t="e">
        <f t="shared" si="6"/>
        <v>#DIV/0!</v>
      </c>
      <c r="P89" s="2"/>
      <c r="Q89" s="2"/>
      <c r="R89" s="2" t="e">
        <f t="shared" si="7"/>
        <v>#DIV/0!</v>
      </c>
      <c r="S89" s="2">
        <f t="shared" si="8"/>
        <v>0</v>
      </c>
      <c r="T89" s="2" t="e">
        <f t="shared" si="9"/>
        <v>#DIV/0!</v>
      </c>
      <c r="U89" s="2" t="e">
        <f t="shared" si="10"/>
        <v>#DIV/0!</v>
      </c>
      <c r="V89" s="2"/>
      <c r="W89" t="str">
        <f t="shared" si="11"/>
        <v>0=</v>
      </c>
    </row>
    <row r="90" spans="1:23" ht="22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5"/>
      <c r="O90" s="2" t="e">
        <f t="shared" si="6"/>
        <v>#DIV/0!</v>
      </c>
      <c r="P90" s="2"/>
      <c r="Q90" s="2"/>
      <c r="R90" s="2" t="e">
        <f t="shared" si="7"/>
        <v>#DIV/0!</v>
      </c>
      <c r="S90" s="2">
        <f t="shared" si="8"/>
        <v>0</v>
      </c>
      <c r="T90" s="2" t="e">
        <f t="shared" si="9"/>
        <v>#DIV/0!</v>
      </c>
      <c r="U90" s="2" t="e">
        <f t="shared" si="10"/>
        <v>#DIV/0!</v>
      </c>
      <c r="V90" s="2"/>
      <c r="W90" t="str">
        <f t="shared" si="11"/>
        <v>0=</v>
      </c>
    </row>
    <row r="91" spans="1:23" ht="22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5"/>
      <c r="O91" s="2" t="e">
        <f t="shared" si="6"/>
        <v>#DIV/0!</v>
      </c>
      <c r="P91" s="2"/>
      <c r="Q91" s="2"/>
      <c r="R91" s="2" t="e">
        <f t="shared" si="7"/>
        <v>#DIV/0!</v>
      </c>
      <c r="S91" s="2">
        <f t="shared" si="8"/>
        <v>0</v>
      </c>
      <c r="T91" s="2" t="e">
        <f t="shared" si="9"/>
        <v>#DIV/0!</v>
      </c>
      <c r="U91" s="2" t="e">
        <f t="shared" si="10"/>
        <v>#DIV/0!</v>
      </c>
      <c r="V91" s="2"/>
      <c r="W91" t="str">
        <f t="shared" si="11"/>
        <v>0=</v>
      </c>
    </row>
    <row r="92" spans="1:23" ht="22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5"/>
      <c r="O92" s="2" t="e">
        <f t="shared" si="6"/>
        <v>#DIV/0!</v>
      </c>
      <c r="P92" s="2"/>
      <c r="Q92" s="2"/>
      <c r="R92" s="2" t="e">
        <f t="shared" si="7"/>
        <v>#DIV/0!</v>
      </c>
      <c r="S92" s="2">
        <f t="shared" si="8"/>
        <v>0</v>
      </c>
      <c r="T92" s="2" t="e">
        <f t="shared" si="9"/>
        <v>#DIV/0!</v>
      </c>
      <c r="U92" s="2" t="e">
        <f t="shared" si="10"/>
        <v>#DIV/0!</v>
      </c>
      <c r="V92" s="2"/>
      <c r="W92" t="str">
        <f t="shared" si="11"/>
        <v>0=</v>
      </c>
    </row>
    <row r="93" spans="1:23" ht="22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5"/>
      <c r="O93" s="2" t="e">
        <f t="shared" si="6"/>
        <v>#DIV/0!</v>
      </c>
      <c r="P93" s="2"/>
      <c r="Q93" s="2"/>
      <c r="R93" s="2" t="e">
        <f t="shared" si="7"/>
        <v>#DIV/0!</v>
      </c>
      <c r="S93" s="2">
        <f t="shared" si="8"/>
        <v>0</v>
      </c>
      <c r="T93" s="2" t="e">
        <f t="shared" si="9"/>
        <v>#DIV/0!</v>
      </c>
      <c r="U93" s="2" t="e">
        <f t="shared" si="10"/>
        <v>#DIV/0!</v>
      </c>
      <c r="V93" s="2"/>
      <c r="W93" t="str">
        <f t="shared" si="11"/>
        <v>0=</v>
      </c>
    </row>
    <row r="94" spans="1:23" ht="22.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5"/>
      <c r="O94" s="2" t="e">
        <f t="shared" si="6"/>
        <v>#DIV/0!</v>
      </c>
      <c r="P94" s="2"/>
      <c r="Q94" s="2"/>
      <c r="R94" s="2" t="e">
        <f t="shared" si="7"/>
        <v>#DIV/0!</v>
      </c>
      <c r="S94" s="2">
        <f t="shared" si="8"/>
        <v>0</v>
      </c>
      <c r="T94" s="2" t="e">
        <f t="shared" si="9"/>
        <v>#DIV/0!</v>
      </c>
      <c r="U94" s="2" t="e">
        <f t="shared" si="10"/>
        <v>#DIV/0!</v>
      </c>
      <c r="V94" s="2"/>
      <c r="W94" t="str">
        <f t="shared" si="11"/>
        <v>0=</v>
      </c>
    </row>
    <row r="95" spans="1:23" ht="22.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5"/>
      <c r="O95" s="2" t="e">
        <f t="shared" si="6"/>
        <v>#DIV/0!</v>
      </c>
      <c r="P95" s="2"/>
      <c r="Q95" s="2"/>
      <c r="R95" s="2" t="e">
        <f t="shared" si="7"/>
        <v>#DIV/0!</v>
      </c>
      <c r="S95" s="2">
        <f t="shared" si="8"/>
        <v>0</v>
      </c>
      <c r="T95" s="2" t="e">
        <f t="shared" si="9"/>
        <v>#DIV/0!</v>
      </c>
      <c r="U95" s="2" t="e">
        <f t="shared" si="10"/>
        <v>#DIV/0!</v>
      </c>
      <c r="V95" s="2"/>
      <c r="W95" t="str">
        <f t="shared" si="11"/>
        <v>0=</v>
      </c>
    </row>
    <row r="96" spans="1:23" ht="22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5"/>
      <c r="O96" s="2" t="e">
        <f t="shared" si="6"/>
        <v>#DIV/0!</v>
      </c>
      <c r="P96" s="2"/>
      <c r="Q96" s="2"/>
      <c r="R96" s="2" t="e">
        <f t="shared" si="7"/>
        <v>#DIV/0!</v>
      </c>
      <c r="S96" s="2">
        <f t="shared" si="8"/>
        <v>0</v>
      </c>
      <c r="T96" s="2" t="e">
        <f t="shared" si="9"/>
        <v>#DIV/0!</v>
      </c>
      <c r="U96" s="2" t="e">
        <f t="shared" si="10"/>
        <v>#DIV/0!</v>
      </c>
      <c r="V96" s="2"/>
      <c r="W96" t="str">
        <f t="shared" si="11"/>
        <v>0=</v>
      </c>
    </row>
    <row r="97" spans="1:23" ht="22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5"/>
      <c r="O97" s="2" t="e">
        <f t="shared" si="6"/>
        <v>#DIV/0!</v>
      </c>
      <c r="P97" s="2"/>
      <c r="Q97" s="2"/>
      <c r="R97" s="2" t="e">
        <f t="shared" si="7"/>
        <v>#DIV/0!</v>
      </c>
      <c r="S97" s="2">
        <f t="shared" si="8"/>
        <v>0</v>
      </c>
      <c r="T97" s="2" t="e">
        <f t="shared" si="9"/>
        <v>#DIV/0!</v>
      </c>
      <c r="U97" s="2" t="e">
        <f t="shared" si="10"/>
        <v>#DIV/0!</v>
      </c>
      <c r="V97" s="2"/>
      <c r="W97" t="str">
        <f t="shared" si="11"/>
        <v>0=</v>
      </c>
    </row>
    <row r="98" spans="1:23" ht="22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5"/>
      <c r="O98" s="2" t="e">
        <f t="shared" si="6"/>
        <v>#DIV/0!</v>
      </c>
      <c r="P98" s="2"/>
      <c r="Q98" s="2"/>
      <c r="R98" s="2" t="e">
        <f t="shared" si="7"/>
        <v>#DIV/0!</v>
      </c>
      <c r="S98" s="2">
        <f t="shared" si="8"/>
        <v>0</v>
      </c>
      <c r="T98" s="2" t="e">
        <f t="shared" si="9"/>
        <v>#DIV/0!</v>
      </c>
      <c r="U98" s="2" t="e">
        <f t="shared" si="10"/>
        <v>#DIV/0!</v>
      </c>
      <c r="V98" s="2"/>
      <c r="W98" t="str">
        <f t="shared" si="11"/>
        <v>0=</v>
      </c>
    </row>
    <row r="99" spans="1:23" ht="22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5"/>
      <c r="O99" s="2" t="e">
        <f t="shared" si="6"/>
        <v>#DIV/0!</v>
      </c>
      <c r="P99" s="2"/>
      <c r="Q99" s="2"/>
      <c r="R99" s="2" t="e">
        <f t="shared" si="7"/>
        <v>#DIV/0!</v>
      </c>
      <c r="S99" s="2">
        <f t="shared" si="8"/>
        <v>0</v>
      </c>
      <c r="T99" s="2" t="e">
        <f t="shared" si="9"/>
        <v>#DIV/0!</v>
      </c>
      <c r="U99" s="2" t="e">
        <f t="shared" si="10"/>
        <v>#DIV/0!</v>
      </c>
      <c r="V99" s="2"/>
      <c r="W99" t="str">
        <f t="shared" si="11"/>
        <v>0=</v>
      </c>
    </row>
    <row r="100" spans="1:23" ht="22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5"/>
      <c r="O100" s="2" t="e">
        <f t="shared" si="6"/>
        <v>#DIV/0!</v>
      </c>
      <c r="P100" s="2"/>
      <c r="Q100" s="2"/>
      <c r="R100" s="2" t="e">
        <f t="shared" si="7"/>
        <v>#DIV/0!</v>
      </c>
      <c r="S100" s="2">
        <f t="shared" si="8"/>
        <v>0</v>
      </c>
      <c r="T100" s="2" t="e">
        <f t="shared" si="9"/>
        <v>#DIV/0!</v>
      </c>
      <c r="U100" s="2" t="e">
        <f t="shared" si="10"/>
        <v>#DIV/0!</v>
      </c>
      <c r="V100" s="2"/>
      <c r="W100" t="str">
        <f t="shared" si="11"/>
        <v>0=</v>
      </c>
    </row>
    <row r="101" spans="1:23" ht="22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5"/>
      <c r="O101" s="2" t="e">
        <f t="shared" si="6"/>
        <v>#DIV/0!</v>
      </c>
      <c r="P101" s="2"/>
      <c r="Q101" s="2"/>
      <c r="R101" s="2" t="e">
        <f t="shared" si="7"/>
        <v>#DIV/0!</v>
      </c>
      <c r="S101" s="2">
        <f t="shared" si="8"/>
        <v>0</v>
      </c>
      <c r="T101" s="2" t="e">
        <f t="shared" si="9"/>
        <v>#DIV/0!</v>
      </c>
      <c r="U101" s="2" t="e">
        <f t="shared" si="10"/>
        <v>#DIV/0!</v>
      </c>
      <c r="V101" s="2"/>
      <c r="W101" t="str">
        <f t="shared" si="11"/>
        <v>0=</v>
      </c>
    </row>
    <row r="102" spans="1:23" ht="22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5"/>
      <c r="O102" s="2" t="e">
        <f t="shared" si="6"/>
        <v>#DIV/0!</v>
      </c>
      <c r="P102" s="2"/>
      <c r="Q102" s="2"/>
      <c r="R102" s="2" t="e">
        <f t="shared" si="7"/>
        <v>#DIV/0!</v>
      </c>
      <c r="S102" s="2">
        <f t="shared" si="8"/>
        <v>0</v>
      </c>
      <c r="T102" s="2" t="e">
        <f t="shared" si="9"/>
        <v>#DIV/0!</v>
      </c>
      <c r="U102" s="2" t="e">
        <f t="shared" si="10"/>
        <v>#DIV/0!</v>
      </c>
      <c r="V102" s="2"/>
      <c r="W102" t="str">
        <f t="shared" si="11"/>
        <v>0=</v>
      </c>
    </row>
    <row r="103" spans="1:23" ht="22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5"/>
      <c r="O103" s="2" t="e">
        <f t="shared" si="6"/>
        <v>#DIV/0!</v>
      </c>
      <c r="P103" s="2"/>
      <c r="Q103" s="2"/>
      <c r="R103" s="2" t="e">
        <f t="shared" si="7"/>
        <v>#DIV/0!</v>
      </c>
      <c r="S103" s="2">
        <f t="shared" si="8"/>
        <v>0</v>
      </c>
      <c r="T103" s="2" t="e">
        <f t="shared" si="9"/>
        <v>#DIV/0!</v>
      </c>
      <c r="U103" s="2" t="e">
        <f t="shared" si="10"/>
        <v>#DIV/0!</v>
      </c>
      <c r="V103" s="2"/>
      <c r="W103" t="str">
        <f t="shared" si="11"/>
        <v>0=</v>
      </c>
    </row>
    <row r="104" spans="1:23" ht="22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5"/>
      <c r="O104" s="2" t="e">
        <f t="shared" si="6"/>
        <v>#DIV/0!</v>
      </c>
      <c r="P104" s="2"/>
      <c r="Q104" s="2"/>
      <c r="R104" s="2" t="e">
        <f t="shared" si="7"/>
        <v>#DIV/0!</v>
      </c>
      <c r="S104" s="2">
        <f t="shared" si="8"/>
        <v>0</v>
      </c>
      <c r="T104" s="2" t="e">
        <f t="shared" si="9"/>
        <v>#DIV/0!</v>
      </c>
      <c r="U104" s="2" t="e">
        <f t="shared" si="10"/>
        <v>#DIV/0!</v>
      </c>
      <c r="V104" s="2"/>
      <c r="W104" t="str">
        <f t="shared" si="11"/>
        <v>0=</v>
      </c>
    </row>
    <row r="105" spans="1:23" ht="22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5"/>
      <c r="O105" s="2" t="e">
        <f t="shared" si="6"/>
        <v>#DIV/0!</v>
      </c>
      <c r="P105" s="2"/>
      <c r="Q105" s="2"/>
      <c r="R105" s="2" t="e">
        <f t="shared" si="7"/>
        <v>#DIV/0!</v>
      </c>
      <c r="S105" s="2">
        <f t="shared" si="8"/>
        <v>0</v>
      </c>
      <c r="T105" s="2" t="e">
        <f t="shared" si="9"/>
        <v>#DIV/0!</v>
      </c>
      <c r="U105" s="2" t="e">
        <f t="shared" si="10"/>
        <v>#DIV/0!</v>
      </c>
      <c r="V105" s="2"/>
      <c r="W105" t="str">
        <f t="shared" si="11"/>
        <v>0=</v>
      </c>
    </row>
    <row r="106" spans="1:23" ht="22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5"/>
      <c r="O106" s="2" t="e">
        <f t="shared" si="6"/>
        <v>#DIV/0!</v>
      </c>
      <c r="P106" s="2"/>
      <c r="Q106" s="2"/>
      <c r="R106" s="2" t="e">
        <f t="shared" si="7"/>
        <v>#DIV/0!</v>
      </c>
      <c r="S106" s="2">
        <f t="shared" si="8"/>
        <v>0</v>
      </c>
      <c r="T106" s="2" t="e">
        <f t="shared" si="9"/>
        <v>#DIV/0!</v>
      </c>
      <c r="U106" s="2" t="e">
        <f t="shared" si="10"/>
        <v>#DIV/0!</v>
      </c>
      <c r="V106" s="2"/>
      <c r="W106" t="str">
        <f t="shared" si="11"/>
        <v>0=</v>
      </c>
    </row>
    <row r="107" spans="1:23" ht="22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5"/>
      <c r="O107" s="2" t="e">
        <f t="shared" si="6"/>
        <v>#DIV/0!</v>
      </c>
      <c r="P107" s="2"/>
      <c r="Q107" s="2"/>
      <c r="R107" s="2" t="e">
        <f t="shared" si="7"/>
        <v>#DIV/0!</v>
      </c>
      <c r="S107" s="2">
        <f t="shared" si="8"/>
        <v>0</v>
      </c>
      <c r="T107" s="2" t="e">
        <f t="shared" si="9"/>
        <v>#DIV/0!</v>
      </c>
      <c r="U107" s="2" t="e">
        <f t="shared" si="10"/>
        <v>#DIV/0!</v>
      </c>
      <c r="V107" s="2"/>
      <c r="W107" t="str">
        <f t="shared" si="11"/>
        <v>0=</v>
      </c>
    </row>
    <row r="108" spans="1:23" ht="22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5"/>
      <c r="O108" s="2" t="e">
        <f t="shared" si="6"/>
        <v>#DIV/0!</v>
      </c>
      <c r="P108" s="2"/>
      <c r="Q108" s="2"/>
      <c r="R108" s="2" t="e">
        <f t="shared" si="7"/>
        <v>#DIV/0!</v>
      </c>
      <c r="S108" s="2">
        <f t="shared" si="8"/>
        <v>0</v>
      </c>
      <c r="T108" s="2" t="e">
        <f t="shared" si="9"/>
        <v>#DIV/0!</v>
      </c>
      <c r="U108" s="2" t="e">
        <f t="shared" si="10"/>
        <v>#DIV/0!</v>
      </c>
      <c r="V108" s="2"/>
      <c r="W108" t="str">
        <f t="shared" si="11"/>
        <v>0=</v>
      </c>
    </row>
    <row r="109" spans="1:23" ht="22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5"/>
      <c r="O109" s="2" t="e">
        <f t="shared" si="6"/>
        <v>#DIV/0!</v>
      </c>
      <c r="P109" s="2"/>
      <c r="Q109" s="2"/>
      <c r="R109" s="2" t="e">
        <f t="shared" si="7"/>
        <v>#DIV/0!</v>
      </c>
      <c r="S109" s="2">
        <f t="shared" si="8"/>
        <v>0</v>
      </c>
      <c r="T109" s="2" t="e">
        <f t="shared" si="9"/>
        <v>#DIV/0!</v>
      </c>
      <c r="U109" s="2" t="e">
        <f t="shared" si="10"/>
        <v>#DIV/0!</v>
      </c>
      <c r="V109" s="2"/>
      <c r="W109" t="str">
        <f t="shared" si="11"/>
        <v>0=</v>
      </c>
    </row>
    <row r="110" spans="1:23" ht="22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5"/>
      <c r="O110" s="2" t="e">
        <f t="shared" si="6"/>
        <v>#DIV/0!</v>
      </c>
      <c r="P110" s="2"/>
      <c r="Q110" s="2"/>
      <c r="R110" s="2" t="e">
        <f t="shared" si="7"/>
        <v>#DIV/0!</v>
      </c>
      <c r="S110" s="2">
        <f t="shared" si="8"/>
        <v>0</v>
      </c>
      <c r="T110" s="2" t="e">
        <f t="shared" si="9"/>
        <v>#DIV/0!</v>
      </c>
      <c r="U110" s="2" t="e">
        <f t="shared" si="10"/>
        <v>#DIV/0!</v>
      </c>
      <c r="V110" s="2"/>
      <c r="W110" t="str">
        <f t="shared" si="11"/>
        <v>0=</v>
      </c>
    </row>
    <row r="111" spans="1:23" ht="22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5"/>
      <c r="O111" s="2" t="e">
        <f t="shared" si="6"/>
        <v>#DIV/0!</v>
      </c>
      <c r="P111" s="2"/>
      <c r="Q111" s="2"/>
      <c r="R111" s="2" t="e">
        <f t="shared" si="7"/>
        <v>#DIV/0!</v>
      </c>
      <c r="S111" s="2">
        <f t="shared" si="8"/>
        <v>0</v>
      </c>
      <c r="T111" s="2" t="e">
        <f t="shared" si="9"/>
        <v>#DIV/0!</v>
      </c>
      <c r="U111" s="2" t="e">
        <f t="shared" si="10"/>
        <v>#DIV/0!</v>
      </c>
      <c r="V111" s="2"/>
      <c r="W111" t="str">
        <f t="shared" si="11"/>
        <v>0=</v>
      </c>
    </row>
    <row r="112" spans="1:23" ht="22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5"/>
      <c r="O112" s="2" t="e">
        <f t="shared" si="6"/>
        <v>#DIV/0!</v>
      </c>
      <c r="P112" s="2"/>
      <c r="Q112" s="2"/>
      <c r="R112" s="2" t="e">
        <f t="shared" si="7"/>
        <v>#DIV/0!</v>
      </c>
      <c r="S112" s="2">
        <f t="shared" si="8"/>
        <v>0</v>
      </c>
      <c r="T112" s="2" t="e">
        <f t="shared" si="9"/>
        <v>#DIV/0!</v>
      </c>
      <c r="U112" s="2" t="e">
        <f t="shared" si="10"/>
        <v>#DIV/0!</v>
      </c>
      <c r="V112" s="2"/>
      <c r="W112" t="str">
        <f t="shared" si="11"/>
        <v>0=</v>
      </c>
    </row>
    <row r="113" spans="1:23" ht="22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5"/>
      <c r="O113" s="2" t="e">
        <f t="shared" si="6"/>
        <v>#DIV/0!</v>
      </c>
      <c r="P113" s="2"/>
      <c r="Q113" s="2"/>
      <c r="R113" s="2" t="e">
        <f t="shared" si="7"/>
        <v>#DIV/0!</v>
      </c>
      <c r="S113" s="2">
        <f t="shared" si="8"/>
        <v>0</v>
      </c>
      <c r="T113" s="2" t="e">
        <f t="shared" si="9"/>
        <v>#DIV/0!</v>
      </c>
      <c r="U113" s="2" t="e">
        <f t="shared" si="10"/>
        <v>#DIV/0!</v>
      </c>
      <c r="V113" s="2"/>
      <c r="W113" t="str">
        <f t="shared" si="11"/>
        <v>0=</v>
      </c>
    </row>
    <row r="114" spans="1:23" ht="22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5"/>
      <c r="O114" s="2" t="e">
        <f t="shared" si="6"/>
        <v>#DIV/0!</v>
      </c>
      <c r="P114" s="2"/>
      <c r="Q114" s="2"/>
      <c r="R114" s="2" t="e">
        <f t="shared" si="7"/>
        <v>#DIV/0!</v>
      </c>
      <c r="S114" s="2">
        <f t="shared" si="8"/>
        <v>0</v>
      </c>
      <c r="T114" s="2" t="e">
        <f t="shared" si="9"/>
        <v>#DIV/0!</v>
      </c>
      <c r="U114" s="2" t="e">
        <f t="shared" si="10"/>
        <v>#DIV/0!</v>
      </c>
      <c r="V114" s="2"/>
      <c r="W114" t="str">
        <f t="shared" si="11"/>
        <v>0=</v>
      </c>
    </row>
    <row r="115" spans="1:23" ht="22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5"/>
      <c r="O115" s="2" t="e">
        <f t="shared" si="6"/>
        <v>#DIV/0!</v>
      </c>
      <c r="P115" s="2"/>
      <c r="Q115" s="2"/>
      <c r="R115" s="2" t="e">
        <f t="shared" si="7"/>
        <v>#DIV/0!</v>
      </c>
      <c r="S115" s="2">
        <f t="shared" si="8"/>
        <v>0</v>
      </c>
      <c r="T115" s="2" t="e">
        <f t="shared" si="9"/>
        <v>#DIV/0!</v>
      </c>
      <c r="U115" s="2" t="e">
        <f t="shared" si="10"/>
        <v>#DIV/0!</v>
      </c>
      <c r="V115" s="2"/>
      <c r="W115" t="str">
        <f t="shared" si="11"/>
        <v>0=</v>
      </c>
    </row>
    <row r="116" spans="1:23" ht="22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5"/>
      <c r="O116" s="2" t="e">
        <f t="shared" si="6"/>
        <v>#DIV/0!</v>
      </c>
      <c r="P116" s="2"/>
      <c r="Q116" s="2"/>
      <c r="R116" s="2" t="e">
        <f t="shared" si="7"/>
        <v>#DIV/0!</v>
      </c>
      <c r="S116" s="2">
        <f t="shared" si="8"/>
        <v>0</v>
      </c>
      <c r="T116" s="2" t="e">
        <f t="shared" si="9"/>
        <v>#DIV/0!</v>
      </c>
      <c r="U116" s="2" t="e">
        <f t="shared" si="10"/>
        <v>#DIV/0!</v>
      </c>
      <c r="V116" s="2"/>
      <c r="W116" t="str">
        <f t="shared" si="11"/>
        <v>0=</v>
      </c>
    </row>
    <row r="117" spans="1:23" ht="22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5"/>
      <c r="O117" s="2" t="e">
        <f t="shared" si="6"/>
        <v>#DIV/0!</v>
      </c>
      <c r="P117" s="2"/>
      <c r="Q117" s="2"/>
      <c r="R117" s="2" t="e">
        <f t="shared" si="7"/>
        <v>#DIV/0!</v>
      </c>
      <c r="S117" s="2">
        <f t="shared" si="8"/>
        <v>0</v>
      </c>
      <c r="T117" s="2" t="e">
        <f t="shared" si="9"/>
        <v>#DIV/0!</v>
      </c>
      <c r="U117" s="2" t="e">
        <f t="shared" si="10"/>
        <v>#DIV/0!</v>
      </c>
      <c r="V117" s="2"/>
      <c r="W117" t="str">
        <f t="shared" si="11"/>
        <v>0=</v>
      </c>
    </row>
    <row r="118" spans="1:23" ht="22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5"/>
      <c r="O118" s="2" t="e">
        <f t="shared" si="6"/>
        <v>#DIV/0!</v>
      </c>
      <c r="P118" s="2"/>
      <c r="Q118" s="2"/>
      <c r="R118" s="2" t="e">
        <f t="shared" si="7"/>
        <v>#DIV/0!</v>
      </c>
      <c r="S118" s="2">
        <f t="shared" si="8"/>
        <v>0</v>
      </c>
      <c r="T118" s="2" t="e">
        <f t="shared" si="9"/>
        <v>#DIV/0!</v>
      </c>
      <c r="U118" s="2" t="e">
        <f t="shared" si="10"/>
        <v>#DIV/0!</v>
      </c>
      <c r="V118" s="2"/>
      <c r="W118" t="str">
        <f t="shared" si="11"/>
        <v>0=</v>
      </c>
    </row>
    <row r="119" spans="1:23" ht="22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5"/>
      <c r="O119" s="2" t="e">
        <f t="shared" si="6"/>
        <v>#DIV/0!</v>
      </c>
      <c r="P119" s="2"/>
      <c r="Q119" s="2"/>
      <c r="R119" s="2" t="e">
        <f t="shared" si="7"/>
        <v>#DIV/0!</v>
      </c>
      <c r="S119" s="2">
        <f t="shared" si="8"/>
        <v>0</v>
      </c>
      <c r="T119" s="2" t="e">
        <f t="shared" si="9"/>
        <v>#DIV/0!</v>
      </c>
      <c r="U119" s="2" t="e">
        <f t="shared" si="10"/>
        <v>#DIV/0!</v>
      </c>
      <c r="V119" s="2"/>
      <c r="W119" t="str">
        <f t="shared" si="11"/>
        <v>0=</v>
      </c>
    </row>
    <row r="120" spans="1:23" ht="22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5"/>
      <c r="O120" s="2" t="e">
        <f t="shared" si="6"/>
        <v>#DIV/0!</v>
      </c>
      <c r="P120" s="2"/>
      <c r="Q120" s="2"/>
      <c r="R120" s="2" t="e">
        <f t="shared" si="7"/>
        <v>#DIV/0!</v>
      </c>
      <c r="S120" s="2">
        <f t="shared" si="8"/>
        <v>0</v>
      </c>
      <c r="T120" s="2" t="e">
        <f t="shared" si="9"/>
        <v>#DIV/0!</v>
      </c>
      <c r="U120" s="2" t="e">
        <f t="shared" si="10"/>
        <v>#DIV/0!</v>
      </c>
      <c r="V120" s="2"/>
      <c r="W120" t="str">
        <f t="shared" si="11"/>
        <v>0=</v>
      </c>
    </row>
    <row r="121" spans="1:23" ht="22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5"/>
      <c r="O121" s="2" t="e">
        <f t="shared" si="6"/>
        <v>#DIV/0!</v>
      </c>
      <c r="P121" s="2"/>
      <c r="Q121" s="2"/>
      <c r="R121" s="2" t="e">
        <f t="shared" si="7"/>
        <v>#DIV/0!</v>
      </c>
      <c r="S121" s="2">
        <f t="shared" si="8"/>
        <v>0</v>
      </c>
      <c r="T121" s="2" t="e">
        <f t="shared" si="9"/>
        <v>#DIV/0!</v>
      </c>
      <c r="U121" s="2" t="e">
        <f t="shared" si="10"/>
        <v>#DIV/0!</v>
      </c>
      <c r="V121" s="2"/>
      <c r="W121" t="str">
        <f t="shared" si="11"/>
        <v>0=</v>
      </c>
    </row>
    <row r="122" spans="1:23" ht="22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5"/>
      <c r="O122" s="2" t="e">
        <f t="shared" si="6"/>
        <v>#DIV/0!</v>
      </c>
      <c r="P122" s="2"/>
      <c r="Q122" s="2"/>
      <c r="R122" s="2" t="e">
        <f t="shared" si="7"/>
        <v>#DIV/0!</v>
      </c>
      <c r="S122" s="2">
        <f t="shared" si="8"/>
        <v>0</v>
      </c>
      <c r="T122" s="2" t="e">
        <f t="shared" si="9"/>
        <v>#DIV/0!</v>
      </c>
      <c r="U122" s="2" t="e">
        <f t="shared" si="10"/>
        <v>#DIV/0!</v>
      </c>
      <c r="V122" s="2"/>
      <c r="W122" t="str">
        <f t="shared" si="11"/>
        <v>0=</v>
      </c>
    </row>
    <row r="123" spans="1:23" ht="22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5"/>
      <c r="O123" s="2" t="e">
        <f t="shared" si="6"/>
        <v>#DIV/0!</v>
      </c>
      <c r="P123" s="2"/>
      <c r="Q123" s="2"/>
      <c r="R123" s="2" t="e">
        <f t="shared" si="7"/>
        <v>#DIV/0!</v>
      </c>
      <c r="S123" s="2">
        <f t="shared" si="8"/>
        <v>0</v>
      </c>
      <c r="T123" s="2" t="e">
        <f t="shared" si="9"/>
        <v>#DIV/0!</v>
      </c>
      <c r="U123" s="2" t="e">
        <f t="shared" si="10"/>
        <v>#DIV/0!</v>
      </c>
      <c r="V123" s="2"/>
      <c r="W123" t="str">
        <f t="shared" si="11"/>
        <v>0=</v>
      </c>
    </row>
    <row r="124" spans="1:23" ht="22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5"/>
      <c r="O124" s="2" t="e">
        <f t="shared" si="6"/>
        <v>#DIV/0!</v>
      </c>
      <c r="P124" s="2"/>
      <c r="Q124" s="2"/>
      <c r="R124" s="2" t="e">
        <f t="shared" si="7"/>
        <v>#DIV/0!</v>
      </c>
      <c r="S124" s="2">
        <f t="shared" si="8"/>
        <v>0</v>
      </c>
      <c r="T124" s="2" t="e">
        <f t="shared" si="9"/>
        <v>#DIV/0!</v>
      </c>
      <c r="U124" s="2" t="e">
        <f t="shared" si="10"/>
        <v>#DIV/0!</v>
      </c>
      <c r="V124" s="2"/>
      <c r="W124" t="str">
        <f t="shared" si="11"/>
        <v>0=</v>
      </c>
    </row>
    <row r="125" spans="1:23" ht="22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5"/>
      <c r="O125" s="2" t="e">
        <f t="shared" si="6"/>
        <v>#DIV/0!</v>
      </c>
      <c r="P125" s="2"/>
      <c r="Q125" s="2"/>
      <c r="R125" s="2" t="e">
        <f t="shared" si="7"/>
        <v>#DIV/0!</v>
      </c>
      <c r="S125" s="2">
        <f t="shared" si="8"/>
        <v>0</v>
      </c>
      <c r="T125" s="2" t="e">
        <f t="shared" si="9"/>
        <v>#DIV/0!</v>
      </c>
      <c r="U125" s="2" t="e">
        <f t="shared" si="10"/>
        <v>#DIV/0!</v>
      </c>
      <c r="V125" s="2"/>
      <c r="W125" t="str">
        <f t="shared" si="11"/>
        <v>0=</v>
      </c>
    </row>
    <row r="126" spans="1:23" ht="22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5"/>
      <c r="O126" s="2" t="e">
        <f t="shared" si="6"/>
        <v>#DIV/0!</v>
      </c>
      <c r="P126" s="2"/>
      <c r="Q126" s="2"/>
      <c r="R126" s="2" t="e">
        <f t="shared" si="7"/>
        <v>#DIV/0!</v>
      </c>
      <c r="S126" s="2">
        <f t="shared" si="8"/>
        <v>0</v>
      </c>
      <c r="T126" s="2" t="e">
        <f t="shared" si="9"/>
        <v>#DIV/0!</v>
      </c>
      <c r="U126" s="2" t="e">
        <f t="shared" si="10"/>
        <v>#DIV/0!</v>
      </c>
      <c r="V126" s="2"/>
      <c r="W126" t="str">
        <f t="shared" si="11"/>
        <v>0=</v>
      </c>
    </row>
    <row r="127" spans="1:23" ht="22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5"/>
      <c r="O127" s="2" t="e">
        <f t="shared" si="6"/>
        <v>#DIV/0!</v>
      </c>
      <c r="P127" s="2"/>
      <c r="Q127" s="2"/>
      <c r="R127" s="2" t="e">
        <f t="shared" si="7"/>
        <v>#DIV/0!</v>
      </c>
      <c r="S127" s="2">
        <f t="shared" si="8"/>
        <v>0</v>
      </c>
      <c r="T127" s="2" t="e">
        <f t="shared" si="9"/>
        <v>#DIV/0!</v>
      </c>
      <c r="U127" s="2" t="e">
        <f t="shared" si="10"/>
        <v>#DIV/0!</v>
      </c>
      <c r="V127" s="2"/>
      <c r="W127" t="str">
        <f t="shared" si="11"/>
        <v>0=</v>
      </c>
    </row>
    <row r="128" spans="1:23" ht="22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5"/>
      <c r="O128" s="2" t="e">
        <f t="shared" si="6"/>
        <v>#DIV/0!</v>
      </c>
      <c r="P128" s="2"/>
      <c r="Q128" s="2"/>
      <c r="R128" s="2" t="e">
        <f t="shared" si="7"/>
        <v>#DIV/0!</v>
      </c>
      <c r="S128" s="2">
        <f t="shared" si="8"/>
        <v>0</v>
      </c>
      <c r="T128" s="2" t="e">
        <f t="shared" si="9"/>
        <v>#DIV/0!</v>
      </c>
      <c r="U128" s="2" t="e">
        <f t="shared" si="10"/>
        <v>#DIV/0!</v>
      </c>
      <c r="V128" s="2"/>
      <c r="W128" t="str">
        <f t="shared" si="11"/>
        <v>0=</v>
      </c>
    </row>
    <row r="129" spans="1:23" ht="22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5"/>
      <c r="O129" s="2" t="e">
        <f t="shared" si="6"/>
        <v>#DIV/0!</v>
      </c>
      <c r="P129" s="2"/>
      <c r="Q129" s="2"/>
      <c r="R129" s="2" t="e">
        <f t="shared" si="7"/>
        <v>#DIV/0!</v>
      </c>
      <c r="S129" s="2">
        <f t="shared" si="8"/>
        <v>0</v>
      </c>
      <c r="T129" s="2" t="e">
        <f t="shared" si="9"/>
        <v>#DIV/0!</v>
      </c>
      <c r="U129" s="2" t="e">
        <f t="shared" si="10"/>
        <v>#DIV/0!</v>
      </c>
      <c r="V129" s="2"/>
      <c r="W129" t="str">
        <f t="shared" si="11"/>
        <v>0=</v>
      </c>
    </row>
    <row r="130" spans="1:23" ht="22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5"/>
      <c r="O130" s="2" t="e">
        <f t="shared" si="6"/>
        <v>#DIV/0!</v>
      </c>
      <c r="P130" s="2"/>
      <c r="Q130" s="2"/>
      <c r="R130" s="2" t="e">
        <f t="shared" si="7"/>
        <v>#DIV/0!</v>
      </c>
      <c r="S130" s="2">
        <f t="shared" si="8"/>
        <v>0</v>
      </c>
      <c r="T130" s="2" t="e">
        <f t="shared" si="9"/>
        <v>#DIV/0!</v>
      </c>
      <c r="U130" s="2" t="e">
        <f t="shared" si="10"/>
        <v>#DIV/0!</v>
      </c>
      <c r="V130" s="2"/>
      <c r="W130" t="str">
        <f t="shared" si="11"/>
        <v>0=</v>
      </c>
    </row>
    <row r="131" spans="1:23" ht="22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5"/>
      <c r="O131" s="2" t="e">
        <f t="shared" si="6"/>
        <v>#DIV/0!</v>
      </c>
      <c r="P131" s="2"/>
      <c r="Q131" s="2"/>
      <c r="R131" s="2" t="e">
        <f t="shared" si="7"/>
        <v>#DIV/0!</v>
      </c>
      <c r="S131" s="2">
        <f t="shared" si="8"/>
        <v>0</v>
      </c>
      <c r="T131" s="2" t="e">
        <f t="shared" si="9"/>
        <v>#DIV/0!</v>
      </c>
      <c r="U131" s="2" t="e">
        <f t="shared" si="10"/>
        <v>#DIV/0!</v>
      </c>
      <c r="V131" s="2"/>
      <c r="W131" t="str">
        <f t="shared" si="11"/>
        <v>0=</v>
      </c>
    </row>
    <row r="132" spans="1:23" ht="22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5"/>
      <c r="O132" s="2" t="e">
        <f t="shared" ref="O132:O195" si="12">((N132*100)/M132)</f>
        <v>#DIV/0!</v>
      </c>
      <c r="P132" s="2"/>
      <c r="Q132" s="2"/>
      <c r="R132" s="2" t="e">
        <f t="shared" ref="R132:R195" si="13">((Q132*100)/P132)</f>
        <v>#DIV/0!</v>
      </c>
      <c r="S132" s="2">
        <f t="shared" ref="S132:S195" si="14">P132-Q132</f>
        <v>0</v>
      </c>
      <c r="T132" s="2" t="e">
        <f t="shared" ref="T132:T195" si="15">((S132*100)/P132)</f>
        <v>#DIV/0!</v>
      </c>
      <c r="U132" s="2" t="e">
        <f t="shared" ref="U132:U195" si="16">((Q132*100)/M132)</f>
        <v>#DIV/0!</v>
      </c>
      <c r="V132" s="2"/>
      <c r="W132" t="str">
        <f t="shared" ref="W132:W195" si="17">(P132+N132) &amp; "=" &amp;M132</f>
        <v>0=</v>
      </c>
    </row>
    <row r="133" spans="1:23" ht="22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5"/>
      <c r="O133" s="2" t="e">
        <f t="shared" si="12"/>
        <v>#DIV/0!</v>
      </c>
      <c r="P133" s="2"/>
      <c r="Q133" s="2"/>
      <c r="R133" s="2" t="e">
        <f t="shared" si="13"/>
        <v>#DIV/0!</v>
      </c>
      <c r="S133" s="2">
        <f t="shared" si="14"/>
        <v>0</v>
      </c>
      <c r="T133" s="2" t="e">
        <f t="shared" si="15"/>
        <v>#DIV/0!</v>
      </c>
      <c r="U133" s="2" t="e">
        <f t="shared" si="16"/>
        <v>#DIV/0!</v>
      </c>
      <c r="V133" s="2"/>
      <c r="W133" t="str">
        <f t="shared" si="17"/>
        <v>0=</v>
      </c>
    </row>
    <row r="134" spans="1:23" ht="22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5"/>
      <c r="O134" s="2" t="e">
        <f t="shared" si="12"/>
        <v>#DIV/0!</v>
      </c>
      <c r="P134" s="2"/>
      <c r="Q134" s="2"/>
      <c r="R134" s="2" t="e">
        <f t="shared" si="13"/>
        <v>#DIV/0!</v>
      </c>
      <c r="S134" s="2">
        <f t="shared" si="14"/>
        <v>0</v>
      </c>
      <c r="T134" s="2" t="e">
        <f t="shared" si="15"/>
        <v>#DIV/0!</v>
      </c>
      <c r="U134" s="2" t="e">
        <f t="shared" si="16"/>
        <v>#DIV/0!</v>
      </c>
      <c r="V134" s="2"/>
      <c r="W134" t="str">
        <f t="shared" si="17"/>
        <v>0=</v>
      </c>
    </row>
    <row r="135" spans="1:23" ht="22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5"/>
      <c r="O135" s="2" t="e">
        <f t="shared" si="12"/>
        <v>#DIV/0!</v>
      </c>
      <c r="P135" s="2"/>
      <c r="Q135" s="2"/>
      <c r="R135" s="2" t="e">
        <f t="shared" si="13"/>
        <v>#DIV/0!</v>
      </c>
      <c r="S135" s="2">
        <f t="shared" si="14"/>
        <v>0</v>
      </c>
      <c r="T135" s="2" t="e">
        <f t="shared" si="15"/>
        <v>#DIV/0!</v>
      </c>
      <c r="U135" s="2" t="e">
        <f t="shared" si="16"/>
        <v>#DIV/0!</v>
      </c>
      <c r="V135" s="2"/>
      <c r="W135" t="str">
        <f t="shared" si="17"/>
        <v>0=</v>
      </c>
    </row>
    <row r="136" spans="1:23" ht="22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5"/>
      <c r="O136" s="2" t="e">
        <f t="shared" si="12"/>
        <v>#DIV/0!</v>
      </c>
      <c r="P136" s="2"/>
      <c r="Q136" s="2"/>
      <c r="R136" s="2" t="e">
        <f t="shared" si="13"/>
        <v>#DIV/0!</v>
      </c>
      <c r="S136" s="2">
        <f t="shared" si="14"/>
        <v>0</v>
      </c>
      <c r="T136" s="2" t="e">
        <f t="shared" si="15"/>
        <v>#DIV/0!</v>
      </c>
      <c r="U136" s="2" t="e">
        <f t="shared" si="16"/>
        <v>#DIV/0!</v>
      </c>
      <c r="V136" s="2"/>
      <c r="W136" t="str">
        <f t="shared" si="17"/>
        <v>0=</v>
      </c>
    </row>
    <row r="137" spans="1:23" ht="22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5"/>
      <c r="O137" s="2" t="e">
        <f t="shared" si="12"/>
        <v>#DIV/0!</v>
      </c>
      <c r="P137" s="2"/>
      <c r="Q137" s="2"/>
      <c r="R137" s="2" t="e">
        <f t="shared" si="13"/>
        <v>#DIV/0!</v>
      </c>
      <c r="S137" s="2">
        <f t="shared" si="14"/>
        <v>0</v>
      </c>
      <c r="T137" s="2" t="e">
        <f t="shared" si="15"/>
        <v>#DIV/0!</v>
      </c>
      <c r="U137" s="2" t="e">
        <f t="shared" si="16"/>
        <v>#DIV/0!</v>
      </c>
      <c r="V137" s="2"/>
      <c r="W137" t="str">
        <f t="shared" si="17"/>
        <v>0=</v>
      </c>
    </row>
    <row r="138" spans="1:23" ht="22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5"/>
      <c r="O138" s="2" t="e">
        <f t="shared" si="12"/>
        <v>#DIV/0!</v>
      </c>
      <c r="P138" s="2"/>
      <c r="Q138" s="2"/>
      <c r="R138" s="2" t="e">
        <f t="shared" si="13"/>
        <v>#DIV/0!</v>
      </c>
      <c r="S138" s="2">
        <f t="shared" si="14"/>
        <v>0</v>
      </c>
      <c r="T138" s="2" t="e">
        <f t="shared" si="15"/>
        <v>#DIV/0!</v>
      </c>
      <c r="U138" s="2" t="e">
        <f t="shared" si="16"/>
        <v>#DIV/0!</v>
      </c>
      <c r="V138" s="2"/>
      <c r="W138" t="str">
        <f t="shared" si="17"/>
        <v>0=</v>
      </c>
    </row>
    <row r="139" spans="1:23" ht="22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5"/>
      <c r="O139" s="2" t="e">
        <f t="shared" si="12"/>
        <v>#DIV/0!</v>
      </c>
      <c r="P139" s="2"/>
      <c r="Q139" s="2"/>
      <c r="R139" s="2" t="e">
        <f t="shared" si="13"/>
        <v>#DIV/0!</v>
      </c>
      <c r="S139" s="2">
        <f t="shared" si="14"/>
        <v>0</v>
      </c>
      <c r="T139" s="2" t="e">
        <f t="shared" si="15"/>
        <v>#DIV/0!</v>
      </c>
      <c r="U139" s="2" t="e">
        <f t="shared" si="16"/>
        <v>#DIV/0!</v>
      </c>
      <c r="V139" s="2"/>
      <c r="W139" t="str">
        <f t="shared" si="17"/>
        <v>0=</v>
      </c>
    </row>
    <row r="140" spans="1:23" ht="22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5"/>
      <c r="O140" s="2" t="e">
        <f t="shared" si="12"/>
        <v>#DIV/0!</v>
      </c>
      <c r="P140" s="2"/>
      <c r="Q140" s="2"/>
      <c r="R140" s="2" t="e">
        <f t="shared" si="13"/>
        <v>#DIV/0!</v>
      </c>
      <c r="S140" s="2">
        <f t="shared" si="14"/>
        <v>0</v>
      </c>
      <c r="T140" s="2" t="e">
        <f t="shared" si="15"/>
        <v>#DIV/0!</v>
      </c>
      <c r="U140" s="2" t="e">
        <f t="shared" si="16"/>
        <v>#DIV/0!</v>
      </c>
      <c r="V140" s="2"/>
      <c r="W140" t="str">
        <f t="shared" si="17"/>
        <v>0=</v>
      </c>
    </row>
    <row r="141" spans="1:23" ht="22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5"/>
      <c r="O141" s="2" t="e">
        <f t="shared" si="12"/>
        <v>#DIV/0!</v>
      </c>
      <c r="P141" s="2"/>
      <c r="Q141" s="2"/>
      <c r="R141" s="2" t="e">
        <f t="shared" si="13"/>
        <v>#DIV/0!</v>
      </c>
      <c r="S141" s="2">
        <f t="shared" si="14"/>
        <v>0</v>
      </c>
      <c r="T141" s="2" t="e">
        <f t="shared" si="15"/>
        <v>#DIV/0!</v>
      </c>
      <c r="U141" s="2" t="e">
        <f t="shared" si="16"/>
        <v>#DIV/0!</v>
      </c>
      <c r="V141" s="2"/>
      <c r="W141" t="str">
        <f t="shared" si="17"/>
        <v>0=</v>
      </c>
    </row>
    <row r="142" spans="1:23" ht="22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5"/>
      <c r="O142" s="2" t="e">
        <f t="shared" si="12"/>
        <v>#DIV/0!</v>
      </c>
      <c r="P142" s="2"/>
      <c r="Q142" s="2"/>
      <c r="R142" s="2" t="e">
        <f t="shared" si="13"/>
        <v>#DIV/0!</v>
      </c>
      <c r="S142" s="2">
        <f t="shared" si="14"/>
        <v>0</v>
      </c>
      <c r="T142" s="2" t="e">
        <f t="shared" si="15"/>
        <v>#DIV/0!</v>
      </c>
      <c r="U142" s="2" t="e">
        <f t="shared" si="16"/>
        <v>#DIV/0!</v>
      </c>
      <c r="V142" s="2"/>
      <c r="W142" t="str">
        <f t="shared" si="17"/>
        <v>0=</v>
      </c>
    </row>
    <row r="143" spans="1:23" ht="22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5"/>
      <c r="O143" s="2" t="e">
        <f t="shared" si="12"/>
        <v>#DIV/0!</v>
      </c>
      <c r="P143" s="2"/>
      <c r="Q143" s="2"/>
      <c r="R143" s="2" t="e">
        <f t="shared" si="13"/>
        <v>#DIV/0!</v>
      </c>
      <c r="S143" s="2">
        <f t="shared" si="14"/>
        <v>0</v>
      </c>
      <c r="T143" s="2" t="e">
        <f t="shared" si="15"/>
        <v>#DIV/0!</v>
      </c>
      <c r="U143" s="2" t="e">
        <f t="shared" si="16"/>
        <v>#DIV/0!</v>
      </c>
      <c r="V143" s="2"/>
      <c r="W143" t="str">
        <f t="shared" si="17"/>
        <v>0=</v>
      </c>
    </row>
    <row r="144" spans="1:23" ht="22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5"/>
      <c r="O144" s="2" t="e">
        <f t="shared" si="12"/>
        <v>#DIV/0!</v>
      </c>
      <c r="P144" s="2"/>
      <c r="Q144" s="2"/>
      <c r="R144" s="2" t="e">
        <f t="shared" si="13"/>
        <v>#DIV/0!</v>
      </c>
      <c r="S144" s="2">
        <f t="shared" si="14"/>
        <v>0</v>
      </c>
      <c r="T144" s="2" t="e">
        <f t="shared" si="15"/>
        <v>#DIV/0!</v>
      </c>
      <c r="U144" s="2" t="e">
        <f t="shared" si="16"/>
        <v>#DIV/0!</v>
      </c>
      <c r="V144" s="2"/>
      <c r="W144" t="str">
        <f t="shared" si="17"/>
        <v>0=</v>
      </c>
    </row>
    <row r="145" spans="1:23" ht="22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5"/>
      <c r="O145" s="2" t="e">
        <f t="shared" si="12"/>
        <v>#DIV/0!</v>
      </c>
      <c r="P145" s="2"/>
      <c r="Q145" s="2"/>
      <c r="R145" s="2" t="e">
        <f t="shared" si="13"/>
        <v>#DIV/0!</v>
      </c>
      <c r="S145" s="2">
        <f t="shared" si="14"/>
        <v>0</v>
      </c>
      <c r="T145" s="2" t="e">
        <f t="shared" si="15"/>
        <v>#DIV/0!</v>
      </c>
      <c r="U145" s="2" t="e">
        <f t="shared" si="16"/>
        <v>#DIV/0!</v>
      </c>
      <c r="V145" s="2"/>
      <c r="W145" t="str">
        <f t="shared" si="17"/>
        <v>0=</v>
      </c>
    </row>
    <row r="146" spans="1:23" ht="22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5"/>
      <c r="O146" s="2" t="e">
        <f t="shared" si="12"/>
        <v>#DIV/0!</v>
      </c>
      <c r="P146" s="2"/>
      <c r="Q146" s="2"/>
      <c r="R146" s="2" t="e">
        <f t="shared" si="13"/>
        <v>#DIV/0!</v>
      </c>
      <c r="S146" s="2">
        <f t="shared" si="14"/>
        <v>0</v>
      </c>
      <c r="T146" s="2" t="e">
        <f t="shared" si="15"/>
        <v>#DIV/0!</v>
      </c>
      <c r="U146" s="2" t="e">
        <f t="shared" si="16"/>
        <v>#DIV/0!</v>
      </c>
      <c r="V146" s="2"/>
      <c r="W146" t="str">
        <f t="shared" si="17"/>
        <v>0=</v>
      </c>
    </row>
    <row r="147" spans="1:23" ht="22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5"/>
      <c r="O147" s="2" t="e">
        <f t="shared" si="12"/>
        <v>#DIV/0!</v>
      </c>
      <c r="P147" s="2"/>
      <c r="Q147" s="2"/>
      <c r="R147" s="2" t="e">
        <f t="shared" si="13"/>
        <v>#DIV/0!</v>
      </c>
      <c r="S147" s="2">
        <f t="shared" si="14"/>
        <v>0</v>
      </c>
      <c r="T147" s="2" t="e">
        <f t="shared" si="15"/>
        <v>#DIV/0!</v>
      </c>
      <c r="U147" s="2" t="e">
        <f t="shared" si="16"/>
        <v>#DIV/0!</v>
      </c>
      <c r="V147" s="2"/>
      <c r="W147" t="str">
        <f t="shared" si="17"/>
        <v>0=</v>
      </c>
    </row>
    <row r="148" spans="1:23" ht="22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5"/>
      <c r="O148" s="2" t="e">
        <f t="shared" si="12"/>
        <v>#DIV/0!</v>
      </c>
      <c r="P148" s="2"/>
      <c r="Q148" s="2"/>
      <c r="R148" s="2" t="e">
        <f t="shared" si="13"/>
        <v>#DIV/0!</v>
      </c>
      <c r="S148" s="2">
        <f t="shared" si="14"/>
        <v>0</v>
      </c>
      <c r="T148" s="2" t="e">
        <f t="shared" si="15"/>
        <v>#DIV/0!</v>
      </c>
      <c r="U148" s="2" t="e">
        <f t="shared" si="16"/>
        <v>#DIV/0!</v>
      </c>
      <c r="V148" s="2"/>
      <c r="W148" t="str">
        <f t="shared" si="17"/>
        <v>0=</v>
      </c>
    </row>
    <row r="149" spans="1:23" ht="22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5"/>
      <c r="O149" s="2" t="e">
        <f t="shared" si="12"/>
        <v>#DIV/0!</v>
      </c>
      <c r="P149" s="2"/>
      <c r="Q149" s="2"/>
      <c r="R149" s="2" t="e">
        <f t="shared" si="13"/>
        <v>#DIV/0!</v>
      </c>
      <c r="S149" s="2">
        <f t="shared" si="14"/>
        <v>0</v>
      </c>
      <c r="T149" s="2" t="e">
        <f t="shared" si="15"/>
        <v>#DIV/0!</v>
      </c>
      <c r="U149" s="2" t="e">
        <f t="shared" si="16"/>
        <v>#DIV/0!</v>
      </c>
      <c r="V149" s="2"/>
      <c r="W149" t="str">
        <f t="shared" si="17"/>
        <v>0=</v>
      </c>
    </row>
    <row r="150" spans="1:23" ht="22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5"/>
      <c r="O150" s="2" t="e">
        <f t="shared" si="12"/>
        <v>#DIV/0!</v>
      </c>
      <c r="P150" s="2"/>
      <c r="Q150" s="2"/>
      <c r="R150" s="2" t="e">
        <f t="shared" si="13"/>
        <v>#DIV/0!</v>
      </c>
      <c r="S150" s="2">
        <f t="shared" si="14"/>
        <v>0</v>
      </c>
      <c r="T150" s="2" t="e">
        <f t="shared" si="15"/>
        <v>#DIV/0!</v>
      </c>
      <c r="U150" s="2" t="e">
        <f t="shared" si="16"/>
        <v>#DIV/0!</v>
      </c>
      <c r="V150" s="2"/>
      <c r="W150" t="str">
        <f t="shared" si="17"/>
        <v>0=</v>
      </c>
    </row>
    <row r="151" spans="1:23" ht="22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5"/>
      <c r="O151" s="2" t="e">
        <f t="shared" si="12"/>
        <v>#DIV/0!</v>
      </c>
      <c r="P151" s="2"/>
      <c r="Q151" s="2"/>
      <c r="R151" s="2" t="e">
        <f t="shared" si="13"/>
        <v>#DIV/0!</v>
      </c>
      <c r="S151" s="2">
        <f t="shared" si="14"/>
        <v>0</v>
      </c>
      <c r="T151" s="2" t="e">
        <f t="shared" si="15"/>
        <v>#DIV/0!</v>
      </c>
      <c r="U151" s="2" t="e">
        <f t="shared" si="16"/>
        <v>#DIV/0!</v>
      </c>
      <c r="V151" s="2"/>
      <c r="W151" t="str">
        <f t="shared" si="17"/>
        <v>0=</v>
      </c>
    </row>
    <row r="152" spans="1:23" ht="22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5"/>
      <c r="O152" s="2" t="e">
        <f t="shared" si="12"/>
        <v>#DIV/0!</v>
      </c>
      <c r="P152" s="2"/>
      <c r="Q152" s="2"/>
      <c r="R152" s="2" t="e">
        <f t="shared" si="13"/>
        <v>#DIV/0!</v>
      </c>
      <c r="S152" s="2">
        <f t="shared" si="14"/>
        <v>0</v>
      </c>
      <c r="T152" s="2" t="e">
        <f t="shared" si="15"/>
        <v>#DIV/0!</v>
      </c>
      <c r="U152" s="2" t="e">
        <f t="shared" si="16"/>
        <v>#DIV/0!</v>
      </c>
      <c r="V152" s="2"/>
      <c r="W152" t="str">
        <f t="shared" si="17"/>
        <v>0=</v>
      </c>
    </row>
    <row r="153" spans="1:23" ht="22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5"/>
      <c r="O153" s="2" t="e">
        <f t="shared" si="12"/>
        <v>#DIV/0!</v>
      </c>
      <c r="P153" s="2"/>
      <c r="Q153" s="2"/>
      <c r="R153" s="2" t="e">
        <f t="shared" si="13"/>
        <v>#DIV/0!</v>
      </c>
      <c r="S153" s="2">
        <f t="shared" si="14"/>
        <v>0</v>
      </c>
      <c r="T153" s="2" t="e">
        <f t="shared" si="15"/>
        <v>#DIV/0!</v>
      </c>
      <c r="U153" s="2" t="e">
        <f t="shared" si="16"/>
        <v>#DIV/0!</v>
      </c>
      <c r="V153" s="2"/>
      <c r="W153" t="str">
        <f t="shared" si="17"/>
        <v>0=</v>
      </c>
    </row>
    <row r="154" spans="1:23" ht="22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5"/>
      <c r="O154" s="2" t="e">
        <f t="shared" si="12"/>
        <v>#DIV/0!</v>
      </c>
      <c r="P154" s="2"/>
      <c r="Q154" s="2"/>
      <c r="R154" s="2" t="e">
        <f t="shared" si="13"/>
        <v>#DIV/0!</v>
      </c>
      <c r="S154" s="2">
        <f t="shared" si="14"/>
        <v>0</v>
      </c>
      <c r="T154" s="2" t="e">
        <f t="shared" si="15"/>
        <v>#DIV/0!</v>
      </c>
      <c r="U154" s="2" t="e">
        <f t="shared" si="16"/>
        <v>#DIV/0!</v>
      </c>
      <c r="V154" s="2"/>
      <c r="W154" t="str">
        <f t="shared" si="17"/>
        <v>0=</v>
      </c>
    </row>
    <row r="155" spans="1:23" ht="22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5"/>
      <c r="O155" s="2" t="e">
        <f t="shared" si="12"/>
        <v>#DIV/0!</v>
      </c>
      <c r="P155" s="2"/>
      <c r="Q155" s="2"/>
      <c r="R155" s="2" t="e">
        <f t="shared" si="13"/>
        <v>#DIV/0!</v>
      </c>
      <c r="S155" s="2">
        <f t="shared" si="14"/>
        <v>0</v>
      </c>
      <c r="T155" s="2" t="e">
        <f t="shared" si="15"/>
        <v>#DIV/0!</v>
      </c>
      <c r="U155" s="2" t="e">
        <f t="shared" si="16"/>
        <v>#DIV/0!</v>
      </c>
      <c r="V155" s="2"/>
      <c r="W155" t="str">
        <f t="shared" si="17"/>
        <v>0=</v>
      </c>
    </row>
    <row r="156" spans="1:23" ht="22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5"/>
      <c r="O156" s="2" t="e">
        <f t="shared" si="12"/>
        <v>#DIV/0!</v>
      </c>
      <c r="P156" s="2"/>
      <c r="Q156" s="2"/>
      <c r="R156" s="2" t="e">
        <f t="shared" si="13"/>
        <v>#DIV/0!</v>
      </c>
      <c r="S156" s="2">
        <f t="shared" si="14"/>
        <v>0</v>
      </c>
      <c r="T156" s="2" t="e">
        <f t="shared" si="15"/>
        <v>#DIV/0!</v>
      </c>
      <c r="U156" s="2" t="e">
        <f t="shared" si="16"/>
        <v>#DIV/0!</v>
      </c>
      <c r="V156" s="2"/>
      <c r="W156" t="str">
        <f t="shared" si="17"/>
        <v>0=</v>
      </c>
    </row>
    <row r="157" spans="1:23" ht="22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5"/>
      <c r="O157" s="2" t="e">
        <f t="shared" si="12"/>
        <v>#DIV/0!</v>
      </c>
      <c r="P157" s="2"/>
      <c r="Q157" s="2"/>
      <c r="R157" s="2" t="e">
        <f t="shared" si="13"/>
        <v>#DIV/0!</v>
      </c>
      <c r="S157" s="2">
        <f t="shared" si="14"/>
        <v>0</v>
      </c>
      <c r="T157" s="2" t="e">
        <f t="shared" si="15"/>
        <v>#DIV/0!</v>
      </c>
      <c r="U157" s="2" t="e">
        <f t="shared" si="16"/>
        <v>#DIV/0!</v>
      </c>
      <c r="V157" s="2"/>
      <c r="W157" t="str">
        <f t="shared" si="17"/>
        <v>0=</v>
      </c>
    </row>
    <row r="158" spans="1:23" ht="22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5"/>
      <c r="O158" s="2" t="e">
        <f t="shared" si="12"/>
        <v>#DIV/0!</v>
      </c>
      <c r="P158" s="2"/>
      <c r="Q158" s="2"/>
      <c r="R158" s="2" t="e">
        <f t="shared" si="13"/>
        <v>#DIV/0!</v>
      </c>
      <c r="S158" s="2">
        <f t="shared" si="14"/>
        <v>0</v>
      </c>
      <c r="T158" s="2" t="e">
        <f t="shared" si="15"/>
        <v>#DIV/0!</v>
      </c>
      <c r="U158" s="2" t="e">
        <f t="shared" si="16"/>
        <v>#DIV/0!</v>
      </c>
      <c r="V158" s="2"/>
      <c r="W158" t="str">
        <f t="shared" si="17"/>
        <v>0=</v>
      </c>
    </row>
    <row r="159" spans="1:23" ht="22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5"/>
      <c r="O159" s="2" t="e">
        <f t="shared" si="12"/>
        <v>#DIV/0!</v>
      </c>
      <c r="P159" s="2"/>
      <c r="Q159" s="2"/>
      <c r="R159" s="2" t="e">
        <f t="shared" si="13"/>
        <v>#DIV/0!</v>
      </c>
      <c r="S159" s="2">
        <f t="shared" si="14"/>
        <v>0</v>
      </c>
      <c r="T159" s="2" t="e">
        <f t="shared" si="15"/>
        <v>#DIV/0!</v>
      </c>
      <c r="U159" s="2" t="e">
        <f t="shared" si="16"/>
        <v>#DIV/0!</v>
      </c>
      <c r="V159" s="2"/>
      <c r="W159" t="str">
        <f t="shared" si="17"/>
        <v>0=</v>
      </c>
    </row>
    <row r="160" spans="1:23" ht="22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5"/>
      <c r="O160" s="2" t="e">
        <f t="shared" si="12"/>
        <v>#DIV/0!</v>
      </c>
      <c r="P160" s="2"/>
      <c r="Q160" s="2"/>
      <c r="R160" s="2" t="e">
        <f t="shared" si="13"/>
        <v>#DIV/0!</v>
      </c>
      <c r="S160" s="2">
        <f t="shared" si="14"/>
        <v>0</v>
      </c>
      <c r="T160" s="2" t="e">
        <f t="shared" si="15"/>
        <v>#DIV/0!</v>
      </c>
      <c r="U160" s="2" t="e">
        <f t="shared" si="16"/>
        <v>#DIV/0!</v>
      </c>
      <c r="V160" s="2"/>
      <c r="W160" t="str">
        <f t="shared" si="17"/>
        <v>0=</v>
      </c>
    </row>
    <row r="161" spans="1:23" ht="22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5"/>
      <c r="O161" s="2" t="e">
        <f t="shared" si="12"/>
        <v>#DIV/0!</v>
      </c>
      <c r="P161" s="2"/>
      <c r="Q161" s="2"/>
      <c r="R161" s="2" t="e">
        <f t="shared" si="13"/>
        <v>#DIV/0!</v>
      </c>
      <c r="S161" s="2">
        <f t="shared" si="14"/>
        <v>0</v>
      </c>
      <c r="T161" s="2" t="e">
        <f t="shared" si="15"/>
        <v>#DIV/0!</v>
      </c>
      <c r="U161" s="2" t="e">
        <f t="shared" si="16"/>
        <v>#DIV/0!</v>
      </c>
      <c r="V161" s="2"/>
      <c r="W161" t="str">
        <f t="shared" si="17"/>
        <v>0=</v>
      </c>
    </row>
    <row r="162" spans="1:23" ht="22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5"/>
      <c r="O162" s="2" t="e">
        <f t="shared" si="12"/>
        <v>#DIV/0!</v>
      </c>
      <c r="P162" s="2"/>
      <c r="Q162" s="2"/>
      <c r="R162" s="2" t="e">
        <f t="shared" si="13"/>
        <v>#DIV/0!</v>
      </c>
      <c r="S162" s="2">
        <f t="shared" si="14"/>
        <v>0</v>
      </c>
      <c r="T162" s="2" t="e">
        <f t="shared" si="15"/>
        <v>#DIV/0!</v>
      </c>
      <c r="U162" s="2" t="e">
        <f t="shared" si="16"/>
        <v>#DIV/0!</v>
      </c>
      <c r="V162" s="2"/>
      <c r="W162" t="str">
        <f t="shared" si="17"/>
        <v>0=</v>
      </c>
    </row>
    <row r="163" spans="1:23" ht="22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5"/>
      <c r="O163" s="2" t="e">
        <f t="shared" si="12"/>
        <v>#DIV/0!</v>
      </c>
      <c r="P163" s="2"/>
      <c r="Q163" s="2"/>
      <c r="R163" s="2" t="e">
        <f t="shared" si="13"/>
        <v>#DIV/0!</v>
      </c>
      <c r="S163" s="2">
        <f t="shared" si="14"/>
        <v>0</v>
      </c>
      <c r="T163" s="2" t="e">
        <f t="shared" si="15"/>
        <v>#DIV/0!</v>
      </c>
      <c r="U163" s="2" t="e">
        <f t="shared" si="16"/>
        <v>#DIV/0!</v>
      </c>
      <c r="V163" s="2"/>
      <c r="W163" t="str">
        <f t="shared" si="17"/>
        <v>0=</v>
      </c>
    </row>
    <row r="164" spans="1:23" ht="22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5"/>
      <c r="O164" s="2" t="e">
        <f t="shared" si="12"/>
        <v>#DIV/0!</v>
      </c>
      <c r="P164" s="2"/>
      <c r="Q164" s="2"/>
      <c r="R164" s="2" t="e">
        <f t="shared" si="13"/>
        <v>#DIV/0!</v>
      </c>
      <c r="S164" s="2">
        <f t="shared" si="14"/>
        <v>0</v>
      </c>
      <c r="T164" s="2" t="e">
        <f t="shared" si="15"/>
        <v>#DIV/0!</v>
      </c>
      <c r="U164" s="2" t="e">
        <f t="shared" si="16"/>
        <v>#DIV/0!</v>
      </c>
      <c r="V164" s="2"/>
      <c r="W164" t="str">
        <f t="shared" si="17"/>
        <v>0=</v>
      </c>
    </row>
    <row r="165" spans="1:23" ht="22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5"/>
      <c r="O165" s="2" t="e">
        <f t="shared" si="12"/>
        <v>#DIV/0!</v>
      </c>
      <c r="P165" s="2"/>
      <c r="Q165" s="2"/>
      <c r="R165" s="2" t="e">
        <f t="shared" si="13"/>
        <v>#DIV/0!</v>
      </c>
      <c r="S165" s="2">
        <f t="shared" si="14"/>
        <v>0</v>
      </c>
      <c r="T165" s="2" t="e">
        <f t="shared" si="15"/>
        <v>#DIV/0!</v>
      </c>
      <c r="U165" s="2" t="e">
        <f t="shared" si="16"/>
        <v>#DIV/0!</v>
      </c>
      <c r="V165" s="2"/>
      <c r="W165" t="str">
        <f t="shared" si="17"/>
        <v>0=</v>
      </c>
    </row>
    <row r="166" spans="1:23" ht="22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5"/>
      <c r="O166" s="2" t="e">
        <f t="shared" si="12"/>
        <v>#DIV/0!</v>
      </c>
      <c r="P166" s="2"/>
      <c r="Q166" s="2"/>
      <c r="R166" s="2" t="e">
        <f t="shared" si="13"/>
        <v>#DIV/0!</v>
      </c>
      <c r="S166" s="2">
        <f t="shared" si="14"/>
        <v>0</v>
      </c>
      <c r="T166" s="2" t="e">
        <f t="shared" si="15"/>
        <v>#DIV/0!</v>
      </c>
      <c r="U166" s="2" t="e">
        <f t="shared" si="16"/>
        <v>#DIV/0!</v>
      </c>
      <c r="V166" s="2"/>
      <c r="W166" t="str">
        <f t="shared" si="17"/>
        <v>0=</v>
      </c>
    </row>
    <row r="167" spans="1:23" ht="22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5"/>
      <c r="O167" s="2" t="e">
        <f t="shared" si="12"/>
        <v>#DIV/0!</v>
      </c>
      <c r="P167" s="2"/>
      <c r="Q167" s="2"/>
      <c r="R167" s="2" t="e">
        <f t="shared" si="13"/>
        <v>#DIV/0!</v>
      </c>
      <c r="S167" s="2">
        <f t="shared" si="14"/>
        <v>0</v>
      </c>
      <c r="T167" s="2" t="e">
        <f t="shared" si="15"/>
        <v>#DIV/0!</v>
      </c>
      <c r="U167" s="2" t="e">
        <f t="shared" si="16"/>
        <v>#DIV/0!</v>
      </c>
      <c r="V167" s="2"/>
      <c r="W167" t="str">
        <f t="shared" si="17"/>
        <v>0=</v>
      </c>
    </row>
    <row r="168" spans="1:23" ht="22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5"/>
      <c r="O168" s="2" t="e">
        <f t="shared" si="12"/>
        <v>#DIV/0!</v>
      </c>
      <c r="P168" s="2"/>
      <c r="Q168" s="2"/>
      <c r="R168" s="2" t="e">
        <f t="shared" si="13"/>
        <v>#DIV/0!</v>
      </c>
      <c r="S168" s="2">
        <f t="shared" si="14"/>
        <v>0</v>
      </c>
      <c r="T168" s="2" t="e">
        <f t="shared" si="15"/>
        <v>#DIV/0!</v>
      </c>
      <c r="U168" s="2" t="e">
        <f t="shared" si="16"/>
        <v>#DIV/0!</v>
      </c>
      <c r="V168" s="2"/>
      <c r="W168" t="str">
        <f t="shared" si="17"/>
        <v>0=</v>
      </c>
    </row>
    <row r="169" spans="1:23" ht="22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5"/>
      <c r="O169" s="2" t="e">
        <f t="shared" si="12"/>
        <v>#DIV/0!</v>
      </c>
      <c r="P169" s="2"/>
      <c r="Q169" s="2"/>
      <c r="R169" s="2" t="e">
        <f t="shared" si="13"/>
        <v>#DIV/0!</v>
      </c>
      <c r="S169" s="2">
        <f t="shared" si="14"/>
        <v>0</v>
      </c>
      <c r="T169" s="2" t="e">
        <f t="shared" si="15"/>
        <v>#DIV/0!</v>
      </c>
      <c r="U169" s="2" t="e">
        <f t="shared" si="16"/>
        <v>#DIV/0!</v>
      </c>
      <c r="V169" s="2"/>
      <c r="W169" t="str">
        <f t="shared" si="17"/>
        <v>0=</v>
      </c>
    </row>
    <row r="170" spans="1:23" ht="22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5"/>
      <c r="O170" s="2" t="e">
        <f t="shared" si="12"/>
        <v>#DIV/0!</v>
      </c>
      <c r="P170" s="2"/>
      <c r="Q170" s="2"/>
      <c r="R170" s="2" t="e">
        <f t="shared" si="13"/>
        <v>#DIV/0!</v>
      </c>
      <c r="S170" s="2">
        <f t="shared" si="14"/>
        <v>0</v>
      </c>
      <c r="T170" s="2" t="e">
        <f t="shared" si="15"/>
        <v>#DIV/0!</v>
      </c>
      <c r="U170" s="2" t="e">
        <f t="shared" si="16"/>
        <v>#DIV/0!</v>
      </c>
      <c r="V170" s="2"/>
      <c r="W170" t="str">
        <f t="shared" si="17"/>
        <v>0=</v>
      </c>
    </row>
    <row r="171" spans="1:23" ht="22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5"/>
      <c r="O171" s="2" t="e">
        <f t="shared" si="12"/>
        <v>#DIV/0!</v>
      </c>
      <c r="P171" s="2"/>
      <c r="Q171" s="2"/>
      <c r="R171" s="2" t="e">
        <f t="shared" si="13"/>
        <v>#DIV/0!</v>
      </c>
      <c r="S171" s="2">
        <f t="shared" si="14"/>
        <v>0</v>
      </c>
      <c r="T171" s="2" t="e">
        <f t="shared" si="15"/>
        <v>#DIV/0!</v>
      </c>
      <c r="U171" s="2" t="e">
        <f t="shared" si="16"/>
        <v>#DIV/0!</v>
      </c>
      <c r="V171" s="2"/>
      <c r="W171" t="str">
        <f t="shared" si="17"/>
        <v>0=</v>
      </c>
    </row>
    <row r="172" spans="1:23" ht="22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5"/>
      <c r="O172" s="2" t="e">
        <f t="shared" si="12"/>
        <v>#DIV/0!</v>
      </c>
      <c r="P172" s="2"/>
      <c r="Q172" s="2"/>
      <c r="R172" s="2" t="e">
        <f t="shared" si="13"/>
        <v>#DIV/0!</v>
      </c>
      <c r="S172" s="2">
        <f t="shared" si="14"/>
        <v>0</v>
      </c>
      <c r="T172" s="2" t="e">
        <f t="shared" si="15"/>
        <v>#DIV/0!</v>
      </c>
      <c r="U172" s="2" t="e">
        <f t="shared" si="16"/>
        <v>#DIV/0!</v>
      </c>
      <c r="V172" s="2"/>
      <c r="W172" t="str">
        <f t="shared" si="17"/>
        <v>0=</v>
      </c>
    </row>
    <row r="173" spans="1:23" ht="22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5"/>
      <c r="O173" s="2" t="e">
        <f t="shared" si="12"/>
        <v>#DIV/0!</v>
      </c>
      <c r="P173" s="2"/>
      <c r="Q173" s="2"/>
      <c r="R173" s="2" t="e">
        <f t="shared" si="13"/>
        <v>#DIV/0!</v>
      </c>
      <c r="S173" s="2">
        <f t="shared" si="14"/>
        <v>0</v>
      </c>
      <c r="T173" s="2" t="e">
        <f t="shared" si="15"/>
        <v>#DIV/0!</v>
      </c>
      <c r="U173" s="2" t="e">
        <f t="shared" si="16"/>
        <v>#DIV/0!</v>
      </c>
      <c r="V173" s="2"/>
      <c r="W173" t="str">
        <f t="shared" si="17"/>
        <v>0=</v>
      </c>
    </row>
    <row r="174" spans="1:23" ht="22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5"/>
      <c r="O174" s="2" t="e">
        <f t="shared" si="12"/>
        <v>#DIV/0!</v>
      </c>
      <c r="P174" s="2"/>
      <c r="Q174" s="2"/>
      <c r="R174" s="2" t="e">
        <f t="shared" si="13"/>
        <v>#DIV/0!</v>
      </c>
      <c r="S174" s="2">
        <f t="shared" si="14"/>
        <v>0</v>
      </c>
      <c r="T174" s="2" t="e">
        <f t="shared" si="15"/>
        <v>#DIV/0!</v>
      </c>
      <c r="U174" s="2" t="e">
        <f t="shared" si="16"/>
        <v>#DIV/0!</v>
      </c>
      <c r="V174" s="2"/>
      <c r="W174" t="str">
        <f t="shared" si="17"/>
        <v>0=</v>
      </c>
    </row>
    <row r="175" spans="1:23" ht="22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5"/>
      <c r="O175" s="2" t="e">
        <f t="shared" si="12"/>
        <v>#DIV/0!</v>
      </c>
      <c r="P175" s="2"/>
      <c r="Q175" s="2"/>
      <c r="R175" s="2" t="e">
        <f t="shared" si="13"/>
        <v>#DIV/0!</v>
      </c>
      <c r="S175" s="2">
        <f t="shared" si="14"/>
        <v>0</v>
      </c>
      <c r="T175" s="2" t="e">
        <f t="shared" si="15"/>
        <v>#DIV/0!</v>
      </c>
      <c r="U175" s="2" t="e">
        <f t="shared" si="16"/>
        <v>#DIV/0!</v>
      </c>
      <c r="V175" s="2"/>
      <c r="W175" t="str">
        <f t="shared" si="17"/>
        <v>0=</v>
      </c>
    </row>
    <row r="176" spans="1:23" ht="22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5"/>
      <c r="O176" s="2" t="e">
        <f t="shared" si="12"/>
        <v>#DIV/0!</v>
      </c>
      <c r="P176" s="2"/>
      <c r="Q176" s="2"/>
      <c r="R176" s="2" t="e">
        <f t="shared" si="13"/>
        <v>#DIV/0!</v>
      </c>
      <c r="S176" s="2">
        <f t="shared" si="14"/>
        <v>0</v>
      </c>
      <c r="T176" s="2" t="e">
        <f t="shared" si="15"/>
        <v>#DIV/0!</v>
      </c>
      <c r="U176" s="2" t="e">
        <f t="shared" si="16"/>
        <v>#DIV/0!</v>
      </c>
      <c r="V176" s="2"/>
      <c r="W176" t="str">
        <f t="shared" si="17"/>
        <v>0=</v>
      </c>
    </row>
    <row r="177" spans="1:23" ht="22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5"/>
      <c r="O177" s="2" t="e">
        <f t="shared" si="12"/>
        <v>#DIV/0!</v>
      </c>
      <c r="P177" s="2"/>
      <c r="Q177" s="2"/>
      <c r="R177" s="2" t="e">
        <f t="shared" si="13"/>
        <v>#DIV/0!</v>
      </c>
      <c r="S177" s="2">
        <f t="shared" si="14"/>
        <v>0</v>
      </c>
      <c r="T177" s="2" t="e">
        <f t="shared" si="15"/>
        <v>#DIV/0!</v>
      </c>
      <c r="U177" s="2" t="e">
        <f t="shared" si="16"/>
        <v>#DIV/0!</v>
      </c>
      <c r="V177" s="2"/>
      <c r="W177" t="str">
        <f t="shared" si="17"/>
        <v>0=</v>
      </c>
    </row>
    <row r="178" spans="1:23" ht="22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5"/>
      <c r="O178" s="2" t="e">
        <f t="shared" si="12"/>
        <v>#DIV/0!</v>
      </c>
      <c r="P178" s="2"/>
      <c r="Q178" s="2"/>
      <c r="R178" s="2" t="e">
        <f t="shared" si="13"/>
        <v>#DIV/0!</v>
      </c>
      <c r="S178" s="2">
        <f t="shared" si="14"/>
        <v>0</v>
      </c>
      <c r="T178" s="2" t="e">
        <f t="shared" si="15"/>
        <v>#DIV/0!</v>
      </c>
      <c r="U178" s="2" t="e">
        <f t="shared" si="16"/>
        <v>#DIV/0!</v>
      </c>
      <c r="V178" s="2"/>
      <c r="W178" t="str">
        <f t="shared" si="17"/>
        <v>0=</v>
      </c>
    </row>
    <row r="179" spans="1:23" ht="22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5"/>
      <c r="O179" s="2" t="e">
        <f t="shared" si="12"/>
        <v>#DIV/0!</v>
      </c>
      <c r="P179" s="2"/>
      <c r="Q179" s="2"/>
      <c r="R179" s="2" t="e">
        <f t="shared" si="13"/>
        <v>#DIV/0!</v>
      </c>
      <c r="S179" s="2">
        <f t="shared" si="14"/>
        <v>0</v>
      </c>
      <c r="T179" s="2" t="e">
        <f t="shared" si="15"/>
        <v>#DIV/0!</v>
      </c>
      <c r="U179" s="2" t="e">
        <f t="shared" si="16"/>
        <v>#DIV/0!</v>
      </c>
      <c r="V179" s="2"/>
      <c r="W179" t="str">
        <f t="shared" si="17"/>
        <v>0=</v>
      </c>
    </row>
    <row r="180" spans="1:23" ht="22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3"/>
      <c r="N180" s="3"/>
      <c r="O180" s="2" t="e">
        <f t="shared" si="12"/>
        <v>#DIV/0!</v>
      </c>
      <c r="P180" s="2"/>
      <c r="Q180" s="2"/>
      <c r="R180" s="2" t="e">
        <f t="shared" si="13"/>
        <v>#DIV/0!</v>
      </c>
      <c r="S180" s="2">
        <f t="shared" si="14"/>
        <v>0</v>
      </c>
      <c r="T180" s="2" t="e">
        <f t="shared" si="15"/>
        <v>#DIV/0!</v>
      </c>
      <c r="U180" s="2" t="e">
        <f t="shared" si="16"/>
        <v>#DIV/0!</v>
      </c>
      <c r="V180" s="2"/>
      <c r="W180" t="str">
        <f t="shared" si="17"/>
        <v>0=</v>
      </c>
    </row>
    <row r="181" spans="1:23" ht="22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3"/>
      <c r="N181" s="3"/>
      <c r="O181" s="2" t="e">
        <f t="shared" si="12"/>
        <v>#DIV/0!</v>
      </c>
      <c r="P181" s="2"/>
      <c r="Q181" s="2"/>
      <c r="R181" s="2" t="e">
        <f t="shared" si="13"/>
        <v>#DIV/0!</v>
      </c>
      <c r="S181" s="2">
        <f t="shared" si="14"/>
        <v>0</v>
      </c>
      <c r="T181" s="2" t="e">
        <f t="shared" si="15"/>
        <v>#DIV/0!</v>
      </c>
      <c r="U181" s="2" t="e">
        <f t="shared" si="16"/>
        <v>#DIV/0!</v>
      </c>
      <c r="V181" s="2"/>
      <c r="W181" t="str">
        <f t="shared" si="17"/>
        <v>0=</v>
      </c>
    </row>
    <row r="182" spans="1:23" ht="22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3"/>
      <c r="N182" s="3"/>
      <c r="O182" s="2" t="e">
        <f t="shared" si="12"/>
        <v>#DIV/0!</v>
      </c>
      <c r="P182" s="2"/>
      <c r="Q182" s="2"/>
      <c r="R182" s="2" t="e">
        <f t="shared" si="13"/>
        <v>#DIV/0!</v>
      </c>
      <c r="S182" s="2">
        <f t="shared" si="14"/>
        <v>0</v>
      </c>
      <c r="T182" s="2" t="e">
        <f t="shared" si="15"/>
        <v>#DIV/0!</v>
      </c>
      <c r="U182" s="2" t="e">
        <f t="shared" si="16"/>
        <v>#DIV/0!</v>
      </c>
      <c r="V182" s="2"/>
      <c r="W182" t="str">
        <f t="shared" si="17"/>
        <v>0=</v>
      </c>
    </row>
    <row r="183" spans="1:23" ht="22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3"/>
      <c r="N183" s="3"/>
      <c r="O183" s="2" t="e">
        <f t="shared" si="12"/>
        <v>#DIV/0!</v>
      </c>
      <c r="P183" s="2"/>
      <c r="Q183" s="2"/>
      <c r="R183" s="2" t="e">
        <f t="shared" si="13"/>
        <v>#DIV/0!</v>
      </c>
      <c r="S183" s="2">
        <f t="shared" si="14"/>
        <v>0</v>
      </c>
      <c r="T183" s="2" t="e">
        <f t="shared" si="15"/>
        <v>#DIV/0!</v>
      </c>
      <c r="U183" s="2" t="e">
        <f t="shared" si="16"/>
        <v>#DIV/0!</v>
      </c>
      <c r="V183" s="2"/>
      <c r="W183" t="str">
        <f t="shared" si="17"/>
        <v>0=</v>
      </c>
    </row>
    <row r="184" spans="1:23" ht="22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3"/>
      <c r="N184" s="3"/>
      <c r="O184" s="2" t="e">
        <f t="shared" si="12"/>
        <v>#DIV/0!</v>
      </c>
      <c r="P184" s="2"/>
      <c r="Q184" s="2"/>
      <c r="R184" s="2" t="e">
        <f t="shared" si="13"/>
        <v>#DIV/0!</v>
      </c>
      <c r="S184" s="2">
        <f t="shared" si="14"/>
        <v>0</v>
      </c>
      <c r="T184" s="2" t="e">
        <f t="shared" si="15"/>
        <v>#DIV/0!</v>
      </c>
      <c r="U184" s="2" t="e">
        <f t="shared" si="16"/>
        <v>#DIV/0!</v>
      </c>
      <c r="V184" s="2"/>
      <c r="W184" t="str">
        <f t="shared" si="17"/>
        <v>0=</v>
      </c>
    </row>
    <row r="185" spans="1:23" ht="22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3"/>
      <c r="N185" s="3"/>
      <c r="O185" s="2" t="e">
        <f t="shared" si="12"/>
        <v>#DIV/0!</v>
      </c>
      <c r="P185" s="2"/>
      <c r="Q185" s="2"/>
      <c r="R185" s="2" t="e">
        <f t="shared" si="13"/>
        <v>#DIV/0!</v>
      </c>
      <c r="S185" s="2">
        <f t="shared" si="14"/>
        <v>0</v>
      </c>
      <c r="T185" s="2" t="e">
        <f t="shared" si="15"/>
        <v>#DIV/0!</v>
      </c>
      <c r="U185" s="2" t="e">
        <f t="shared" si="16"/>
        <v>#DIV/0!</v>
      </c>
      <c r="V185" s="2"/>
      <c r="W185" t="str">
        <f t="shared" si="17"/>
        <v>0=</v>
      </c>
    </row>
    <row r="186" spans="1:23" ht="22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3"/>
      <c r="N186" s="3"/>
      <c r="O186" s="2" t="e">
        <f t="shared" si="12"/>
        <v>#DIV/0!</v>
      </c>
      <c r="P186" s="2"/>
      <c r="Q186" s="2"/>
      <c r="R186" s="2" t="e">
        <f t="shared" si="13"/>
        <v>#DIV/0!</v>
      </c>
      <c r="S186" s="2">
        <f t="shared" si="14"/>
        <v>0</v>
      </c>
      <c r="T186" s="2" t="e">
        <f t="shared" si="15"/>
        <v>#DIV/0!</v>
      </c>
      <c r="U186" s="2" t="e">
        <f t="shared" si="16"/>
        <v>#DIV/0!</v>
      </c>
      <c r="V186" s="2"/>
      <c r="W186" t="str">
        <f t="shared" si="17"/>
        <v>0=</v>
      </c>
    </row>
    <row r="187" spans="1:23" ht="22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3"/>
      <c r="N187" s="3"/>
      <c r="O187" s="2" t="e">
        <f t="shared" si="12"/>
        <v>#DIV/0!</v>
      </c>
      <c r="P187" s="2"/>
      <c r="Q187" s="2"/>
      <c r="R187" s="2" t="e">
        <f t="shared" si="13"/>
        <v>#DIV/0!</v>
      </c>
      <c r="S187" s="2">
        <f t="shared" si="14"/>
        <v>0</v>
      </c>
      <c r="T187" s="2" t="e">
        <f t="shared" si="15"/>
        <v>#DIV/0!</v>
      </c>
      <c r="U187" s="2" t="e">
        <f t="shared" si="16"/>
        <v>#DIV/0!</v>
      </c>
      <c r="V187" s="2"/>
      <c r="W187" t="str">
        <f t="shared" si="17"/>
        <v>0=</v>
      </c>
    </row>
    <row r="188" spans="1:23" ht="22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3"/>
      <c r="N188" s="3"/>
      <c r="O188" s="2" t="e">
        <f t="shared" si="12"/>
        <v>#DIV/0!</v>
      </c>
      <c r="P188" s="2"/>
      <c r="Q188" s="2"/>
      <c r="R188" s="2" t="e">
        <f t="shared" si="13"/>
        <v>#DIV/0!</v>
      </c>
      <c r="S188" s="2">
        <f t="shared" si="14"/>
        <v>0</v>
      </c>
      <c r="T188" s="2" t="e">
        <f t="shared" si="15"/>
        <v>#DIV/0!</v>
      </c>
      <c r="U188" s="2" t="e">
        <f t="shared" si="16"/>
        <v>#DIV/0!</v>
      </c>
      <c r="V188" s="2"/>
      <c r="W188" t="str">
        <f t="shared" si="17"/>
        <v>0=</v>
      </c>
    </row>
    <row r="189" spans="1:23" ht="22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3"/>
      <c r="N189" s="3"/>
      <c r="O189" s="2" t="e">
        <f t="shared" si="12"/>
        <v>#DIV/0!</v>
      </c>
      <c r="P189" s="2"/>
      <c r="Q189" s="2"/>
      <c r="R189" s="2" t="e">
        <f t="shared" si="13"/>
        <v>#DIV/0!</v>
      </c>
      <c r="S189" s="2">
        <f t="shared" si="14"/>
        <v>0</v>
      </c>
      <c r="T189" s="2" t="e">
        <f t="shared" si="15"/>
        <v>#DIV/0!</v>
      </c>
      <c r="U189" s="2" t="e">
        <f t="shared" si="16"/>
        <v>#DIV/0!</v>
      </c>
      <c r="V189" s="2"/>
      <c r="W189" t="str">
        <f t="shared" si="17"/>
        <v>0=</v>
      </c>
    </row>
    <row r="190" spans="1:23" ht="22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3"/>
      <c r="N190" s="3"/>
      <c r="O190" s="2" t="e">
        <f t="shared" si="12"/>
        <v>#DIV/0!</v>
      </c>
      <c r="P190" s="2"/>
      <c r="Q190" s="2"/>
      <c r="R190" s="2" t="e">
        <f t="shared" si="13"/>
        <v>#DIV/0!</v>
      </c>
      <c r="S190" s="2">
        <f t="shared" si="14"/>
        <v>0</v>
      </c>
      <c r="T190" s="2" t="e">
        <f t="shared" si="15"/>
        <v>#DIV/0!</v>
      </c>
      <c r="U190" s="2" t="e">
        <f t="shared" si="16"/>
        <v>#DIV/0!</v>
      </c>
      <c r="V190" s="2"/>
      <c r="W190" t="str">
        <f t="shared" si="17"/>
        <v>0=</v>
      </c>
    </row>
    <row r="191" spans="1:23" ht="22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3"/>
      <c r="N191" s="3"/>
      <c r="O191" s="2" t="e">
        <f t="shared" si="12"/>
        <v>#DIV/0!</v>
      </c>
      <c r="P191" s="2"/>
      <c r="Q191" s="2"/>
      <c r="R191" s="2" t="e">
        <f t="shared" si="13"/>
        <v>#DIV/0!</v>
      </c>
      <c r="S191" s="2">
        <f t="shared" si="14"/>
        <v>0</v>
      </c>
      <c r="T191" s="2" t="e">
        <f t="shared" si="15"/>
        <v>#DIV/0!</v>
      </c>
      <c r="U191" s="2" t="e">
        <f t="shared" si="16"/>
        <v>#DIV/0!</v>
      </c>
      <c r="V191" s="2"/>
      <c r="W191" t="str">
        <f t="shared" si="17"/>
        <v>0=</v>
      </c>
    </row>
    <row r="192" spans="1:23" ht="22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3"/>
      <c r="N192" s="3"/>
      <c r="O192" s="2" t="e">
        <f t="shared" si="12"/>
        <v>#DIV/0!</v>
      </c>
      <c r="P192" s="2"/>
      <c r="Q192" s="2"/>
      <c r="R192" s="2" t="e">
        <f t="shared" si="13"/>
        <v>#DIV/0!</v>
      </c>
      <c r="S192" s="2">
        <f t="shared" si="14"/>
        <v>0</v>
      </c>
      <c r="T192" s="2" t="e">
        <f t="shared" si="15"/>
        <v>#DIV/0!</v>
      </c>
      <c r="U192" s="2" t="e">
        <f t="shared" si="16"/>
        <v>#DIV/0!</v>
      </c>
      <c r="V192" s="2"/>
      <c r="W192" t="str">
        <f t="shared" si="17"/>
        <v>0=</v>
      </c>
    </row>
    <row r="193" spans="1:23" ht="22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3"/>
      <c r="N193" s="3"/>
      <c r="O193" s="2" t="e">
        <f t="shared" si="12"/>
        <v>#DIV/0!</v>
      </c>
      <c r="P193" s="2"/>
      <c r="Q193" s="2"/>
      <c r="R193" s="2" t="e">
        <f t="shared" si="13"/>
        <v>#DIV/0!</v>
      </c>
      <c r="S193" s="2">
        <f t="shared" si="14"/>
        <v>0</v>
      </c>
      <c r="T193" s="2" t="e">
        <f t="shared" si="15"/>
        <v>#DIV/0!</v>
      </c>
      <c r="U193" s="2" t="e">
        <f t="shared" si="16"/>
        <v>#DIV/0!</v>
      </c>
      <c r="V193" s="2"/>
      <c r="W193" t="str">
        <f t="shared" si="17"/>
        <v>0=</v>
      </c>
    </row>
    <row r="194" spans="1:23" ht="22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3"/>
      <c r="N194" s="3"/>
      <c r="O194" s="2" t="e">
        <f t="shared" si="12"/>
        <v>#DIV/0!</v>
      </c>
      <c r="P194" s="2"/>
      <c r="Q194" s="2"/>
      <c r="R194" s="2" t="e">
        <f t="shared" si="13"/>
        <v>#DIV/0!</v>
      </c>
      <c r="S194" s="2">
        <f t="shared" si="14"/>
        <v>0</v>
      </c>
      <c r="T194" s="2" t="e">
        <f t="shared" si="15"/>
        <v>#DIV/0!</v>
      </c>
      <c r="U194" s="2" t="e">
        <f t="shared" si="16"/>
        <v>#DIV/0!</v>
      </c>
      <c r="V194" s="2"/>
      <c r="W194" t="str">
        <f t="shared" si="17"/>
        <v>0=</v>
      </c>
    </row>
    <row r="195" spans="1:23" ht="22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3"/>
      <c r="N195" s="3"/>
      <c r="O195" s="2" t="e">
        <f t="shared" si="12"/>
        <v>#DIV/0!</v>
      </c>
      <c r="P195" s="2"/>
      <c r="Q195" s="2"/>
      <c r="R195" s="2" t="e">
        <f t="shared" si="13"/>
        <v>#DIV/0!</v>
      </c>
      <c r="S195" s="2">
        <f t="shared" si="14"/>
        <v>0</v>
      </c>
      <c r="T195" s="2" t="e">
        <f t="shared" si="15"/>
        <v>#DIV/0!</v>
      </c>
      <c r="U195" s="2" t="e">
        <f t="shared" si="16"/>
        <v>#DIV/0!</v>
      </c>
      <c r="V195" s="2"/>
      <c r="W195" t="str">
        <f t="shared" si="17"/>
        <v>0=</v>
      </c>
    </row>
    <row r="196" spans="1:23" ht="22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3"/>
      <c r="N196" s="3"/>
      <c r="O196" s="2" t="e">
        <f t="shared" ref="O196:O259" si="18">((N196*100)/M196)</f>
        <v>#DIV/0!</v>
      </c>
      <c r="P196" s="2"/>
      <c r="Q196" s="2"/>
      <c r="R196" s="2" t="e">
        <f t="shared" ref="R196:R259" si="19">((Q196*100)/P196)</f>
        <v>#DIV/0!</v>
      </c>
      <c r="S196" s="2">
        <f t="shared" ref="S196:S259" si="20">P196-Q196</f>
        <v>0</v>
      </c>
      <c r="T196" s="2" t="e">
        <f t="shared" ref="T196:T259" si="21">((S196*100)/P196)</f>
        <v>#DIV/0!</v>
      </c>
      <c r="U196" s="2" t="e">
        <f t="shared" ref="U196:U259" si="22">((Q196*100)/M196)</f>
        <v>#DIV/0!</v>
      </c>
      <c r="V196" s="2"/>
      <c r="W196" t="str">
        <f t="shared" ref="W196:W259" si="23">(P196+N196) &amp; "=" &amp;M196</f>
        <v>0=</v>
      </c>
    </row>
    <row r="197" spans="1:23" ht="22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3"/>
      <c r="N197" s="3"/>
      <c r="O197" s="2" t="e">
        <f t="shared" si="18"/>
        <v>#DIV/0!</v>
      </c>
      <c r="P197" s="2"/>
      <c r="Q197" s="2"/>
      <c r="R197" s="2" t="e">
        <f t="shared" si="19"/>
        <v>#DIV/0!</v>
      </c>
      <c r="S197" s="2">
        <f t="shared" si="20"/>
        <v>0</v>
      </c>
      <c r="T197" s="2" t="e">
        <f t="shared" si="21"/>
        <v>#DIV/0!</v>
      </c>
      <c r="U197" s="2" t="e">
        <f t="shared" si="22"/>
        <v>#DIV/0!</v>
      </c>
      <c r="V197" s="2"/>
      <c r="W197" t="str">
        <f t="shared" si="23"/>
        <v>0=</v>
      </c>
    </row>
    <row r="198" spans="1:23" ht="22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3"/>
      <c r="N198" s="3"/>
      <c r="O198" s="2" t="e">
        <f t="shared" si="18"/>
        <v>#DIV/0!</v>
      </c>
      <c r="P198" s="2"/>
      <c r="Q198" s="2"/>
      <c r="R198" s="2" t="e">
        <f t="shared" si="19"/>
        <v>#DIV/0!</v>
      </c>
      <c r="S198" s="2">
        <f t="shared" si="20"/>
        <v>0</v>
      </c>
      <c r="T198" s="2" t="e">
        <f t="shared" si="21"/>
        <v>#DIV/0!</v>
      </c>
      <c r="U198" s="2" t="e">
        <f t="shared" si="22"/>
        <v>#DIV/0!</v>
      </c>
      <c r="V198" s="2"/>
      <c r="W198" t="str">
        <f t="shared" si="23"/>
        <v>0=</v>
      </c>
    </row>
    <row r="199" spans="1:23" ht="22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3"/>
      <c r="N199" s="3"/>
      <c r="O199" s="2" t="e">
        <f t="shared" si="18"/>
        <v>#DIV/0!</v>
      </c>
      <c r="P199" s="2"/>
      <c r="Q199" s="2"/>
      <c r="R199" s="2" t="e">
        <f t="shared" si="19"/>
        <v>#DIV/0!</v>
      </c>
      <c r="S199" s="2">
        <f t="shared" si="20"/>
        <v>0</v>
      </c>
      <c r="T199" s="2" t="e">
        <f t="shared" si="21"/>
        <v>#DIV/0!</v>
      </c>
      <c r="U199" s="2" t="e">
        <f t="shared" si="22"/>
        <v>#DIV/0!</v>
      </c>
      <c r="V199" s="2"/>
      <c r="W199" t="str">
        <f t="shared" si="23"/>
        <v>0=</v>
      </c>
    </row>
    <row r="200" spans="1:23" ht="22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3"/>
      <c r="N200" s="3"/>
      <c r="O200" s="2" t="e">
        <f t="shared" si="18"/>
        <v>#DIV/0!</v>
      </c>
      <c r="P200" s="2"/>
      <c r="Q200" s="2"/>
      <c r="R200" s="2" t="e">
        <f t="shared" si="19"/>
        <v>#DIV/0!</v>
      </c>
      <c r="S200" s="2">
        <f t="shared" si="20"/>
        <v>0</v>
      </c>
      <c r="T200" s="2" t="e">
        <f t="shared" si="21"/>
        <v>#DIV/0!</v>
      </c>
      <c r="U200" s="2" t="e">
        <f t="shared" si="22"/>
        <v>#DIV/0!</v>
      </c>
      <c r="V200" s="2"/>
      <c r="W200" t="str">
        <f t="shared" si="23"/>
        <v>0=</v>
      </c>
    </row>
    <row r="201" spans="1:23" ht="22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3"/>
      <c r="N201" s="3"/>
      <c r="O201" s="2" t="e">
        <f t="shared" si="18"/>
        <v>#DIV/0!</v>
      </c>
      <c r="P201" s="2"/>
      <c r="Q201" s="2"/>
      <c r="R201" s="2" t="e">
        <f t="shared" si="19"/>
        <v>#DIV/0!</v>
      </c>
      <c r="S201" s="2">
        <f t="shared" si="20"/>
        <v>0</v>
      </c>
      <c r="T201" s="2" t="e">
        <f t="shared" si="21"/>
        <v>#DIV/0!</v>
      </c>
      <c r="U201" s="2" t="e">
        <f t="shared" si="22"/>
        <v>#DIV/0!</v>
      </c>
      <c r="V201" s="2"/>
      <c r="W201" t="str">
        <f t="shared" si="23"/>
        <v>0=</v>
      </c>
    </row>
    <row r="202" spans="1:23" ht="22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3"/>
      <c r="N202" s="3"/>
      <c r="O202" s="2" t="e">
        <f t="shared" si="18"/>
        <v>#DIV/0!</v>
      </c>
      <c r="P202" s="2"/>
      <c r="Q202" s="2"/>
      <c r="R202" s="2" t="e">
        <f t="shared" si="19"/>
        <v>#DIV/0!</v>
      </c>
      <c r="S202" s="2">
        <f t="shared" si="20"/>
        <v>0</v>
      </c>
      <c r="T202" s="2" t="e">
        <f t="shared" si="21"/>
        <v>#DIV/0!</v>
      </c>
      <c r="U202" s="2" t="e">
        <f t="shared" si="22"/>
        <v>#DIV/0!</v>
      </c>
      <c r="V202" s="2"/>
      <c r="W202" t="str">
        <f t="shared" si="23"/>
        <v>0=</v>
      </c>
    </row>
    <row r="203" spans="1:23" ht="22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3"/>
      <c r="N203" s="3"/>
      <c r="O203" s="2" t="e">
        <f t="shared" si="18"/>
        <v>#DIV/0!</v>
      </c>
      <c r="P203" s="2"/>
      <c r="Q203" s="2"/>
      <c r="R203" s="2" t="e">
        <f t="shared" si="19"/>
        <v>#DIV/0!</v>
      </c>
      <c r="S203" s="2">
        <f t="shared" si="20"/>
        <v>0</v>
      </c>
      <c r="T203" s="2" t="e">
        <f t="shared" si="21"/>
        <v>#DIV/0!</v>
      </c>
      <c r="U203" s="2" t="e">
        <f t="shared" si="22"/>
        <v>#DIV/0!</v>
      </c>
      <c r="V203" s="2"/>
      <c r="W203" t="str">
        <f t="shared" si="23"/>
        <v>0=</v>
      </c>
    </row>
    <row r="204" spans="1:23" ht="22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3"/>
      <c r="N204" s="3"/>
      <c r="O204" s="2" t="e">
        <f t="shared" si="18"/>
        <v>#DIV/0!</v>
      </c>
      <c r="P204" s="2"/>
      <c r="Q204" s="2"/>
      <c r="R204" s="2" t="e">
        <f t="shared" si="19"/>
        <v>#DIV/0!</v>
      </c>
      <c r="S204" s="2">
        <f t="shared" si="20"/>
        <v>0</v>
      </c>
      <c r="T204" s="2" t="e">
        <f t="shared" si="21"/>
        <v>#DIV/0!</v>
      </c>
      <c r="U204" s="2" t="e">
        <f t="shared" si="22"/>
        <v>#DIV/0!</v>
      </c>
      <c r="V204" s="2"/>
      <c r="W204" t="str">
        <f t="shared" si="23"/>
        <v>0=</v>
      </c>
    </row>
    <row r="205" spans="1:23" ht="22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3"/>
      <c r="N205" s="3"/>
      <c r="O205" s="2" t="e">
        <f t="shared" si="18"/>
        <v>#DIV/0!</v>
      </c>
      <c r="P205" s="2"/>
      <c r="Q205" s="2"/>
      <c r="R205" s="2" t="e">
        <f t="shared" si="19"/>
        <v>#DIV/0!</v>
      </c>
      <c r="S205" s="2">
        <f t="shared" si="20"/>
        <v>0</v>
      </c>
      <c r="T205" s="2" t="e">
        <f t="shared" si="21"/>
        <v>#DIV/0!</v>
      </c>
      <c r="U205" s="2" t="e">
        <f t="shared" si="22"/>
        <v>#DIV/0!</v>
      </c>
      <c r="V205" s="2"/>
      <c r="W205" t="str">
        <f t="shared" si="23"/>
        <v>0=</v>
      </c>
    </row>
    <row r="206" spans="1:23" ht="22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3"/>
      <c r="N206" s="3"/>
      <c r="O206" s="2" t="e">
        <f t="shared" si="18"/>
        <v>#DIV/0!</v>
      </c>
      <c r="P206" s="2"/>
      <c r="Q206" s="2"/>
      <c r="R206" s="2" t="e">
        <f t="shared" si="19"/>
        <v>#DIV/0!</v>
      </c>
      <c r="S206" s="2">
        <f t="shared" si="20"/>
        <v>0</v>
      </c>
      <c r="T206" s="2" t="e">
        <f t="shared" si="21"/>
        <v>#DIV/0!</v>
      </c>
      <c r="U206" s="2" t="e">
        <f t="shared" si="22"/>
        <v>#DIV/0!</v>
      </c>
      <c r="V206" s="2"/>
      <c r="W206" t="str">
        <f t="shared" si="23"/>
        <v>0=</v>
      </c>
    </row>
    <row r="207" spans="1:23" ht="22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3"/>
      <c r="N207" s="3"/>
      <c r="O207" s="2" t="e">
        <f t="shared" si="18"/>
        <v>#DIV/0!</v>
      </c>
      <c r="P207" s="2"/>
      <c r="Q207" s="2"/>
      <c r="R207" s="2" t="e">
        <f t="shared" si="19"/>
        <v>#DIV/0!</v>
      </c>
      <c r="S207" s="2">
        <f t="shared" si="20"/>
        <v>0</v>
      </c>
      <c r="T207" s="2" t="e">
        <f t="shared" si="21"/>
        <v>#DIV/0!</v>
      </c>
      <c r="U207" s="2" t="e">
        <f t="shared" si="22"/>
        <v>#DIV/0!</v>
      </c>
      <c r="V207" s="2"/>
      <c r="W207" t="str">
        <f t="shared" si="23"/>
        <v>0=</v>
      </c>
    </row>
    <row r="208" spans="1:23" ht="22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3"/>
      <c r="N208" s="3"/>
      <c r="O208" s="2" t="e">
        <f t="shared" si="18"/>
        <v>#DIV/0!</v>
      </c>
      <c r="P208" s="2"/>
      <c r="Q208" s="2"/>
      <c r="R208" s="2" t="e">
        <f t="shared" si="19"/>
        <v>#DIV/0!</v>
      </c>
      <c r="S208" s="2">
        <f t="shared" si="20"/>
        <v>0</v>
      </c>
      <c r="T208" s="2" t="e">
        <f t="shared" si="21"/>
        <v>#DIV/0!</v>
      </c>
      <c r="U208" s="2" t="e">
        <f t="shared" si="22"/>
        <v>#DIV/0!</v>
      </c>
      <c r="V208" s="2"/>
      <c r="W208" t="str">
        <f t="shared" si="23"/>
        <v>0=</v>
      </c>
    </row>
    <row r="209" spans="1:23" ht="22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3"/>
      <c r="N209" s="3"/>
      <c r="O209" s="2" t="e">
        <f t="shared" si="18"/>
        <v>#DIV/0!</v>
      </c>
      <c r="P209" s="2"/>
      <c r="Q209" s="2"/>
      <c r="R209" s="2" t="e">
        <f t="shared" si="19"/>
        <v>#DIV/0!</v>
      </c>
      <c r="S209" s="2">
        <f t="shared" si="20"/>
        <v>0</v>
      </c>
      <c r="T209" s="2" t="e">
        <f t="shared" si="21"/>
        <v>#DIV/0!</v>
      </c>
      <c r="U209" s="2" t="e">
        <f t="shared" si="22"/>
        <v>#DIV/0!</v>
      </c>
      <c r="V209" s="2"/>
      <c r="W209" t="str">
        <f t="shared" si="23"/>
        <v>0=</v>
      </c>
    </row>
    <row r="210" spans="1:23" ht="22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3"/>
      <c r="N210" s="3"/>
      <c r="O210" s="2" t="e">
        <f t="shared" si="18"/>
        <v>#DIV/0!</v>
      </c>
      <c r="P210" s="2"/>
      <c r="Q210" s="2"/>
      <c r="R210" s="2" t="e">
        <f t="shared" si="19"/>
        <v>#DIV/0!</v>
      </c>
      <c r="S210" s="2">
        <f t="shared" si="20"/>
        <v>0</v>
      </c>
      <c r="T210" s="2" t="e">
        <f t="shared" si="21"/>
        <v>#DIV/0!</v>
      </c>
      <c r="U210" s="2" t="e">
        <f t="shared" si="22"/>
        <v>#DIV/0!</v>
      </c>
      <c r="V210" s="2"/>
      <c r="W210" t="str">
        <f t="shared" si="23"/>
        <v>0=</v>
      </c>
    </row>
    <row r="211" spans="1:23" ht="22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3"/>
      <c r="N211" s="3"/>
      <c r="O211" s="2" t="e">
        <f t="shared" si="18"/>
        <v>#DIV/0!</v>
      </c>
      <c r="P211" s="2"/>
      <c r="Q211" s="2"/>
      <c r="R211" s="2" t="e">
        <f t="shared" si="19"/>
        <v>#DIV/0!</v>
      </c>
      <c r="S211" s="2">
        <f t="shared" si="20"/>
        <v>0</v>
      </c>
      <c r="T211" s="2" t="e">
        <f t="shared" si="21"/>
        <v>#DIV/0!</v>
      </c>
      <c r="U211" s="2" t="e">
        <f t="shared" si="22"/>
        <v>#DIV/0!</v>
      </c>
      <c r="V211" s="2"/>
      <c r="W211" t="str">
        <f t="shared" si="23"/>
        <v>0=</v>
      </c>
    </row>
    <row r="212" spans="1:23" ht="22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3"/>
      <c r="N212" s="3"/>
      <c r="O212" s="2" t="e">
        <f t="shared" si="18"/>
        <v>#DIV/0!</v>
      </c>
      <c r="P212" s="2"/>
      <c r="Q212" s="2"/>
      <c r="R212" s="2" t="e">
        <f t="shared" si="19"/>
        <v>#DIV/0!</v>
      </c>
      <c r="S212" s="2">
        <f t="shared" si="20"/>
        <v>0</v>
      </c>
      <c r="T212" s="2" t="e">
        <f t="shared" si="21"/>
        <v>#DIV/0!</v>
      </c>
      <c r="U212" s="2" t="e">
        <f t="shared" si="22"/>
        <v>#DIV/0!</v>
      </c>
      <c r="V212" s="2"/>
      <c r="W212" t="str">
        <f t="shared" si="23"/>
        <v>0=</v>
      </c>
    </row>
    <row r="213" spans="1:23" ht="22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3"/>
      <c r="N213" s="3"/>
      <c r="O213" s="2" t="e">
        <f t="shared" si="18"/>
        <v>#DIV/0!</v>
      </c>
      <c r="P213" s="2"/>
      <c r="Q213" s="2"/>
      <c r="R213" s="2" t="e">
        <f t="shared" si="19"/>
        <v>#DIV/0!</v>
      </c>
      <c r="S213" s="2">
        <f t="shared" si="20"/>
        <v>0</v>
      </c>
      <c r="T213" s="2" t="e">
        <f t="shared" si="21"/>
        <v>#DIV/0!</v>
      </c>
      <c r="U213" s="2" t="e">
        <f t="shared" si="22"/>
        <v>#DIV/0!</v>
      </c>
      <c r="V213" s="2"/>
      <c r="W213" t="str">
        <f t="shared" si="23"/>
        <v>0=</v>
      </c>
    </row>
    <row r="214" spans="1:23" ht="22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3"/>
      <c r="N214" s="3"/>
      <c r="O214" s="2" t="e">
        <f t="shared" si="18"/>
        <v>#DIV/0!</v>
      </c>
      <c r="P214" s="2"/>
      <c r="Q214" s="2"/>
      <c r="R214" s="2" t="e">
        <f t="shared" si="19"/>
        <v>#DIV/0!</v>
      </c>
      <c r="S214" s="2">
        <f t="shared" si="20"/>
        <v>0</v>
      </c>
      <c r="T214" s="2" t="e">
        <f t="shared" si="21"/>
        <v>#DIV/0!</v>
      </c>
      <c r="U214" s="2" t="e">
        <f t="shared" si="22"/>
        <v>#DIV/0!</v>
      </c>
      <c r="V214" s="2"/>
      <c r="W214" t="str">
        <f t="shared" si="23"/>
        <v>0=</v>
      </c>
    </row>
    <row r="215" spans="1:23" ht="22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3"/>
      <c r="N215" s="3"/>
      <c r="O215" s="2" t="e">
        <f t="shared" si="18"/>
        <v>#DIV/0!</v>
      </c>
      <c r="P215" s="2"/>
      <c r="Q215" s="2"/>
      <c r="R215" s="2" t="e">
        <f t="shared" si="19"/>
        <v>#DIV/0!</v>
      </c>
      <c r="S215" s="2">
        <f t="shared" si="20"/>
        <v>0</v>
      </c>
      <c r="T215" s="2" t="e">
        <f t="shared" si="21"/>
        <v>#DIV/0!</v>
      </c>
      <c r="U215" s="2" t="e">
        <f t="shared" si="22"/>
        <v>#DIV/0!</v>
      </c>
      <c r="V215" s="2"/>
      <c r="W215" t="str">
        <f t="shared" si="23"/>
        <v>0=</v>
      </c>
    </row>
    <row r="216" spans="1:23" ht="22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3"/>
      <c r="N216" s="3"/>
      <c r="O216" s="2" t="e">
        <f t="shared" si="18"/>
        <v>#DIV/0!</v>
      </c>
      <c r="P216" s="2"/>
      <c r="Q216" s="2"/>
      <c r="R216" s="2" t="e">
        <f t="shared" si="19"/>
        <v>#DIV/0!</v>
      </c>
      <c r="S216" s="2">
        <f t="shared" si="20"/>
        <v>0</v>
      </c>
      <c r="T216" s="2" t="e">
        <f t="shared" si="21"/>
        <v>#DIV/0!</v>
      </c>
      <c r="U216" s="2" t="e">
        <f t="shared" si="22"/>
        <v>#DIV/0!</v>
      </c>
      <c r="V216" s="2"/>
      <c r="W216" t="str">
        <f t="shared" si="23"/>
        <v>0=</v>
      </c>
    </row>
    <row r="217" spans="1:23" ht="22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3"/>
      <c r="N217" s="3"/>
      <c r="O217" s="2" t="e">
        <f t="shared" si="18"/>
        <v>#DIV/0!</v>
      </c>
      <c r="P217" s="2"/>
      <c r="Q217" s="2"/>
      <c r="R217" s="2" t="e">
        <f t="shared" si="19"/>
        <v>#DIV/0!</v>
      </c>
      <c r="S217" s="2">
        <f t="shared" si="20"/>
        <v>0</v>
      </c>
      <c r="T217" s="2" t="e">
        <f t="shared" si="21"/>
        <v>#DIV/0!</v>
      </c>
      <c r="U217" s="2" t="e">
        <f t="shared" si="22"/>
        <v>#DIV/0!</v>
      </c>
      <c r="V217" s="2"/>
      <c r="W217" t="str">
        <f t="shared" si="23"/>
        <v>0=</v>
      </c>
    </row>
    <row r="218" spans="1:23" ht="22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3"/>
      <c r="N218" s="3"/>
      <c r="O218" s="2" t="e">
        <f t="shared" si="18"/>
        <v>#DIV/0!</v>
      </c>
      <c r="P218" s="2"/>
      <c r="Q218" s="2"/>
      <c r="R218" s="2" t="e">
        <f t="shared" si="19"/>
        <v>#DIV/0!</v>
      </c>
      <c r="S218" s="2">
        <f t="shared" si="20"/>
        <v>0</v>
      </c>
      <c r="T218" s="2" t="e">
        <f t="shared" si="21"/>
        <v>#DIV/0!</v>
      </c>
      <c r="U218" s="2" t="e">
        <f t="shared" si="22"/>
        <v>#DIV/0!</v>
      </c>
      <c r="V218" s="2"/>
      <c r="W218" t="str">
        <f t="shared" si="23"/>
        <v>0=</v>
      </c>
    </row>
    <row r="219" spans="1:23" ht="22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3"/>
      <c r="N219" s="3"/>
      <c r="O219" s="2" t="e">
        <f t="shared" si="18"/>
        <v>#DIV/0!</v>
      </c>
      <c r="P219" s="2"/>
      <c r="Q219" s="2"/>
      <c r="R219" s="2" t="e">
        <f t="shared" si="19"/>
        <v>#DIV/0!</v>
      </c>
      <c r="S219" s="2">
        <f t="shared" si="20"/>
        <v>0</v>
      </c>
      <c r="T219" s="2" t="e">
        <f t="shared" si="21"/>
        <v>#DIV/0!</v>
      </c>
      <c r="U219" s="2" t="e">
        <f t="shared" si="22"/>
        <v>#DIV/0!</v>
      </c>
      <c r="V219" s="2"/>
      <c r="W219" t="str">
        <f t="shared" si="23"/>
        <v>0=</v>
      </c>
    </row>
    <row r="220" spans="1:23" ht="22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3"/>
      <c r="N220" s="3"/>
      <c r="O220" s="2" t="e">
        <f t="shared" si="18"/>
        <v>#DIV/0!</v>
      </c>
      <c r="P220" s="2"/>
      <c r="Q220" s="2"/>
      <c r="R220" s="2" t="e">
        <f t="shared" si="19"/>
        <v>#DIV/0!</v>
      </c>
      <c r="S220" s="2">
        <f t="shared" si="20"/>
        <v>0</v>
      </c>
      <c r="T220" s="2" t="e">
        <f t="shared" si="21"/>
        <v>#DIV/0!</v>
      </c>
      <c r="U220" s="2" t="e">
        <f t="shared" si="22"/>
        <v>#DIV/0!</v>
      </c>
      <c r="V220" s="2"/>
      <c r="W220" t="str">
        <f t="shared" si="23"/>
        <v>0=</v>
      </c>
    </row>
    <row r="221" spans="1:23" ht="22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3"/>
      <c r="N221" s="3"/>
      <c r="O221" s="2" t="e">
        <f t="shared" si="18"/>
        <v>#DIV/0!</v>
      </c>
      <c r="P221" s="2"/>
      <c r="Q221" s="2"/>
      <c r="R221" s="2" t="e">
        <f t="shared" si="19"/>
        <v>#DIV/0!</v>
      </c>
      <c r="S221" s="2">
        <f t="shared" si="20"/>
        <v>0</v>
      </c>
      <c r="T221" s="2" t="e">
        <f t="shared" si="21"/>
        <v>#DIV/0!</v>
      </c>
      <c r="U221" s="2" t="e">
        <f t="shared" si="22"/>
        <v>#DIV/0!</v>
      </c>
      <c r="V221" s="2"/>
      <c r="W221" t="str">
        <f t="shared" si="23"/>
        <v>0=</v>
      </c>
    </row>
    <row r="222" spans="1:23" ht="22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3"/>
      <c r="N222" s="3"/>
      <c r="O222" s="2" t="e">
        <f t="shared" si="18"/>
        <v>#DIV/0!</v>
      </c>
      <c r="P222" s="2"/>
      <c r="Q222" s="2"/>
      <c r="R222" s="2" t="e">
        <f t="shared" si="19"/>
        <v>#DIV/0!</v>
      </c>
      <c r="S222" s="2">
        <f t="shared" si="20"/>
        <v>0</v>
      </c>
      <c r="T222" s="2" t="e">
        <f t="shared" si="21"/>
        <v>#DIV/0!</v>
      </c>
      <c r="U222" s="2" t="e">
        <f t="shared" si="22"/>
        <v>#DIV/0!</v>
      </c>
      <c r="V222" s="2"/>
      <c r="W222" t="str">
        <f t="shared" si="23"/>
        <v>0=</v>
      </c>
    </row>
    <row r="223" spans="1:23" ht="22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3"/>
      <c r="N223" s="3"/>
      <c r="O223" s="2" t="e">
        <f t="shared" si="18"/>
        <v>#DIV/0!</v>
      </c>
      <c r="P223" s="2"/>
      <c r="Q223" s="2"/>
      <c r="R223" s="2" t="e">
        <f t="shared" si="19"/>
        <v>#DIV/0!</v>
      </c>
      <c r="S223" s="2">
        <f t="shared" si="20"/>
        <v>0</v>
      </c>
      <c r="T223" s="2" t="e">
        <f t="shared" si="21"/>
        <v>#DIV/0!</v>
      </c>
      <c r="U223" s="2" t="e">
        <f t="shared" si="22"/>
        <v>#DIV/0!</v>
      </c>
      <c r="V223" s="2"/>
      <c r="W223" t="str">
        <f t="shared" si="23"/>
        <v>0=</v>
      </c>
    </row>
    <row r="224" spans="1:23" ht="22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3"/>
      <c r="N224" s="3"/>
      <c r="O224" s="2" t="e">
        <f t="shared" si="18"/>
        <v>#DIV/0!</v>
      </c>
      <c r="P224" s="2"/>
      <c r="Q224" s="2"/>
      <c r="R224" s="2" t="e">
        <f t="shared" si="19"/>
        <v>#DIV/0!</v>
      </c>
      <c r="S224" s="2">
        <f t="shared" si="20"/>
        <v>0</v>
      </c>
      <c r="T224" s="2" t="e">
        <f t="shared" si="21"/>
        <v>#DIV/0!</v>
      </c>
      <c r="U224" s="2" t="e">
        <f t="shared" si="22"/>
        <v>#DIV/0!</v>
      </c>
      <c r="V224" s="2"/>
      <c r="W224" t="str">
        <f t="shared" si="23"/>
        <v>0=</v>
      </c>
    </row>
    <row r="225" spans="1:23" ht="22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3"/>
      <c r="N225" s="3"/>
      <c r="O225" s="2" t="e">
        <f t="shared" si="18"/>
        <v>#DIV/0!</v>
      </c>
      <c r="P225" s="2"/>
      <c r="Q225" s="2"/>
      <c r="R225" s="2" t="e">
        <f t="shared" si="19"/>
        <v>#DIV/0!</v>
      </c>
      <c r="S225" s="2">
        <f t="shared" si="20"/>
        <v>0</v>
      </c>
      <c r="T225" s="2" t="e">
        <f t="shared" si="21"/>
        <v>#DIV/0!</v>
      </c>
      <c r="U225" s="2" t="e">
        <f t="shared" si="22"/>
        <v>#DIV/0!</v>
      </c>
      <c r="V225" s="2"/>
      <c r="W225" t="str">
        <f t="shared" si="23"/>
        <v>0=</v>
      </c>
    </row>
    <row r="226" spans="1:23" ht="22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3"/>
      <c r="N226" s="3"/>
      <c r="O226" s="2" t="e">
        <f t="shared" si="18"/>
        <v>#DIV/0!</v>
      </c>
      <c r="P226" s="2"/>
      <c r="Q226" s="2"/>
      <c r="R226" s="2" t="e">
        <f t="shared" si="19"/>
        <v>#DIV/0!</v>
      </c>
      <c r="S226" s="2">
        <f t="shared" si="20"/>
        <v>0</v>
      </c>
      <c r="T226" s="2" t="e">
        <f t="shared" si="21"/>
        <v>#DIV/0!</v>
      </c>
      <c r="U226" s="2" t="e">
        <f t="shared" si="22"/>
        <v>#DIV/0!</v>
      </c>
      <c r="V226" s="2"/>
      <c r="W226" t="str">
        <f t="shared" si="23"/>
        <v>0=</v>
      </c>
    </row>
    <row r="227" spans="1:23" ht="22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3"/>
      <c r="N227" s="3"/>
      <c r="O227" s="2" t="e">
        <f t="shared" si="18"/>
        <v>#DIV/0!</v>
      </c>
      <c r="P227" s="2"/>
      <c r="Q227" s="2"/>
      <c r="R227" s="2" t="e">
        <f t="shared" si="19"/>
        <v>#DIV/0!</v>
      </c>
      <c r="S227" s="2">
        <f t="shared" si="20"/>
        <v>0</v>
      </c>
      <c r="T227" s="2" t="e">
        <f t="shared" si="21"/>
        <v>#DIV/0!</v>
      </c>
      <c r="U227" s="2" t="e">
        <f t="shared" si="22"/>
        <v>#DIV/0!</v>
      </c>
      <c r="V227" s="2"/>
      <c r="W227" t="str">
        <f t="shared" si="23"/>
        <v>0=</v>
      </c>
    </row>
    <row r="228" spans="1:23" ht="22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3"/>
      <c r="N228" s="3"/>
      <c r="O228" s="2" t="e">
        <f t="shared" si="18"/>
        <v>#DIV/0!</v>
      </c>
      <c r="P228" s="2"/>
      <c r="Q228" s="2"/>
      <c r="R228" s="2" t="e">
        <f t="shared" si="19"/>
        <v>#DIV/0!</v>
      </c>
      <c r="S228" s="2">
        <f t="shared" si="20"/>
        <v>0</v>
      </c>
      <c r="T228" s="2" t="e">
        <f t="shared" si="21"/>
        <v>#DIV/0!</v>
      </c>
      <c r="U228" s="2" t="e">
        <f t="shared" si="22"/>
        <v>#DIV/0!</v>
      </c>
      <c r="V228" s="2"/>
      <c r="W228" t="str">
        <f t="shared" si="23"/>
        <v>0=</v>
      </c>
    </row>
    <row r="229" spans="1:23" ht="22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3"/>
      <c r="N229" s="3"/>
      <c r="O229" s="2" t="e">
        <f t="shared" si="18"/>
        <v>#DIV/0!</v>
      </c>
      <c r="P229" s="2"/>
      <c r="Q229" s="2"/>
      <c r="R229" s="2" t="e">
        <f t="shared" si="19"/>
        <v>#DIV/0!</v>
      </c>
      <c r="S229" s="2">
        <f t="shared" si="20"/>
        <v>0</v>
      </c>
      <c r="T229" s="2" t="e">
        <f t="shared" si="21"/>
        <v>#DIV/0!</v>
      </c>
      <c r="U229" s="2" t="e">
        <f t="shared" si="22"/>
        <v>#DIV/0!</v>
      </c>
      <c r="V229" s="2"/>
      <c r="W229" t="str">
        <f t="shared" si="23"/>
        <v>0=</v>
      </c>
    </row>
    <row r="230" spans="1:23" ht="22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3"/>
      <c r="N230" s="3"/>
      <c r="O230" s="2" t="e">
        <f t="shared" si="18"/>
        <v>#DIV/0!</v>
      </c>
      <c r="P230" s="2"/>
      <c r="Q230" s="2"/>
      <c r="R230" s="2" t="e">
        <f t="shared" si="19"/>
        <v>#DIV/0!</v>
      </c>
      <c r="S230" s="2">
        <f t="shared" si="20"/>
        <v>0</v>
      </c>
      <c r="T230" s="2" t="e">
        <f t="shared" si="21"/>
        <v>#DIV/0!</v>
      </c>
      <c r="U230" s="2" t="e">
        <f t="shared" si="22"/>
        <v>#DIV/0!</v>
      </c>
      <c r="V230" s="2"/>
      <c r="W230" t="str">
        <f t="shared" si="23"/>
        <v>0=</v>
      </c>
    </row>
    <row r="231" spans="1:23" ht="22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3"/>
      <c r="N231" s="3"/>
      <c r="O231" s="2" t="e">
        <f t="shared" si="18"/>
        <v>#DIV/0!</v>
      </c>
      <c r="P231" s="2"/>
      <c r="Q231" s="2"/>
      <c r="R231" s="2" t="e">
        <f t="shared" si="19"/>
        <v>#DIV/0!</v>
      </c>
      <c r="S231" s="2">
        <f t="shared" si="20"/>
        <v>0</v>
      </c>
      <c r="T231" s="2" t="e">
        <f t="shared" si="21"/>
        <v>#DIV/0!</v>
      </c>
      <c r="U231" s="2" t="e">
        <f t="shared" si="22"/>
        <v>#DIV/0!</v>
      </c>
      <c r="V231" s="2"/>
      <c r="W231" t="str">
        <f t="shared" si="23"/>
        <v>0=</v>
      </c>
    </row>
    <row r="232" spans="1:23" ht="22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3"/>
      <c r="N232" s="3"/>
      <c r="O232" s="2" t="e">
        <f t="shared" si="18"/>
        <v>#DIV/0!</v>
      </c>
      <c r="P232" s="2"/>
      <c r="Q232" s="2"/>
      <c r="R232" s="2" t="e">
        <f t="shared" si="19"/>
        <v>#DIV/0!</v>
      </c>
      <c r="S232" s="2">
        <f t="shared" si="20"/>
        <v>0</v>
      </c>
      <c r="T232" s="2" t="e">
        <f t="shared" si="21"/>
        <v>#DIV/0!</v>
      </c>
      <c r="U232" s="2" t="e">
        <f t="shared" si="22"/>
        <v>#DIV/0!</v>
      </c>
      <c r="V232" s="2"/>
      <c r="W232" t="str">
        <f t="shared" si="23"/>
        <v>0=</v>
      </c>
    </row>
    <row r="233" spans="1:23" ht="22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3"/>
      <c r="N233" s="3"/>
      <c r="O233" s="2" t="e">
        <f t="shared" si="18"/>
        <v>#DIV/0!</v>
      </c>
      <c r="P233" s="2"/>
      <c r="Q233" s="2"/>
      <c r="R233" s="2" t="e">
        <f t="shared" si="19"/>
        <v>#DIV/0!</v>
      </c>
      <c r="S233" s="2">
        <f t="shared" si="20"/>
        <v>0</v>
      </c>
      <c r="T233" s="2" t="e">
        <f t="shared" si="21"/>
        <v>#DIV/0!</v>
      </c>
      <c r="U233" s="2" t="e">
        <f t="shared" si="22"/>
        <v>#DIV/0!</v>
      </c>
      <c r="V233" s="2"/>
      <c r="W233" t="str">
        <f t="shared" si="23"/>
        <v>0=</v>
      </c>
    </row>
    <row r="234" spans="1:23" ht="22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3"/>
      <c r="N234" s="3"/>
      <c r="O234" s="2" t="e">
        <f t="shared" si="18"/>
        <v>#DIV/0!</v>
      </c>
      <c r="P234" s="2"/>
      <c r="Q234" s="2"/>
      <c r="R234" s="2" t="e">
        <f t="shared" si="19"/>
        <v>#DIV/0!</v>
      </c>
      <c r="S234" s="2">
        <f t="shared" si="20"/>
        <v>0</v>
      </c>
      <c r="T234" s="2" t="e">
        <f t="shared" si="21"/>
        <v>#DIV/0!</v>
      </c>
      <c r="U234" s="2" t="e">
        <f t="shared" si="22"/>
        <v>#DIV/0!</v>
      </c>
      <c r="V234" s="2"/>
      <c r="W234" t="str">
        <f t="shared" si="23"/>
        <v>0=</v>
      </c>
    </row>
    <row r="235" spans="1:23" ht="22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3"/>
      <c r="N235" s="3"/>
      <c r="O235" s="2" t="e">
        <f t="shared" si="18"/>
        <v>#DIV/0!</v>
      </c>
      <c r="P235" s="2"/>
      <c r="Q235" s="2"/>
      <c r="R235" s="2" t="e">
        <f t="shared" si="19"/>
        <v>#DIV/0!</v>
      </c>
      <c r="S235" s="2">
        <f t="shared" si="20"/>
        <v>0</v>
      </c>
      <c r="T235" s="2" t="e">
        <f t="shared" si="21"/>
        <v>#DIV/0!</v>
      </c>
      <c r="U235" s="2" t="e">
        <f t="shared" si="22"/>
        <v>#DIV/0!</v>
      </c>
      <c r="V235" s="2"/>
      <c r="W235" t="str">
        <f t="shared" si="23"/>
        <v>0=</v>
      </c>
    </row>
    <row r="236" spans="1:23" ht="22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3"/>
      <c r="N236" s="3"/>
      <c r="O236" s="2" t="e">
        <f t="shared" si="18"/>
        <v>#DIV/0!</v>
      </c>
      <c r="P236" s="2"/>
      <c r="Q236" s="2"/>
      <c r="R236" s="2" t="e">
        <f t="shared" si="19"/>
        <v>#DIV/0!</v>
      </c>
      <c r="S236" s="2">
        <f t="shared" si="20"/>
        <v>0</v>
      </c>
      <c r="T236" s="2" t="e">
        <f t="shared" si="21"/>
        <v>#DIV/0!</v>
      </c>
      <c r="U236" s="2" t="e">
        <f t="shared" si="22"/>
        <v>#DIV/0!</v>
      </c>
      <c r="V236" s="2"/>
      <c r="W236" t="str">
        <f t="shared" si="23"/>
        <v>0=</v>
      </c>
    </row>
    <row r="237" spans="1:23" ht="22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3"/>
      <c r="N237" s="3"/>
      <c r="O237" s="2" t="e">
        <f t="shared" si="18"/>
        <v>#DIV/0!</v>
      </c>
      <c r="P237" s="2"/>
      <c r="Q237" s="2"/>
      <c r="R237" s="2" t="e">
        <f t="shared" si="19"/>
        <v>#DIV/0!</v>
      </c>
      <c r="S237" s="2">
        <f t="shared" si="20"/>
        <v>0</v>
      </c>
      <c r="T237" s="2" t="e">
        <f t="shared" si="21"/>
        <v>#DIV/0!</v>
      </c>
      <c r="U237" s="2" t="e">
        <f t="shared" si="22"/>
        <v>#DIV/0!</v>
      </c>
      <c r="V237" s="2"/>
      <c r="W237" t="str">
        <f t="shared" si="23"/>
        <v>0=</v>
      </c>
    </row>
    <row r="238" spans="1:23" ht="22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3"/>
      <c r="N238" s="3"/>
      <c r="O238" s="2" t="e">
        <f t="shared" si="18"/>
        <v>#DIV/0!</v>
      </c>
      <c r="P238" s="2"/>
      <c r="Q238" s="2"/>
      <c r="R238" s="2" t="e">
        <f t="shared" si="19"/>
        <v>#DIV/0!</v>
      </c>
      <c r="S238" s="2">
        <f t="shared" si="20"/>
        <v>0</v>
      </c>
      <c r="T238" s="2" t="e">
        <f t="shared" si="21"/>
        <v>#DIV/0!</v>
      </c>
      <c r="U238" s="2" t="e">
        <f t="shared" si="22"/>
        <v>#DIV/0!</v>
      </c>
      <c r="V238" s="2"/>
      <c r="W238" t="str">
        <f t="shared" si="23"/>
        <v>0=</v>
      </c>
    </row>
    <row r="239" spans="1:23" ht="22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3"/>
      <c r="N239" s="3"/>
      <c r="O239" s="2" t="e">
        <f t="shared" si="18"/>
        <v>#DIV/0!</v>
      </c>
      <c r="P239" s="2"/>
      <c r="Q239" s="2"/>
      <c r="R239" s="2" t="e">
        <f t="shared" si="19"/>
        <v>#DIV/0!</v>
      </c>
      <c r="S239" s="2">
        <f t="shared" si="20"/>
        <v>0</v>
      </c>
      <c r="T239" s="2" t="e">
        <f t="shared" si="21"/>
        <v>#DIV/0!</v>
      </c>
      <c r="U239" s="2" t="e">
        <f t="shared" si="22"/>
        <v>#DIV/0!</v>
      </c>
      <c r="V239" s="2"/>
      <c r="W239" t="str">
        <f t="shared" si="23"/>
        <v>0=</v>
      </c>
    </row>
    <row r="240" spans="1:23" ht="22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3"/>
      <c r="N240" s="3"/>
      <c r="O240" s="2" t="e">
        <f t="shared" si="18"/>
        <v>#DIV/0!</v>
      </c>
      <c r="P240" s="2"/>
      <c r="Q240" s="2"/>
      <c r="R240" s="2" t="e">
        <f t="shared" si="19"/>
        <v>#DIV/0!</v>
      </c>
      <c r="S240" s="2">
        <f t="shared" si="20"/>
        <v>0</v>
      </c>
      <c r="T240" s="2" t="e">
        <f t="shared" si="21"/>
        <v>#DIV/0!</v>
      </c>
      <c r="U240" s="2" t="e">
        <f t="shared" si="22"/>
        <v>#DIV/0!</v>
      </c>
      <c r="V240" s="2"/>
      <c r="W240" t="str">
        <f t="shared" si="23"/>
        <v>0=</v>
      </c>
    </row>
    <row r="241" spans="1:23" ht="22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3"/>
      <c r="N241" s="3"/>
      <c r="O241" s="2" t="e">
        <f t="shared" si="18"/>
        <v>#DIV/0!</v>
      </c>
      <c r="P241" s="2"/>
      <c r="Q241" s="2"/>
      <c r="R241" s="2" t="e">
        <f t="shared" si="19"/>
        <v>#DIV/0!</v>
      </c>
      <c r="S241" s="2">
        <f t="shared" si="20"/>
        <v>0</v>
      </c>
      <c r="T241" s="2" t="e">
        <f t="shared" si="21"/>
        <v>#DIV/0!</v>
      </c>
      <c r="U241" s="2" t="e">
        <f t="shared" si="22"/>
        <v>#DIV/0!</v>
      </c>
      <c r="V241" s="2"/>
      <c r="W241" t="str">
        <f t="shared" si="23"/>
        <v>0=</v>
      </c>
    </row>
    <row r="242" spans="1:23" ht="22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3"/>
      <c r="N242" s="3"/>
      <c r="O242" s="2" t="e">
        <f t="shared" si="18"/>
        <v>#DIV/0!</v>
      </c>
      <c r="P242" s="2"/>
      <c r="Q242" s="2"/>
      <c r="R242" s="2" t="e">
        <f t="shared" si="19"/>
        <v>#DIV/0!</v>
      </c>
      <c r="S242" s="2">
        <f t="shared" si="20"/>
        <v>0</v>
      </c>
      <c r="T242" s="2" t="e">
        <f t="shared" si="21"/>
        <v>#DIV/0!</v>
      </c>
      <c r="U242" s="2" t="e">
        <f t="shared" si="22"/>
        <v>#DIV/0!</v>
      </c>
      <c r="V242" s="2"/>
      <c r="W242" t="str">
        <f t="shared" si="23"/>
        <v>0=</v>
      </c>
    </row>
    <row r="243" spans="1:23" ht="22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3"/>
      <c r="N243" s="3"/>
      <c r="O243" s="2" t="e">
        <f t="shared" si="18"/>
        <v>#DIV/0!</v>
      </c>
      <c r="P243" s="2"/>
      <c r="Q243" s="2"/>
      <c r="R243" s="2" t="e">
        <f t="shared" si="19"/>
        <v>#DIV/0!</v>
      </c>
      <c r="S243" s="2">
        <f t="shared" si="20"/>
        <v>0</v>
      </c>
      <c r="T243" s="2" t="e">
        <f t="shared" si="21"/>
        <v>#DIV/0!</v>
      </c>
      <c r="U243" s="2" t="e">
        <f t="shared" si="22"/>
        <v>#DIV/0!</v>
      </c>
      <c r="V243" s="2"/>
      <c r="W243" t="str">
        <f t="shared" si="23"/>
        <v>0=</v>
      </c>
    </row>
    <row r="244" spans="1:23" ht="22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3"/>
      <c r="N244" s="3"/>
      <c r="O244" s="2" t="e">
        <f t="shared" si="18"/>
        <v>#DIV/0!</v>
      </c>
      <c r="P244" s="2"/>
      <c r="Q244" s="2"/>
      <c r="R244" s="2" t="e">
        <f t="shared" si="19"/>
        <v>#DIV/0!</v>
      </c>
      <c r="S244" s="2">
        <f t="shared" si="20"/>
        <v>0</v>
      </c>
      <c r="T244" s="2" t="e">
        <f t="shared" si="21"/>
        <v>#DIV/0!</v>
      </c>
      <c r="U244" s="2" t="e">
        <f t="shared" si="22"/>
        <v>#DIV/0!</v>
      </c>
      <c r="V244" s="2"/>
      <c r="W244" t="str">
        <f t="shared" si="23"/>
        <v>0=</v>
      </c>
    </row>
    <row r="245" spans="1:23" ht="22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3"/>
      <c r="N245" s="3"/>
      <c r="O245" s="2" t="e">
        <f t="shared" si="18"/>
        <v>#DIV/0!</v>
      </c>
      <c r="P245" s="2"/>
      <c r="Q245" s="2"/>
      <c r="R245" s="2" t="e">
        <f t="shared" si="19"/>
        <v>#DIV/0!</v>
      </c>
      <c r="S245" s="2">
        <f t="shared" si="20"/>
        <v>0</v>
      </c>
      <c r="T245" s="2" t="e">
        <f t="shared" si="21"/>
        <v>#DIV/0!</v>
      </c>
      <c r="U245" s="2" t="e">
        <f t="shared" si="22"/>
        <v>#DIV/0!</v>
      </c>
      <c r="V245" s="2"/>
      <c r="W245" t="str">
        <f t="shared" si="23"/>
        <v>0=</v>
      </c>
    </row>
    <row r="246" spans="1:23" ht="22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3"/>
      <c r="N246" s="3"/>
      <c r="O246" s="2" t="e">
        <f t="shared" si="18"/>
        <v>#DIV/0!</v>
      </c>
      <c r="P246" s="2"/>
      <c r="Q246" s="2"/>
      <c r="R246" s="2" t="e">
        <f t="shared" si="19"/>
        <v>#DIV/0!</v>
      </c>
      <c r="S246" s="2">
        <f t="shared" si="20"/>
        <v>0</v>
      </c>
      <c r="T246" s="2" t="e">
        <f t="shared" si="21"/>
        <v>#DIV/0!</v>
      </c>
      <c r="U246" s="2" t="e">
        <f t="shared" si="22"/>
        <v>#DIV/0!</v>
      </c>
      <c r="V246" s="2"/>
      <c r="W246" t="str">
        <f t="shared" si="23"/>
        <v>0=</v>
      </c>
    </row>
    <row r="247" spans="1:23" ht="22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3"/>
      <c r="N247" s="3"/>
      <c r="O247" s="2" t="e">
        <f t="shared" si="18"/>
        <v>#DIV/0!</v>
      </c>
      <c r="P247" s="2"/>
      <c r="Q247" s="2"/>
      <c r="R247" s="2" t="e">
        <f t="shared" si="19"/>
        <v>#DIV/0!</v>
      </c>
      <c r="S247" s="2">
        <f t="shared" si="20"/>
        <v>0</v>
      </c>
      <c r="T247" s="2" t="e">
        <f t="shared" si="21"/>
        <v>#DIV/0!</v>
      </c>
      <c r="U247" s="2" t="e">
        <f t="shared" si="22"/>
        <v>#DIV/0!</v>
      </c>
      <c r="V247" s="2"/>
      <c r="W247" t="str">
        <f t="shared" si="23"/>
        <v>0=</v>
      </c>
    </row>
    <row r="248" spans="1:23" ht="22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3"/>
      <c r="N248" s="3"/>
      <c r="O248" s="2" t="e">
        <f t="shared" si="18"/>
        <v>#DIV/0!</v>
      </c>
      <c r="P248" s="2"/>
      <c r="Q248" s="2"/>
      <c r="R248" s="2" t="e">
        <f t="shared" si="19"/>
        <v>#DIV/0!</v>
      </c>
      <c r="S248" s="2">
        <f t="shared" si="20"/>
        <v>0</v>
      </c>
      <c r="T248" s="2" t="e">
        <f t="shared" si="21"/>
        <v>#DIV/0!</v>
      </c>
      <c r="U248" s="2" t="e">
        <f t="shared" si="22"/>
        <v>#DIV/0!</v>
      </c>
      <c r="V248" s="2"/>
      <c r="W248" t="str">
        <f t="shared" si="23"/>
        <v>0=</v>
      </c>
    </row>
    <row r="249" spans="1:23" ht="22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3"/>
      <c r="N249" s="3"/>
      <c r="O249" s="2" t="e">
        <f t="shared" si="18"/>
        <v>#DIV/0!</v>
      </c>
      <c r="P249" s="2"/>
      <c r="Q249" s="2"/>
      <c r="R249" s="2" t="e">
        <f t="shared" si="19"/>
        <v>#DIV/0!</v>
      </c>
      <c r="S249" s="2">
        <f t="shared" si="20"/>
        <v>0</v>
      </c>
      <c r="T249" s="2" t="e">
        <f t="shared" si="21"/>
        <v>#DIV/0!</v>
      </c>
      <c r="U249" s="2" t="e">
        <f t="shared" si="22"/>
        <v>#DIV/0!</v>
      </c>
      <c r="V249" s="2"/>
      <c r="W249" t="str">
        <f t="shared" si="23"/>
        <v>0=</v>
      </c>
    </row>
    <row r="250" spans="1:23" ht="22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3"/>
      <c r="N250" s="3"/>
      <c r="O250" s="2" t="e">
        <f t="shared" si="18"/>
        <v>#DIV/0!</v>
      </c>
      <c r="P250" s="2"/>
      <c r="Q250" s="2"/>
      <c r="R250" s="2" t="e">
        <f t="shared" si="19"/>
        <v>#DIV/0!</v>
      </c>
      <c r="S250" s="2">
        <f t="shared" si="20"/>
        <v>0</v>
      </c>
      <c r="T250" s="2" t="e">
        <f t="shared" si="21"/>
        <v>#DIV/0!</v>
      </c>
      <c r="U250" s="2" t="e">
        <f t="shared" si="22"/>
        <v>#DIV/0!</v>
      </c>
      <c r="V250" s="2"/>
      <c r="W250" t="str">
        <f t="shared" si="23"/>
        <v>0=</v>
      </c>
    </row>
    <row r="251" spans="1:23" ht="22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3"/>
      <c r="N251" s="3"/>
      <c r="O251" s="2" t="e">
        <f t="shared" si="18"/>
        <v>#DIV/0!</v>
      </c>
      <c r="P251" s="2"/>
      <c r="Q251" s="2"/>
      <c r="R251" s="2" t="e">
        <f t="shared" si="19"/>
        <v>#DIV/0!</v>
      </c>
      <c r="S251" s="2">
        <f t="shared" si="20"/>
        <v>0</v>
      </c>
      <c r="T251" s="2" t="e">
        <f t="shared" si="21"/>
        <v>#DIV/0!</v>
      </c>
      <c r="U251" s="2" t="e">
        <f t="shared" si="22"/>
        <v>#DIV/0!</v>
      </c>
      <c r="V251" s="2"/>
      <c r="W251" t="str">
        <f t="shared" si="23"/>
        <v>0=</v>
      </c>
    </row>
    <row r="252" spans="1:23" ht="22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3"/>
      <c r="N252" s="3"/>
      <c r="O252" s="2" t="e">
        <f t="shared" si="18"/>
        <v>#DIV/0!</v>
      </c>
      <c r="P252" s="2"/>
      <c r="Q252" s="2"/>
      <c r="R252" s="2" t="e">
        <f t="shared" si="19"/>
        <v>#DIV/0!</v>
      </c>
      <c r="S252" s="2">
        <f t="shared" si="20"/>
        <v>0</v>
      </c>
      <c r="T252" s="2" t="e">
        <f t="shared" si="21"/>
        <v>#DIV/0!</v>
      </c>
      <c r="U252" s="2" t="e">
        <f t="shared" si="22"/>
        <v>#DIV/0!</v>
      </c>
      <c r="V252" s="2"/>
      <c r="W252" t="str">
        <f t="shared" si="23"/>
        <v>0=</v>
      </c>
    </row>
    <row r="253" spans="1:23" ht="22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3"/>
      <c r="N253" s="3"/>
      <c r="O253" s="2" t="e">
        <f t="shared" si="18"/>
        <v>#DIV/0!</v>
      </c>
      <c r="P253" s="2"/>
      <c r="Q253" s="2"/>
      <c r="R253" s="2" t="e">
        <f t="shared" si="19"/>
        <v>#DIV/0!</v>
      </c>
      <c r="S253" s="2">
        <f t="shared" si="20"/>
        <v>0</v>
      </c>
      <c r="T253" s="2" t="e">
        <f t="shared" si="21"/>
        <v>#DIV/0!</v>
      </c>
      <c r="U253" s="2" t="e">
        <f t="shared" si="22"/>
        <v>#DIV/0!</v>
      </c>
      <c r="V253" s="2"/>
      <c r="W253" t="str">
        <f t="shared" si="23"/>
        <v>0=</v>
      </c>
    </row>
    <row r="254" spans="1:23" ht="22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3"/>
      <c r="N254" s="3"/>
      <c r="O254" s="2" t="e">
        <f t="shared" si="18"/>
        <v>#DIV/0!</v>
      </c>
      <c r="P254" s="2"/>
      <c r="Q254" s="2"/>
      <c r="R254" s="2" t="e">
        <f t="shared" si="19"/>
        <v>#DIV/0!</v>
      </c>
      <c r="S254" s="2">
        <f t="shared" si="20"/>
        <v>0</v>
      </c>
      <c r="T254" s="2" t="e">
        <f t="shared" si="21"/>
        <v>#DIV/0!</v>
      </c>
      <c r="U254" s="2" t="e">
        <f t="shared" si="22"/>
        <v>#DIV/0!</v>
      </c>
      <c r="V254" s="2"/>
      <c r="W254" t="str">
        <f t="shared" si="23"/>
        <v>0=</v>
      </c>
    </row>
    <row r="255" spans="1:23" ht="22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3"/>
      <c r="N255" s="3"/>
      <c r="O255" s="2" t="e">
        <f t="shared" si="18"/>
        <v>#DIV/0!</v>
      </c>
      <c r="P255" s="2"/>
      <c r="Q255" s="2"/>
      <c r="R255" s="2" t="e">
        <f t="shared" si="19"/>
        <v>#DIV/0!</v>
      </c>
      <c r="S255" s="2">
        <f t="shared" si="20"/>
        <v>0</v>
      </c>
      <c r="T255" s="2" t="e">
        <f t="shared" si="21"/>
        <v>#DIV/0!</v>
      </c>
      <c r="U255" s="2" t="e">
        <f t="shared" si="22"/>
        <v>#DIV/0!</v>
      </c>
      <c r="V255" s="2"/>
      <c r="W255" t="str">
        <f t="shared" si="23"/>
        <v>0=</v>
      </c>
    </row>
    <row r="256" spans="1:23" ht="22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3"/>
      <c r="N256" s="3"/>
      <c r="O256" s="2" t="e">
        <f t="shared" si="18"/>
        <v>#DIV/0!</v>
      </c>
      <c r="P256" s="2"/>
      <c r="Q256" s="2"/>
      <c r="R256" s="2" t="e">
        <f t="shared" si="19"/>
        <v>#DIV/0!</v>
      </c>
      <c r="S256" s="2">
        <f t="shared" si="20"/>
        <v>0</v>
      </c>
      <c r="T256" s="2" t="e">
        <f t="shared" si="21"/>
        <v>#DIV/0!</v>
      </c>
      <c r="U256" s="2" t="e">
        <f t="shared" si="22"/>
        <v>#DIV/0!</v>
      </c>
      <c r="V256" s="2"/>
      <c r="W256" t="str">
        <f t="shared" si="23"/>
        <v>0=</v>
      </c>
    </row>
    <row r="257" spans="1:23" ht="22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3"/>
      <c r="N257" s="3"/>
      <c r="O257" s="2" t="e">
        <f t="shared" si="18"/>
        <v>#DIV/0!</v>
      </c>
      <c r="P257" s="2"/>
      <c r="Q257" s="2"/>
      <c r="R257" s="2" t="e">
        <f t="shared" si="19"/>
        <v>#DIV/0!</v>
      </c>
      <c r="S257" s="2">
        <f t="shared" si="20"/>
        <v>0</v>
      </c>
      <c r="T257" s="2" t="e">
        <f t="shared" si="21"/>
        <v>#DIV/0!</v>
      </c>
      <c r="U257" s="2" t="e">
        <f t="shared" si="22"/>
        <v>#DIV/0!</v>
      </c>
      <c r="V257" s="2"/>
      <c r="W257" t="str">
        <f t="shared" si="23"/>
        <v>0=</v>
      </c>
    </row>
    <row r="258" spans="1:23" ht="22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3"/>
      <c r="N258" s="3"/>
      <c r="O258" s="2" t="e">
        <f t="shared" si="18"/>
        <v>#DIV/0!</v>
      </c>
      <c r="P258" s="2"/>
      <c r="Q258" s="2"/>
      <c r="R258" s="2" t="e">
        <f t="shared" si="19"/>
        <v>#DIV/0!</v>
      </c>
      <c r="S258" s="2">
        <f t="shared" si="20"/>
        <v>0</v>
      </c>
      <c r="T258" s="2" t="e">
        <f t="shared" si="21"/>
        <v>#DIV/0!</v>
      </c>
      <c r="U258" s="2" t="e">
        <f t="shared" si="22"/>
        <v>#DIV/0!</v>
      </c>
      <c r="V258" s="2"/>
      <c r="W258" t="str">
        <f t="shared" si="23"/>
        <v>0=</v>
      </c>
    </row>
    <row r="259" spans="1:23" ht="22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3"/>
      <c r="N259" s="3"/>
      <c r="O259" s="2" t="e">
        <f t="shared" si="18"/>
        <v>#DIV/0!</v>
      </c>
      <c r="P259" s="2"/>
      <c r="Q259" s="2"/>
      <c r="R259" s="2" t="e">
        <f t="shared" si="19"/>
        <v>#DIV/0!</v>
      </c>
      <c r="S259" s="2">
        <f t="shared" si="20"/>
        <v>0</v>
      </c>
      <c r="T259" s="2" t="e">
        <f t="shared" si="21"/>
        <v>#DIV/0!</v>
      </c>
      <c r="U259" s="2" t="e">
        <f t="shared" si="22"/>
        <v>#DIV/0!</v>
      </c>
      <c r="V259" s="2"/>
      <c r="W259" t="str">
        <f t="shared" si="23"/>
        <v>0=</v>
      </c>
    </row>
    <row r="260" spans="1:23" ht="22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3"/>
      <c r="N260" s="3"/>
      <c r="O260" s="2" t="e">
        <f t="shared" ref="O260:O323" si="24">((N260*100)/M260)</f>
        <v>#DIV/0!</v>
      </c>
      <c r="P260" s="2"/>
      <c r="Q260" s="2"/>
      <c r="R260" s="2" t="e">
        <f t="shared" ref="R260:R323" si="25">((Q260*100)/P260)</f>
        <v>#DIV/0!</v>
      </c>
      <c r="S260" s="2">
        <f t="shared" ref="S260:S323" si="26">P260-Q260</f>
        <v>0</v>
      </c>
      <c r="T260" s="2" t="e">
        <f t="shared" ref="T260:T323" si="27">((S260*100)/P260)</f>
        <v>#DIV/0!</v>
      </c>
      <c r="U260" s="2" t="e">
        <f t="shared" ref="U260:U323" si="28">((Q260*100)/M260)</f>
        <v>#DIV/0!</v>
      </c>
      <c r="V260" s="2"/>
      <c r="W260" t="str">
        <f t="shared" ref="W260:W323" si="29">(P260+N260) &amp; "=" &amp;M260</f>
        <v>0=</v>
      </c>
    </row>
    <row r="261" spans="1:23" ht="22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3"/>
      <c r="N261" s="3"/>
      <c r="O261" s="2" t="e">
        <f t="shared" si="24"/>
        <v>#DIV/0!</v>
      </c>
      <c r="P261" s="2"/>
      <c r="Q261" s="2"/>
      <c r="R261" s="2" t="e">
        <f t="shared" si="25"/>
        <v>#DIV/0!</v>
      </c>
      <c r="S261" s="2">
        <f t="shared" si="26"/>
        <v>0</v>
      </c>
      <c r="T261" s="2" t="e">
        <f t="shared" si="27"/>
        <v>#DIV/0!</v>
      </c>
      <c r="U261" s="2" t="e">
        <f t="shared" si="28"/>
        <v>#DIV/0!</v>
      </c>
      <c r="V261" s="2"/>
      <c r="W261" t="str">
        <f t="shared" si="29"/>
        <v>0=</v>
      </c>
    </row>
    <row r="262" spans="1:23" ht="22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3"/>
      <c r="N262" s="3"/>
      <c r="O262" s="2" t="e">
        <f t="shared" si="24"/>
        <v>#DIV/0!</v>
      </c>
      <c r="P262" s="2"/>
      <c r="Q262" s="2"/>
      <c r="R262" s="2" t="e">
        <f t="shared" si="25"/>
        <v>#DIV/0!</v>
      </c>
      <c r="S262" s="2">
        <f t="shared" si="26"/>
        <v>0</v>
      </c>
      <c r="T262" s="2" t="e">
        <f t="shared" si="27"/>
        <v>#DIV/0!</v>
      </c>
      <c r="U262" s="2" t="e">
        <f t="shared" si="28"/>
        <v>#DIV/0!</v>
      </c>
      <c r="V262" s="2"/>
      <c r="W262" t="str">
        <f t="shared" si="29"/>
        <v>0=</v>
      </c>
    </row>
    <row r="263" spans="1:23" ht="22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3"/>
      <c r="N263" s="3"/>
      <c r="O263" s="2" t="e">
        <f t="shared" si="24"/>
        <v>#DIV/0!</v>
      </c>
      <c r="P263" s="2"/>
      <c r="Q263" s="2"/>
      <c r="R263" s="2" t="e">
        <f t="shared" si="25"/>
        <v>#DIV/0!</v>
      </c>
      <c r="S263" s="2">
        <f t="shared" si="26"/>
        <v>0</v>
      </c>
      <c r="T263" s="2" t="e">
        <f t="shared" si="27"/>
        <v>#DIV/0!</v>
      </c>
      <c r="U263" s="2" t="e">
        <f t="shared" si="28"/>
        <v>#DIV/0!</v>
      </c>
      <c r="V263" s="2"/>
      <c r="W263" t="str">
        <f t="shared" si="29"/>
        <v>0=</v>
      </c>
    </row>
    <row r="264" spans="1:23" ht="22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3"/>
      <c r="N264" s="3"/>
      <c r="O264" s="2" t="e">
        <f t="shared" si="24"/>
        <v>#DIV/0!</v>
      </c>
      <c r="P264" s="2"/>
      <c r="Q264" s="2"/>
      <c r="R264" s="2" t="e">
        <f t="shared" si="25"/>
        <v>#DIV/0!</v>
      </c>
      <c r="S264" s="2">
        <f t="shared" si="26"/>
        <v>0</v>
      </c>
      <c r="T264" s="2" t="e">
        <f t="shared" si="27"/>
        <v>#DIV/0!</v>
      </c>
      <c r="U264" s="2" t="e">
        <f t="shared" si="28"/>
        <v>#DIV/0!</v>
      </c>
      <c r="V264" s="2"/>
      <c r="W264" t="str">
        <f t="shared" si="29"/>
        <v>0=</v>
      </c>
    </row>
    <row r="265" spans="1:23" ht="22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3"/>
      <c r="N265" s="3"/>
      <c r="O265" s="2" t="e">
        <f t="shared" si="24"/>
        <v>#DIV/0!</v>
      </c>
      <c r="P265" s="2"/>
      <c r="Q265" s="2"/>
      <c r="R265" s="2" t="e">
        <f t="shared" si="25"/>
        <v>#DIV/0!</v>
      </c>
      <c r="S265" s="2">
        <f t="shared" si="26"/>
        <v>0</v>
      </c>
      <c r="T265" s="2" t="e">
        <f t="shared" si="27"/>
        <v>#DIV/0!</v>
      </c>
      <c r="U265" s="2" t="e">
        <f t="shared" si="28"/>
        <v>#DIV/0!</v>
      </c>
      <c r="V265" s="2"/>
      <c r="W265" t="str">
        <f t="shared" si="29"/>
        <v>0=</v>
      </c>
    </row>
    <row r="266" spans="1:23" ht="22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3"/>
      <c r="N266" s="3"/>
      <c r="O266" s="2" t="e">
        <f t="shared" si="24"/>
        <v>#DIV/0!</v>
      </c>
      <c r="P266" s="2"/>
      <c r="Q266" s="2"/>
      <c r="R266" s="2" t="e">
        <f t="shared" si="25"/>
        <v>#DIV/0!</v>
      </c>
      <c r="S266" s="2">
        <f t="shared" si="26"/>
        <v>0</v>
      </c>
      <c r="T266" s="2" t="e">
        <f t="shared" si="27"/>
        <v>#DIV/0!</v>
      </c>
      <c r="U266" s="2" t="e">
        <f t="shared" si="28"/>
        <v>#DIV/0!</v>
      </c>
      <c r="V266" s="2"/>
      <c r="W266" t="str">
        <f t="shared" si="29"/>
        <v>0=</v>
      </c>
    </row>
    <row r="267" spans="1:23" ht="22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3"/>
      <c r="N267" s="3"/>
      <c r="O267" s="2" t="e">
        <f t="shared" si="24"/>
        <v>#DIV/0!</v>
      </c>
      <c r="P267" s="2"/>
      <c r="Q267" s="2"/>
      <c r="R267" s="2" t="e">
        <f t="shared" si="25"/>
        <v>#DIV/0!</v>
      </c>
      <c r="S267" s="2">
        <f t="shared" si="26"/>
        <v>0</v>
      </c>
      <c r="T267" s="2" t="e">
        <f t="shared" si="27"/>
        <v>#DIV/0!</v>
      </c>
      <c r="U267" s="2" t="e">
        <f t="shared" si="28"/>
        <v>#DIV/0!</v>
      </c>
      <c r="V267" s="2"/>
      <c r="W267" t="str">
        <f t="shared" si="29"/>
        <v>0=</v>
      </c>
    </row>
    <row r="268" spans="1:23" ht="22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3"/>
      <c r="N268" s="3"/>
      <c r="O268" s="2" t="e">
        <f t="shared" si="24"/>
        <v>#DIV/0!</v>
      </c>
      <c r="P268" s="2"/>
      <c r="Q268" s="2"/>
      <c r="R268" s="2" t="e">
        <f t="shared" si="25"/>
        <v>#DIV/0!</v>
      </c>
      <c r="S268" s="2">
        <f t="shared" si="26"/>
        <v>0</v>
      </c>
      <c r="T268" s="2" t="e">
        <f t="shared" si="27"/>
        <v>#DIV/0!</v>
      </c>
      <c r="U268" s="2" t="e">
        <f t="shared" si="28"/>
        <v>#DIV/0!</v>
      </c>
      <c r="V268" s="2"/>
      <c r="W268" t="str">
        <f t="shared" si="29"/>
        <v>0=</v>
      </c>
    </row>
    <row r="269" spans="1:23" ht="22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3"/>
      <c r="N269" s="3"/>
      <c r="O269" s="2" t="e">
        <f t="shared" si="24"/>
        <v>#DIV/0!</v>
      </c>
      <c r="P269" s="2"/>
      <c r="Q269" s="2"/>
      <c r="R269" s="2" t="e">
        <f t="shared" si="25"/>
        <v>#DIV/0!</v>
      </c>
      <c r="S269" s="2">
        <f t="shared" si="26"/>
        <v>0</v>
      </c>
      <c r="T269" s="2" t="e">
        <f t="shared" si="27"/>
        <v>#DIV/0!</v>
      </c>
      <c r="U269" s="2" t="e">
        <f t="shared" si="28"/>
        <v>#DIV/0!</v>
      </c>
      <c r="V269" s="2"/>
      <c r="W269" t="str">
        <f t="shared" si="29"/>
        <v>0=</v>
      </c>
    </row>
    <row r="270" spans="1:23" ht="22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3"/>
      <c r="N270" s="3"/>
      <c r="O270" s="2" t="e">
        <f t="shared" si="24"/>
        <v>#DIV/0!</v>
      </c>
      <c r="P270" s="2"/>
      <c r="Q270" s="2"/>
      <c r="R270" s="2" t="e">
        <f t="shared" si="25"/>
        <v>#DIV/0!</v>
      </c>
      <c r="S270" s="2">
        <f t="shared" si="26"/>
        <v>0</v>
      </c>
      <c r="T270" s="2" t="e">
        <f t="shared" si="27"/>
        <v>#DIV/0!</v>
      </c>
      <c r="U270" s="2" t="e">
        <f t="shared" si="28"/>
        <v>#DIV/0!</v>
      </c>
      <c r="V270" s="2"/>
      <c r="W270" t="str">
        <f t="shared" si="29"/>
        <v>0=</v>
      </c>
    </row>
    <row r="271" spans="1:23" ht="22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3"/>
      <c r="N271" s="3"/>
      <c r="O271" s="2" t="e">
        <f t="shared" si="24"/>
        <v>#DIV/0!</v>
      </c>
      <c r="P271" s="2"/>
      <c r="Q271" s="2"/>
      <c r="R271" s="2" t="e">
        <f t="shared" si="25"/>
        <v>#DIV/0!</v>
      </c>
      <c r="S271" s="2">
        <f t="shared" si="26"/>
        <v>0</v>
      </c>
      <c r="T271" s="2" t="e">
        <f t="shared" si="27"/>
        <v>#DIV/0!</v>
      </c>
      <c r="U271" s="2" t="e">
        <f t="shared" si="28"/>
        <v>#DIV/0!</v>
      </c>
      <c r="V271" s="2"/>
      <c r="W271" t="str">
        <f t="shared" si="29"/>
        <v>0=</v>
      </c>
    </row>
    <row r="272" spans="1:23" ht="22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3"/>
      <c r="N272" s="3"/>
      <c r="O272" s="2" t="e">
        <f t="shared" si="24"/>
        <v>#DIV/0!</v>
      </c>
      <c r="P272" s="2"/>
      <c r="Q272" s="2"/>
      <c r="R272" s="2" t="e">
        <f t="shared" si="25"/>
        <v>#DIV/0!</v>
      </c>
      <c r="S272" s="2">
        <f t="shared" si="26"/>
        <v>0</v>
      </c>
      <c r="T272" s="2" t="e">
        <f t="shared" si="27"/>
        <v>#DIV/0!</v>
      </c>
      <c r="U272" s="2" t="e">
        <f t="shared" si="28"/>
        <v>#DIV/0!</v>
      </c>
      <c r="V272" s="2"/>
      <c r="W272" t="str">
        <f t="shared" si="29"/>
        <v>0=</v>
      </c>
    </row>
    <row r="273" spans="1:23" ht="22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3"/>
      <c r="N273" s="3"/>
      <c r="O273" s="2" t="e">
        <f t="shared" si="24"/>
        <v>#DIV/0!</v>
      </c>
      <c r="P273" s="2"/>
      <c r="Q273" s="2"/>
      <c r="R273" s="2" t="e">
        <f t="shared" si="25"/>
        <v>#DIV/0!</v>
      </c>
      <c r="S273" s="2">
        <f t="shared" si="26"/>
        <v>0</v>
      </c>
      <c r="T273" s="2" t="e">
        <f t="shared" si="27"/>
        <v>#DIV/0!</v>
      </c>
      <c r="U273" s="2" t="e">
        <f t="shared" si="28"/>
        <v>#DIV/0!</v>
      </c>
      <c r="V273" s="2"/>
      <c r="W273" t="str">
        <f t="shared" si="29"/>
        <v>0=</v>
      </c>
    </row>
    <row r="274" spans="1:23" ht="22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3"/>
      <c r="N274" s="3"/>
      <c r="O274" s="2" t="e">
        <f t="shared" si="24"/>
        <v>#DIV/0!</v>
      </c>
      <c r="P274" s="2"/>
      <c r="Q274" s="2"/>
      <c r="R274" s="2" t="e">
        <f t="shared" si="25"/>
        <v>#DIV/0!</v>
      </c>
      <c r="S274" s="2">
        <f t="shared" si="26"/>
        <v>0</v>
      </c>
      <c r="T274" s="2" t="e">
        <f t="shared" si="27"/>
        <v>#DIV/0!</v>
      </c>
      <c r="U274" s="2" t="e">
        <f t="shared" si="28"/>
        <v>#DIV/0!</v>
      </c>
      <c r="V274" s="2"/>
      <c r="W274" t="str">
        <f t="shared" si="29"/>
        <v>0=</v>
      </c>
    </row>
    <row r="275" spans="1:23" ht="22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3"/>
      <c r="N275" s="3"/>
      <c r="O275" s="2" t="e">
        <f t="shared" si="24"/>
        <v>#DIV/0!</v>
      </c>
      <c r="P275" s="2"/>
      <c r="Q275" s="2"/>
      <c r="R275" s="2" t="e">
        <f t="shared" si="25"/>
        <v>#DIV/0!</v>
      </c>
      <c r="S275" s="2">
        <f t="shared" si="26"/>
        <v>0</v>
      </c>
      <c r="T275" s="2" t="e">
        <f t="shared" si="27"/>
        <v>#DIV/0!</v>
      </c>
      <c r="U275" s="2" t="e">
        <f t="shared" si="28"/>
        <v>#DIV/0!</v>
      </c>
      <c r="V275" s="2"/>
      <c r="W275" t="str">
        <f t="shared" si="29"/>
        <v>0=</v>
      </c>
    </row>
    <row r="276" spans="1:23" ht="22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3"/>
      <c r="N276" s="3"/>
      <c r="O276" s="2" t="e">
        <f t="shared" si="24"/>
        <v>#DIV/0!</v>
      </c>
      <c r="P276" s="2"/>
      <c r="Q276" s="2"/>
      <c r="R276" s="2" t="e">
        <f t="shared" si="25"/>
        <v>#DIV/0!</v>
      </c>
      <c r="S276" s="2">
        <f t="shared" si="26"/>
        <v>0</v>
      </c>
      <c r="T276" s="2" t="e">
        <f t="shared" si="27"/>
        <v>#DIV/0!</v>
      </c>
      <c r="U276" s="2" t="e">
        <f t="shared" si="28"/>
        <v>#DIV/0!</v>
      </c>
      <c r="V276" s="2"/>
      <c r="W276" t="str">
        <f t="shared" si="29"/>
        <v>0=</v>
      </c>
    </row>
    <row r="277" spans="1:23" ht="22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3"/>
      <c r="N277" s="3"/>
      <c r="O277" s="2" t="e">
        <f t="shared" si="24"/>
        <v>#DIV/0!</v>
      </c>
      <c r="P277" s="2"/>
      <c r="Q277" s="2"/>
      <c r="R277" s="2" t="e">
        <f t="shared" si="25"/>
        <v>#DIV/0!</v>
      </c>
      <c r="S277" s="2">
        <f t="shared" si="26"/>
        <v>0</v>
      </c>
      <c r="T277" s="2" t="e">
        <f t="shared" si="27"/>
        <v>#DIV/0!</v>
      </c>
      <c r="U277" s="2" t="e">
        <f t="shared" si="28"/>
        <v>#DIV/0!</v>
      </c>
      <c r="V277" s="2"/>
      <c r="W277" t="str">
        <f t="shared" si="29"/>
        <v>0=</v>
      </c>
    </row>
    <row r="278" spans="1:23" ht="22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3"/>
      <c r="N278" s="3"/>
      <c r="O278" s="2" t="e">
        <f t="shared" si="24"/>
        <v>#DIV/0!</v>
      </c>
      <c r="P278" s="2"/>
      <c r="Q278" s="2"/>
      <c r="R278" s="2" t="e">
        <f t="shared" si="25"/>
        <v>#DIV/0!</v>
      </c>
      <c r="S278" s="2">
        <f t="shared" si="26"/>
        <v>0</v>
      </c>
      <c r="T278" s="2" t="e">
        <f t="shared" si="27"/>
        <v>#DIV/0!</v>
      </c>
      <c r="U278" s="2" t="e">
        <f t="shared" si="28"/>
        <v>#DIV/0!</v>
      </c>
      <c r="V278" s="2"/>
      <c r="W278" t="str">
        <f t="shared" si="29"/>
        <v>0=</v>
      </c>
    </row>
    <row r="279" spans="1:23" ht="22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3"/>
      <c r="N279" s="3"/>
      <c r="O279" s="2" t="e">
        <f t="shared" si="24"/>
        <v>#DIV/0!</v>
      </c>
      <c r="P279" s="2"/>
      <c r="Q279" s="2"/>
      <c r="R279" s="2" t="e">
        <f t="shared" si="25"/>
        <v>#DIV/0!</v>
      </c>
      <c r="S279" s="2">
        <f t="shared" si="26"/>
        <v>0</v>
      </c>
      <c r="T279" s="2" t="e">
        <f t="shared" si="27"/>
        <v>#DIV/0!</v>
      </c>
      <c r="U279" s="2" t="e">
        <f t="shared" si="28"/>
        <v>#DIV/0!</v>
      </c>
      <c r="V279" s="2"/>
      <c r="W279" t="str">
        <f t="shared" si="29"/>
        <v>0=</v>
      </c>
    </row>
    <row r="280" spans="1:23" ht="22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3"/>
      <c r="N280" s="3"/>
      <c r="O280" s="2" t="e">
        <f t="shared" si="24"/>
        <v>#DIV/0!</v>
      </c>
      <c r="P280" s="2"/>
      <c r="Q280" s="2"/>
      <c r="R280" s="2" t="e">
        <f t="shared" si="25"/>
        <v>#DIV/0!</v>
      </c>
      <c r="S280" s="2">
        <f t="shared" si="26"/>
        <v>0</v>
      </c>
      <c r="T280" s="2" t="e">
        <f t="shared" si="27"/>
        <v>#DIV/0!</v>
      </c>
      <c r="U280" s="2" t="e">
        <f t="shared" si="28"/>
        <v>#DIV/0!</v>
      </c>
      <c r="V280" s="2"/>
      <c r="W280" t="str">
        <f t="shared" si="29"/>
        <v>0=</v>
      </c>
    </row>
    <row r="281" spans="1:23" ht="22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3"/>
      <c r="N281" s="3"/>
      <c r="O281" s="2" t="e">
        <f t="shared" si="24"/>
        <v>#DIV/0!</v>
      </c>
      <c r="P281" s="2"/>
      <c r="Q281" s="2"/>
      <c r="R281" s="2" t="e">
        <f t="shared" si="25"/>
        <v>#DIV/0!</v>
      </c>
      <c r="S281" s="2">
        <f t="shared" si="26"/>
        <v>0</v>
      </c>
      <c r="T281" s="2" t="e">
        <f t="shared" si="27"/>
        <v>#DIV/0!</v>
      </c>
      <c r="U281" s="2" t="e">
        <f t="shared" si="28"/>
        <v>#DIV/0!</v>
      </c>
      <c r="V281" s="2"/>
      <c r="W281" t="str">
        <f t="shared" si="29"/>
        <v>0=</v>
      </c>
    </row>
    <row r="282" spans="1:23" ht="22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3"/>
      <c r="N282" s="3"/>
      <c r="O282" s="2" t="e">
        <f t="shared" si="24"/>
        <v>#DIV/0!</v>
      </c>
      <c r="P282" s="2"/>
      <c r="Q282" s="2"/>
      <c r="R282" s="2" t="e">
        <f t="shared" si="25"/>
        <v>#DIV/0!</v>
      </c>
      <c r="S282" s="2">
        <f t="shared" si="26"/>
        <v>0</v>
      </c>
      <c r="T282" s="2" t="e">
        <f t="shared" si="27"/>
        <v>#DIV/0!</v>
      </c>
      <c r="U282" s="2" t="e">
        <f t="shared" si="28"/>
        <v>#DIV/0!</v>
      </c>
      <c r="V282" s="2"/>
      <c r="W282" t="str">
        <f t="shared" si="29"/>
        <v>0=</v>
      </c>
    </row>
    <row r="283" spans="1:23" ht="22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3"/>
      <c r="N283" s="3"/>
      <c r="O283" s="2" t="e">
        <f t="shared" si="24"/>
        <v>#DIV/0!</v>
      </c>
      <c r="P283" s="2"/>
      <c r="Q283" s="2"/>
      <c r="R283" s="2" t="e">
        <f t="shared" si="25"/>
        <v>#DIV/0!</v>
      </c>
      <c r="S283" s="2">
        <f t="shared" si="26"/>
        <v>0</v>
      </c>
      <c r="T283" s="2" t="e">
        <f t="shared" si="27"/>
        <v>#DIV/0!</v>
      </c>
      <c r="U283" s="2" t="e">
        <f t="shared" si="28"/>
        <v>#DIV/0!</v>
      </c>
      <c r="V283" s="2"/>
      <c r="W283" t="str">
        <f t="shared" si="29"/>
        <v>0=</v>
      </c>
    </row>
    <row r="284" spans="1:23" ht="22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3"/>
      <c r="N284" s="3"/>
      <c r="O284" s="2" t="e">
        <f t="shared" si="24"/>
        <v>#DIV/0!</v>
      </c>
      <c r="P284" s="2"/>
      <c r="Q284" s="2"/>
      <c r="R284" s="2" t="e">
        <f t="shared" si="25"/>
        <v>#DIV/0!</v>
      </c>
      <c r="S284" s="2">
        <f t="shared" si="26"/>
        <v>0</v>
      </c>
      <c r="T284" s="2" t="e">
        <f t="shared" si="27"/>
        <v>#DIV/0!</v>
      </c>
      <c r="U284" s="2" t="e">
        <f t="shared" si="28"/>
        <v>#DIV/0!</v>
      </c>
      <c r="V284" s="2"/>
      <c r="W284" t="str">
        <f t="shared" si="29"/>
        <v>0=</v>
      </c>
    </row>
    <row r="285" spans="1:23" ht="22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3"/>
      <c r="N285" s="3"/>
      <c r="O285" s="2" t="e">
        <f t="shared" si="24"/>
        <v>#DIV/0!</v>
      </c>
      <c r="P285" s="2"/>
      <c r="Q285" s="2"/>
      <c r="R285" s="2" t="e">
        <f t="shared" si="25"/>
        <v>#DIV/0!</v>
      </c>
      <c r="S285" s="2">
        <f t="shared" si="26"/>
        <v>0</v>
      </c>
      <c r="T285" s="2" t="e">
        <f t="shared" si="27"/>
        <v>#DIV/0!</v>
      </c>
      <c r="U285" s="2" t="e">
        <f t="shared" si="28"/>
        <v>#DIV/0!</v>
      </c>
      <c r="V285" s="2"/>
      <c r="W285" t="str">
        <f t="shared" si="29"/>
        <v>0=</v>
      </c>
    </row>
    <row r="286" spans="1:23" ht="22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3"/>
      <c r="N286" s="3"/>
      <c r="O286" s="2" t="e">
        <f t="shared" si="24"/>
        <v>#DIV/0!</v>
      </c>
      <c r="P286" s="2"/>
      <c r="Q286" s="2"/>
      <c r="R286" s="2" t="e">
        <f t="shared" si="25"/>
        <v>#DIV/0!</v>
      </c>
      <c r="S286" s="2">
        <f t="shared" si="26"/>
        <v>0</v>
      </c>
      <c r="T286" s="2" t="e">
        <f t="shared" si="27"/>
        <v>#DIV/0!</v>
      </c>
      <c r="U286" s="2" t="e">
        <f t="shared" si="28"/>
        <v>#DIV/0!</v>
      </c>
      <c r="V286" s="2"/>
      <c r="W286" t="str">
        <f t="shared" si="29"/>
        <v>0=</v>
      </c>
    </row>
    <row r="287" spans="1:23" ht="22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3"/>
      <c r="N287" s="3"/>
      <c r="O287" s="2" t="e">
        <f t="shared" si="24"/>
        <v>#DIV/0!</v>
      </c>
      <c r="P287" s="2"/>
      <c r="Q287" s="2"/>
      <c r="R287" s="2" t="e">
        <f t="shared" si="25"/>
        <v>#DIV/0!</v>
      </c>
      <c r="S287" s="2">
        <f t="shared" si="26"/>
        <v>0</v>
      </c>
      <c r="T287" s="2" t="e">
        <f t="shared" si="27"/>
        <v>#DIV/0!</v>
      </c>
      <c r="U287" s="2" t="e">
        <f t="shared" si="28"/>
        <v>#DIV/0!</v>
      </c>
      <c r="V287" s="2"/>
      <c r="W287" t="str">
        <f t="shared" si="29"/>
        <v>0=</v>
      </c>
    </row>
    <row r="288" spans="1:23" ht="22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3"/>
      <c r="N288" s="3"/>
      <c r="O288" s="2" t="e">
        <f t="shared" si="24"/>
        <v>#DIV/0!</v>
      </c>
      <c r="P288" s="2"/>
      <c r="Q288" s="2"/>
      <c r="R288" s="2" t="e">
        <f t="shared" si="25"/>
        <v>#DIV/0!</v>
      </c>
      <c r="S288" s="2">
        <f t="shared" si="26"/>
        <v>0</v>
      </c>
      <c r="T288" s="2" t="e">
        <f t="shared" si="27"/>
        <v>#DIV/0!</v>
      </c>
      <c r="U288" s="2" t="e">
        <f t="shared" si="28"/>
        <v>#DIV/0!</v>
      </c>
      <c r="V288" s="2"/>
      <c r="W288" t="str">
        <f t="shared" si="29"/>
        <v>0=</v>
      </c>
    </row>
    <row r="289" spans="1:23" ht="22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3"/>
      <c r="N289" s="3"/>
      <c r="O289" s="2" t="e">
        <f t="shared" si="24"/>
        <v>#DIV/0!</v>
      </c>
      <c r="P289" s="2"/>
      <c r="Q289" s="2"/>
      <c r="R289" s="2" t="e">
        <f t="shared" si="25"/>
        <v>#DIV/0!</v>
      </c>
      <c r="S289" s="2">
        <f t="shared" si="26"/>
        <v>0</v>
      </c>
      <c r="T289" s="2" t="e">
        <f t="shared" si="27"/>
        <v>#DIV/0!</v>
      </c>
      <c r="U289" s="2" t="e">
        <f t="shared" si="28"/>
        <v>#DIV/0!</v>
      </c>
      <c r="V289" s="2"/>
      <c r="W289" t="str">
        <f t="shared" si="29"/>
        <v>0=</v>
      </c>
    </row>
    <row r="290" spans="1:23" ht="22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3"/>
      <c r="N290" s="3"/>
      <c r="O290" s="2" t="e">
        <f t="shared" si="24"/>
        <v>#DIV/0!</v>
      </c>
      <c r="P290" s="2"/>
      <c r="Q290" s="2"/>
      <c r="R290" s="2" t="e">
        <f t="shared" si="25"/>
        <v>#DIV/0!</v>
      </c>
      <c r="S290" s="2">
        <f t="shared" si="26"/>
        <v>0</v>
      </c>
      <c r="T290" s="2" t="e">
        <f t="shared" si="27"/>
        <v>#DIV/0!</v>
      </c>
      <c r="U290" s="2" t="e">
        <f t="shared" si="28"/>
        <v>#DIV/0!</v>
      </c>
      <c r="V290" s="2"/>
      <c r="W290" t="str">
        <f t="shared" si="29"/>
        <v>0=</v>
      </c>
    </row>
    <row r="291" spans="1:23" ht="22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3"/>
      <c r="N291" s="3"/>
      <c r="O291" s="2" t="e">
        <f t="shared" si="24"/>
        <v>#DIV/0!</v>
      </c>
      <c r="P291" s="2"/>
      <c r="Q291" s="2"/>
      <c r="R291" s="2" t="e">
        <f t="shared" si="25"/>
        <v>#DIV/0!</v>
      </c>
      <c r="S291" s="2">
        <f t="shared" si="26"/>
        <v>0</v>
      </c>
      <c r="T291" s="2" t="e">
        <f t="shared" si="27"/>
        <v>#DIV/0!</v>
      </c>
      <c r="U291" s="2" t="e">
        <f t="shared" si="28"/>
        <v>#DIV/0!</v>
      </c>
      <c r="V291" s="2"/>
      <c r="W291" t="str">
        <f t="shared" si="29"/>
        <v>0=</v>
      </c>
    </row>
    <row r="292" spans="1:23" ht="22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3"/>
      <c r="N292" s="3"/>
      <c r="O292" s="2" t="e">
        <f t="shared" si="24"/>
        <v>#DIV/0!</v>
      </c>
      <c r="P292" s="2"/>
      <c r="Q292" s="2"/>
      <c r="R292" s="2" t="e">
        <f t="shared" si="25"/>
        <v>#DIV/0!</v>
      </c>
      <c r="S292" s="2">
        <f t="shared" si="26"/>
        <v>0</v>
      </c>
      <c r="T292" s="2" t="e">
        <f t="shared" si="27"/>
        <v>#DIV/0!</v>
      </c>
      <c r="U292" s="2" t="e">
        <f t="shared" si="28"/>
        <v>#DIV/0!</v>
      </c>
      <c r="V292" s="2"/>
      <c r="W292" t="str">
        <f t="shared" si="29"/>
        <v>0=</v>
      </c>
    </row>
    <row r="293" spans="1:23" ht="22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3"/>
      <c r="N293" s="3"/>
      <c r="O293" s="2" t="e">
        <f t="shared" si="24"/>
        <v>#DIV/0!</v>
      </c>
      <c r="P293" s="2"/>
      <c r="Q293" s="2"/>
      <c r="R293" s="2" t="e">
        <f t="shared" si="25"/>
        <v>#DIV/0!</v>
      </c>
      <c r="S293" s="2">
        <f t="shared" si="26"/>
        <v>0</v>
      </c>
      <c r="T293" s="2" t="e">
        <f t="shared" si="27"/>
        <v>#DIV/0!</v>
      </c>
      <c r="U293" s="2" t="e">
        <f t="shared" si="28"/>
        <v>#DIV/0!</v>
      </c>
      <c r="V293" s="2"/>
      <c r="W293" t="str">
        <f t="shared" si="29"/>
        <v>0=</v>
      </c>
    </row>
    <row r="294" spans="1:23" ht="22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3"/>
      <c r="N294" s="3"/>
      <c r="O294" s="2" t="e">
        <f t="shared" si="24"/>
        <v>#DIV/0!</v>
      </c>
      <c r="P294" s="2"/>
      <c r="Q294" s="2"/>
      <c r="R294" s="2" t="e">
        <f t="shared" si="25"/>
        <v>#DIV/0!</v>
      </c>
      <c r="S294" s="2">
        <f t="shared" si="26"/>
        <v>0</v>
      </c>
      <c r="T294" s="2" t="e">
        <f t="shared" si="27"/>
        <v>#DIV/0!</v>
      </c>
      <c r="U294" s="2" t="e">
        <f t="shared" si="28"/>
        <v>#DIV/0!</v>
      </c>
      <c r="V294" s="2"/>
      <c r="W294" t="str">
        <f t="shared" si="29"/>
        <v>0=</v>
      </c>
    </row>
    <row r="295" spans="1:23" ht="22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3"/>
      <c r="N295" s="3"/>
      <c r="O295" s="2" t="e">
        <f t="shared" si="24"/>
        <v>#DIV/0!</v>
      </c>
      <c r="P295" s="2"/>
      <c r="Q295" s="2"/>
      <c r="R295" s="2" t="e">
        <f t="shared" si="25"/>
        <v>#DIV/0!</v>
      </c>
      <c r="S295" s="2">
        <f t="shared" si="26"/>
        <v>0</v>
      </c>
      <c r="T295" s="2" t="e">
        <f t="shared" si="27"/>
        <v>#DIV/0!</v>
      </c>
      <c r="U295" s="2" t="e">
        <f t="shared" si="28"/>
        <v>#DIV/0!</v>
      </c>
      <c r="V295" s="2"/>
      <c r="W295" t="str">
        <f t="shared" si="29"/>
        <v>0=</v>
      </c>
    </row>
    <row r="296" spans="1:23" ht="22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3"/>
      <c r="N296" s="3"/>
      <c r="O296" s="2" t="e">
        <f t="shared" si="24"/>
        <v>#DIV/0!</v>
      </c>
      <c r="P296" s="2"/>
      <c r="Q296" s="2"/>
      <c r="R296" s="2" t="e">
        <f t="shared" si="25"/>
        <v>#DIV/0!</v>
      </c>
      <c r="S296" s="2">
        <f t="shared" si="26"/>
        <v>0</v>
      </c>
      <c r="T296" s="2" t="e">
        <f t="shared" si="27"/>
        <v>#DIV/0!</v>
      </c>
      <c r="U296" s="2" t="e">
        <f t="shared" si="28"/>
        <v>#DIV/0!</v>
      </c>
      <c r="V296" s="2"/>
      <c r="W296" t="str">
        <f t="shared" si="29"/>
        <v>0=</v>
      </c>
    </row>
    <row r="297" spans="1:23" ht="22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3"/>
      <c r="N297" s="3"/>
      <c r="O297" s="2" t="e">
        <f t="shared" si="24"/>
        <v>#DIV/0!</v>
      </c>
      <c r="P297" s="2"/>
      <c r="Q297" s="2"/>
      <c r="R297" s="2" t="e">
        <f t="shared" si="25"/>
        <v>#DIV/0!</v>
      </c>
      <c r="S297" s="2">
        <f t="shared" si="26"/>
        <v>0</v>
      </c>
      <c r="T297" s="2" t="e">
        <f t="shared" si="27"/>
        <v>#DIV/0!</v>
      </c>
      <c r="U297" s="2" t="e">
        <f t="shared" si="28"/>
        <v>#DIV/0!</v>
      </c>
      <c r="V297" s="2"/>
      <c r="W297" t="str">
        <f t="shared" si="29"/>
        <v>0=</v>
      </c>
    </row>
    <row r="298" spans="1:23" ht="22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3"/>
      <c r="N298" s="3"/>
      <c r="O298" s="2" t="e">
        <f t="shared" si="24"/>
        <v>#DIV/0!</v>
      </c>
      <c r="P298" s="2"/>
      <c r="Q298" s="2"/>
      <c r="R298" s="2" t="e">
        <f t="shared" si="25"/>
        <v>#DIV/0!</v>
      </c>
      <c r="S298" s="2">
        <f t="shared" si="26"/>
        <v>0</v>
      </c>
      <c r="T298" s="2" t="e">
        <f t="shared" si="27"/>
        <v>#DIV/0!</v>
      </c>
      <c r="U298" s="2" t="e">
        <f t="shared" si="28"/>
        <v>#DIV/0!</v>
      </c>
      <c r="V298" s="2"/>
      <c r="W298" t="str">
        <f t="shared" si="29"/>
        <v>0=</v>
      </c>
    </row>
    <row r="299" spans="1:23" ht="22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3"/>
      <c r="N299" s="3"/>
      <c r="O299" s="2" t="e">
        <f t="shared" si="24"/>
        <v>#DIV/0!</v>
      </c>
      <c r="P299" s="2"/>
      <c r="Q299" s="2"/>
      <c r="R299" s="2" t="e">
        <f t="shared" si="25"/>
        <v>#DIV/0!</v>
      </c>
      <c r="S299" s="2">
        <f t="shared" si="26"/>
        <v>0</v>
      </c>
      <c r="T299" s="2" t="e">
        <f t="shared" si="27"/>
        <v>#DIV/0!</v>
      </c>
      <c r="U299" s="2" t="e">
        <f t="shared" si="28"/>
        <v>#DIV/0!</v>
      </c>
      <c r="V299" s="2"/>
      <c r="W299" t="str">
        <f t="shared" si="29"/>
        <v>0=</v>
      </c>
    </row>
    <row r="300" spans="1:23" ht="22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3"/>
      <c r="N300" s="3"/>
      <c r="O300" s="2" t="e">
        <f t="shared" si="24"/>
        <v>#DIV/0!</v>
      </c>
      <c r="P300" s="2"/>
      <c r="Q300" s="2"/>
      <c r="R300" s="2" t="e">
        <f t="shared" si="25"/>
        <v>#DIV/0!</v>
      </c>
      <c r="S300" s="2">
        <f t="shared" si="26"/>
        <v>0</v>
      </c>
      <c r="T300" s="2" t="e">
        <f t="shared" si="27"/>
        <v>#DIV/0!</v>
      </c>
      <c r="U300" s="2" t="e">
        <f t="shared" si="28"/>
        <v>#DIV/0!</v>
      </c>
      <c r="V300" s="2"/>
      <c r="W300" t="str">
        <f t="shared" si="29"/>
        <v>0=</v>
      </c>
    </row>
    <row r="301" spans="1:23" ht="22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3"/>
      <c r="N301" s="3"/>
      <c r="O301" s="2" t="e">
        <f t="shared" si="24"/>
        <v>#DIV/0!</v>
      </c>
      <c r="P301" s="2"/>
      <c r="Q301" s="2"/>
      <c r="R301" s="2" t="e">
        <f t="shared" si="25"/>
        <v>#DIV/0!</v>
      </c>
      <c r="S301" s="2">
        <f t="shared" si="26"/>
        <v>0</v>
      </c>
      <c r="T301" s="2" t="e">
        <f t="shared" si="27"/>
        <v>#DIV/0!</v>
      </c>
      <c r="U301" s="2" t="e">
        <f t="shared" si="28"/>
        <v>#DIV/0!</v>
      </c>
      <c r="V301" s="2"/>
      <c r="W301" t="str">
        <f t="shared" si="29"/>
        <v>0=</v>
      </c>
    </row>
    <row r="302" spans="1:23" ht="22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3"/>
      <c r="N302" s="3"/>
      <c r="O302" s="2" t="e">
        <f t="shared" si="24"/>
        <v>#DIV/0!</v>
      </c>
      <c r="P302" s="2"/>
      <c r="Q302" s="2"/>
      <c r="R302" s="2" t="e">
        <f t="shared" si="25"/>
        <v>#DIV/0!</v>
      </c>
      <c r="S302" s="2">
        <f t="shared" si="26"/>
        <v>0</v>
      </c>
      <c r="T302" s="2" t="e">
        <f t="shared" si="27"/>
        <v>#DIV/0!</v>
      </c>
      <c r="U302" s="2" t="e">
        <f t="shared" si="28"/>
        <v>#DIV/0!</v>
      </c>
      <c r="V302" s="2"/>
      <c r="W302" t="str">
        <f t="shared" si="29"/>
        <v>0=</v>
      </c>
    </row>
    <row r="303" spans="1:23" ht="22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3"/>
      <c r="N303" s="3"/>
      <c r="O303" s="2" t="e">
        <f t="shared" si="24"/>
        <v>#DIV/0!</v>
      </c>
      <c r="P303" s="2"/>
      <c r="Q303" s="2"/>
      <c r="R303" s="2" t="e">
        <f t="shared" si="25"/>
        <v>#DIV/0!</v>
      </c>
      <c r="S303" s="2">
        <f t="shared" si="26"/>
        <v>0</v>
      </c>
      <c r="T303" s="2" t="e">
        <f t="shared" si="27"/>
        <v>#DIV/0!</v>
      </c>
      <c r="U303" s="2" t="e">
        <f t="shared" si="28"/>
        <v>#DIV/0!</v>
      </c>
      <c r="V303" s="2"/>
      <c r="W303" t="str">
        <f t="shared" si="29"/>
        <v>0=</v>
      </c>
    </row>
    <row r="304" spans="1:23" ht="22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3"/>
      <c r="N304" s="3"/>
      <c r="O304" s="2" t="e">
        <f t="shared" si="24"/>
        <v>#DIV/0!</v>
      </c>
      <c r="P304" s="2"/>
      <c r="Q304" s="2"/>
      <c r="R304" s="2" t="e">
        <f t="shared" si="25"/>
        <v>#DIV/0!</v>
      </c>
      <c r="S304" s="2">
        <f t="shared" si="26"/>
        <v>0</v>
      </c>
      <c r="T304" s="2" t="e">
        <f t="shared" si="27"/>
        <v>#DIV/0!</v>
      </c>
      <c r="U304" s="2" t="e">
        <f t="shared" si="28"/>
        <v>#DIV/0!</v>
      </c>
      <c r="V304" s="2"/>
      <c r="W304" t="str">
        <f t="shared" si="29"/>
        <v>0=</v>
      </c>
    </row>
    <row r="305" spans="1:23" ht="22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3"/>
      <c r="N305" s="3"/>
      <c r="O305" s="2" t="e">
        <f t="shared" si="24"/>
        <v>#DIV/0!</v>
      </c>
      <c r="P305" s="2"/>
      <c r="Q305" s="2"/>
      <c r="R305" s="2" t="e">
        <f t="shared" si="25"/>
        <v>#DIV/0!</v>
      </c>
      <c r="S305" s="2">
        <f t="shared" si="26"/>
        <v>0</v>
      </c>
      <c r="T305" s="2" t="e">
        <f t="shared" si="27"/>
        <v>#DIV/0!</v>
      </c>
      <c r="U305" s="2" t="e">
        <f t="shared" si="28"/>
        <v>#DIV/0!</v>
      </c>
      <c r="V305" s="2"/>
      <c r="W305" t="str">
        <f t="shared" si="29"/>
        <v>0=</v>
      </c>
    </row>
    <row r="306" spans="1:23" ht="22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3"/>
      <c r="N306" s="3"/>
      <c r="O306" s="2" t="e">
        <f t="shared" si="24"/>
        <v>#DIV/0!</v>
      </c>
      <c r="P306" s="2"/>
      <c r="Q306" s="2"/>
      <c r="R306" s="2" t="e">
        <f t="shared" si="25"/>
        <v>#DIV/0!</v>
      </c>
      <c r="S306" s="2">
        <f t="shared" si="26"/>
        <v>0</v>
      </c>
      <c r="T306" s="2" t="e">
        <f t="shared" si="27"/>
        <v>#DIV/0!</v>
      </c>
      <c r="U306" s="2" t="e">
        <f t="shared" si="28"/>
        <v>#DIV/0!</v>
      </c>
      <c r="V306" s="2"/>
      <c r="W306" t="str">
        <f t="shared" si="29"/>
        <v>0=</v>
      </c>
    </row>
    <row r="307" spans="1:23" ht="22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3"/>
      <c r="N307" s="3"/>
      <c r="O307" s="2" t="e">
        <f t="shared" si="24"/>
        <v>#DIV/0!</v>
      </c>
      <c r="P307" s="2"/>
      <c r="Q307" s="2"/>
      <c r="R307" s="2" t="e">
        <f t="shared" si="25"/>
        <v>#DIV/0!</v>
      </c>
      <c r="S307" s="2">
        <f t="shared" si="26"/>
        <v>0</v>
      </c>
      <c r="T307" s="2" t="e">
        <f t="shared" si="27"/>
        <v>#DIV/0!</v>
      </c>
      <c r="U307" s="2" t="e">
        <f t="shared" si="28"/>
        <v>#DIV/0!</v>
      </c>
      <c r="V307" s="2"/>
      <c r="W307" t="str">
        <f t="shared" si="29"/>
        <v>0=</v>
      </c>
    </row>
    <row r="308" spans="1:23" ht="22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3"/>
      <c r="N308" s="3"/>
      <c r="O308" s="2" t="e">
        <f t="shared" si="24"/>
        <v>#DIV/0!</v>
      </c>
      <c r="P308" s="2"/>
      <c r="Q308" s="2"/>
      <c r="R308" s="2" t="e">
        <f t="shared" si="25"/>
        <v>#DIV/0!</v>
      </c>
      <c r="S308" s="2">
        <f t="shared" si="26"/>
        <v>0</v>
      </c>
      <c r="T308" s="2" t="e">
        <f t="shared" si="27"/>
        <v>#DIV/0!</v>
      </c>
      <c r="U308" s="2" t="e">
        <f t="shared" si="28"/>
        <v>#DIV/0!</v>
      </c>
      <c r="V308" s="2"/>
      <c r="W308" t="str">
        <f t="shared" si="29"/>
        <v>0=</v>
      </c>
    </row>
    <row r="309" spans="1:23" ht="22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3"/>
      <c r="N309" s="3"/>
      <c r="O309" s="2" t="e">
        <f t="shared" si="24"/>
        <v>#DIV/0!</v>
      </c>
      <c r="P309" s="2"/>
      <c r="Q309" s="2"/>
      <c r="R309" s="2" t="e">
        <f t="shared" si="25"/>
        <v>#DIV/0!</v>
      </c>
      <c r="S309" s="2">
        <f t="shared" si="26"/>
        <v>0</v>
      </c>
      <c r="T309" s="2" t="e">
        <f t="shared" si="27"/>
        <v>#DIV/0!</v>
      </c>
      <c r="U309" s="2" t="e">
        <f t="shared" si="28"/>
        <v>#DIV/0!</v>
      </c>
      <c r="V309" s="2"/>
      <c r="W309" t="str">
        <f t="shared" si="29"/>
        <v>0=</v>
      </c>
    </row>
    <row r="310" spans="1:23" ht="22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3"/>
      <c r="N310" s="3"/>
      <c r="O310" s="2" t="e">
        <f t="shared" si="24"/>
        <v>#DIV/0!</v>
      </c>
      <c r="P310" s="2"/>
      <c r="Q310" s="2"/>
      <c r="R310" s="2" t="e">
        <f t="shared" si="25"/>
        <v>#DIV/0!</v>
      </c>
      <c r="S310" s="2">
        <f t="shared" si="26"/>
        <v>0</v>
      </c>
      <c r="T310" s="2" t="e">
        <f t="shared" si="27"/>
        <v>#DIV/0!</v>
      </c>
      <c r="U310" s="2" t="e">
        <f t="shared" si="28"/>
        <v>#DIV/0!</v>
      </c>
      <c r="V310" s="2"/>
      <c r="W310" t="str">
        <f t="shared" si="29"/>
        <v>0=</v>
      </c>
    </row>
    <row r="311" spans="1:23" ht="22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3"/>
      <c r="N311" s="3"/>
      <c r="O311" s="2" t="e">
        <f t="shared" si="24"/>
        <v>#DIV/0!</v>
      </c>
      <c r="P311" s="2"/>
      <c r="Q311" s="2"/>
      <c r="R311" s="2" t="e">
        <f t="shared" si="25"/>
        <v>#DIV/0!</v>
      </c>
      <c r="S311" s="2">
        <f t="shared" si="26"/>
        <v>0</v>
      </c>
      <c r="T311" s="2" t="e">
        <f t="shared" si="27"/>
        <v>#DIV/0!</v>
      </c>
      <c r="U311" s="2" t="e">
        <f t="shared" si="28"/>
        <v>#DIV/0!</v>
      </c>
      <c r="V311" s="2"/>
      <c r="W311" t="str">
        <f t="shared" si="29"/>
        <v>0=</v>
      </c>
    </row>
    <row r="312" spans="1:23" ht="22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3"/>
      <c r="N312" s="3"/>
      <c r="O312" s="2" t="e">
        <f t="shared" si="24"/>
        <v>#DIV/0!</v>
      </c>
      <c r="P312" s="2"/>
      <c r="Q312" s="2"/>
      <c r="R312" s="2" t="e">
        <f t="shared" si="25"/>
        <v>#DIV/0!</v>
      </c>
      <c r="S312" s="2">
        <f t="shared" si="26"/>
        <v>0</v>
      </c>
      <c r="T312" s="2" t="e">
        <f t="shared" si="27"/>
        <v>#DIV/0!</v>
      </c>
      <c r="U312" s="2" t="e">
        <f t="shared" si="28"/>
        <v>#DIV/0!</v>
      </c>
      <c r="V312" s="2"/>
      <c r="W312" t="str">
        <f t="shared" si="29"/>
        <v>0=</v>
      </c>
    </row>
    <row r="313" spans="1:23" ht="22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3"/>
      <c r="N313" s="3"/>
      <c r="O313" s="2" t="e">
        <f t="shared" si="24"/>
        <v>#DIV/0!</v>
      </c>
      <c r="P313" s="2"/>
      <c r="Q313" s="2"/>
      <c r="R313" s="2" t="e">
        <f t="shared" si="25"/>
        <v>#DIV/0!</v>
      </c>
      <c r="S313" s="2">
        <f t="shared" si="26"/>
        <v>0</v>
      </c>
      <c r="T313" s="2" t="e">
        <f t="shared" si="27"/>
        <v>#DIV/0!</v>
      </c>
      <c r="U313" s="2" t="e">
        <f t="shared" si="28"/>
        <v>#DIV/0!</v>
      </c>
      <c r="V313" s="2"/>
      <c r="W313" t="str">
        <f t="shared" si="29"/>
        <v>0=</v>
      </c>
    </row>
    <row r="314" spans="1:23" ht="22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3"/>
      <c r="N314" s="3"/>
      <c r="O314" s="2" t="e">
        <f t="shared" si="24"/>
        <v>#DIV/0!</v>
      </c>
      <c r="P314" s="2"/>
      <c r="Q314" s="2"/>
      <c r="R314" s="2" t="e">
        <f t="shared" si="25"/>
        <v>#DIV/0!</v>
      </c>
      <c r="S314" s="2">
        <f t="shared" si="26"/>
        <v>0</v>
      </c>
      <c r="T314" s="2" t="e">
        <f t="shared" si="27"/>
        <v>#DIV/0!</v>
      </c>
      <c r="U314" s="2" t="e">
        <f t="shared" si="28"/>
        <v>#DIV/0!</v>
      </c>
      <c r="V314" s="2"/>
      <c r="W314" t="str">
        <f t="shared" si="29"/>
        <v>0=</v>
      </c>
    </row>
    <row r="315" spans="1:23" ht="22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3"/>
      <c r="N315" s="3"/>
      <c r="O315" s="2" t="e">
        <f t="shared" si="24"/>
        <v>#DIV/0!</v>
      </c>
      <c r="P315" s="2"/>
      <c r="Q315" s="2"/>
      <c r="R315" s="2" t="e">
        <f t="shared" si="25"/>
        <v>#DIV/0!</v>
      </c>
      <c r="S315" s="2">
        <f t="shared" si="26"/>
        <v>0</v>
      </c>
      <c r="T315" s="2" t="e">
        <f t="shared" si="27"/>
        <v>#DIV/0!</v>
      </c>
      <c r="U315" s="2" t="e">
        <f t="shared" si="28"/>
        <v>#DIV/0!</v>
      </c>
      <c r="V315" s="2"/>
      <c r="W315" t="str">
        <f t="shared" si="29"/>
        <v>0=</v>
      </c>
    </row>
    <row r="316" spans="1:23" ht="22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3"/>
      <c r="N316" s="3"/>
      <c r="O316" s="2" t="e">
        <f t="shared" si="24"/>
        <v>#DIV/0!</v>
      </c>
      <c r="P316" s="2"/>
      <c r="Q316" s="2"/>
      <c r="R316" s="2" t="e">
        <f t="shared" si="25"/>
        <v>#DIV/0!</v>
      </c>
      <c r="S316" s="2">
        <f t="shared" si="26"/>
        <v>0</v>
      </c>
      <c r="T316" s="2" t="e">
        <f t="shared" si="27"/>
        <v>#DIV/0!</v>
      </c>
      <c r="U316" s="2" t="e">
        <f t="shared" si="28"/>
        <v>#DIV/0!</v>
      </c>
      <c r="V316" s="2"/>
      <c r="W316" t="str">
        <f t="shared" si="29"/>
        <v>0=</v>
      </c>
    </row>
    <row r="317" spans="1:23" ht="22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3"/>
      <c r="N317" s="3"/>
      <c r="O317" s="2" t="e">
        <f t="shared" si="24"/>
        <v>#DIV/0!</v>
      </c>
      <c r="P317" s="2"/>
      <c r="Q317" s="2"/>
      <c r="R317" s="2" t="e">
        <f t="shared" si="25"/>
        <v>#DIV/0!</v>
      </c>
      <c r="S317" s="2">
        <f t="shared" si="26"/>
        <v>0</v>
      </c>
      <c r="T317" s="2" t="e">
        <f t="shared" si="27"/>
        <v>#DIV/0!</v>
      </c>
      <c r="U317" s="2" t="e">
        <f t="shared" si="28"/>
        <v>#DIV/0!</v>
      </c>
      <c r="V317" s="2"/>
      <c r="W317" t="str">
        <f t="shared" si="29"/>
        <v>0=</v>
      </c>
    </row>
    <row r="318" spans="1:23" ht="22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3"/>
      <c r="N318" s="3"/>
      <c r="O318" s="2" t="e">
        <f t="shared" si="24"/>
        <v>#DIV/0!</v>
      </c>
      <c r="P318" s="2"/>
      <c r="Q318" s="2"/>
      <c r="R318" s="2" t="e">
        <f t="shared" si="25"/>
        <v>#DIV/0!</v>
      </c>
      <c r="S318" s="2">
        <f t="shared" si="26"/>
        <v>0</v>
      </c>
      <c r="T318" s="2" t="e">
        <f t="shared" si="27"/>
        <v>#DIV/0!</v>
      </c>
      <c r="U318" s="2" t="e">
        <f t="shared" si="28"/>
        <v>#DIV/0!</v>
      </c>
      <c r="V318" s="2"/>
      <c r="W318" t="str">
        <f t="shared" si="29"/>
        <v>0=</v>
      </c>
    </row>
    <row r="319" spans="1:23" ht="22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3"/>
      <c r="N319" s="3"/>
      <c r="O319" s="2" t="e">
        <f t="shared" si="24"/>
        <v>#DIV/0!</v>
      </c>
      <c r="P319" s="2"/>
      <c r="Q319" s="2"/>
      <c r="R319" s="2" t="e">
        <f t="shared" si="25"/>
        <v>#DIV/0!</v>
      </c>
      <c r="S319" s="2">
        <f t="shared" si="26"/>
        <v>0</v>
      </c>
      <c r="T319" s="2" t="e">
        <f t="shared" si="27"/>
        <v>#DIV/0!</v>
      </c>
      <c r="U319" s="2" t="e">
        <f t="shared" si="28"/>
        <v>#DIV/0!</v>
      </c>
      <c r="V319" s="2"/>
      <c r="W319" t="str">
        <f t="shared" si="29"/>
        <v>0=</v>
      </c>
    </row>
    <row r="320" spans="1:23" ht="22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3"/>
      <c r="N320" s="3"/>
      <c r="O320" s="2" t="e">
        <f t="shared" si="24"/>
        <v>#DIV/0!</v>
      </c>
      <c r="P320" s="2"/>
      <c r="Q320" s="2"/>
      <c r="R320" s="2" t="e">
        <f t="shared" si="25"/>
        <v>#DIV/0!</v>
      </c>
      <c r="S320" s="2">
        <f t="shared" si="26"/>
        <v>0</v>
      </c>
      <c r="T320" s="2" t="e">
        <f t="shared" si="27"/>
        <v>#DIV/0!</v>
      </c>
      <c r="U320" s="2" t="e">
        <f t="shared" si="28"/>
        <v>#DIV/0!</v>
      </c>
      <c r="V320" s="2"/>
      <c r="W320" t="str">
        <f t="shared" si="29"/>
        <v>0=</v>
      </c>
    </row>
    <row r="321" spans="1:23" ht="22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3"/>
      <c r="N321" s="3"/>
      <c r="O321" s="2" t="e">
        <f t="shared" si="24"/>
        <v>#DIV/0!</v>
      </c>
      <c r="P321" s="2"/>
      <c r="Q321" s="2"/>
      <c r="R321" s="2" t="e">
        <f t="shared" si="25"/>
        <v>#DIV/0!</v>
      </c>
      <c r="S321" s="2">
        <f t="shared" si="26"/>
        <v>0</v>
      </c>
      <c r="T321" s="2" t="e">
        <f t="shared" si="27"/>
        <v>#DIV/0!</v>
      </c>
      <c r="U321" s="2" t="e">
        <f t="shared" si="28"/>
        <v>#DIV/0!</v>
      </c>
      <c r="V321" s="2"/>
      <c r="W321" t="str">
        <f t="shared" si="29"/>
        <v>0=</v>
      </c>
    </row>
    <row r="322" spans="1:23" ht="22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3"/>
      <c r="N322" s="3"/>
      <c r="O322" s="2" t="e">
        <f t="shared" si="24"/>
        <v>#DIV/0!</v>
      </c>
      <c r="P322" s="2"/>
      <c r="Q322" s="2"/>
      <c r="R322" s="2" t="e">
        <f t="shared" si="25"/>
        <v>#DIV/0!</v>
      </c>
      <c r="S322" s="2">
        <f t="shared" si="26"/>
        <v>0</v>
      </c>
      <c r="T322" s="2" t="e">
        <f t="shared" si="27"/>
        <v>#DIV/0!</v>
      </c>
      <c r="U322" s="2" t="e">
        <f t="shared" si="28"/>
        <v>#DIV/0!</v>
      </c>
      <c r="V322" s="2"/>
      <c r="W322" t="str">
        <f t="shared" si="29"/>
        <v>0=</v>
      </c>
    </row>
    <row r="323" spans="1:23" ht="22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3"/>
      <c r="N323" s="3"/>
      <c r="O323" s="2" t="e">
        <f t="shared" si="24"/>
        <v>#DIV/0!</v>
      </c>
      <c r="P323" s="2"/>
      <c r="Q323" s="2"/>
      <c r="R323" s="2" t="e">
        <f t="shared" si="25"/>
        <v>#DIV/0!</v>
      </c>
      <c r="S323" s="2">
        <f t="shared" si="26"/>
        <v>0</v>
      </c>
      <c r="T323" s="2" t="e">
        <f t="shared" si="27"/>
        <v>#DIV/0!</v>
      </c>
      <c r="U323" s="2" t="e">
        <f t="shared" si="28"/>
        <v>#DIV/0!</v>
      </c>
      <c r="V323" s="2"/>
      <c r="W323" t="str">
        <f t="shared" si="29"/>
        <v>0=</v>
      </c>
    </row>
    <row r="324" spans="1:23" ht="22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3"/>
      <c r="N324" s="3"/>
      <c r="O324" s="2" t="e">
        <f t="shared" ref="O324:O350" si="30">((N324*100)/M324)</f>
        <v>#DIV/0!</v>
      </c>
      <c r="P324" s="2"/>
      <c r="Q324" s="2"/>
      <c r="R324" s="2" t="e">
        <f t="shared" ref="R324:R350" si="31">((Q324*100)/P324)</f>
        <v>#DIV/0!</v>
      </c>
      <c r="S324" s="2">
        <f t="shared" ref="S324:S350" si="32">P324-Q324</f>
        <v>0</v>
      </c>
      <c r="T324" s="2" t="e">
        <f t="shared" ref="T324:T350" si="33">((S324*100)/P324)</f>
        <v>#DIV/0!</v>
      </c>
      <c r="U324" s="2" t="e">
        <f t="shared" ref="U324:U350" si="34">((Q324*100)/M324)</f>
        <v>#DIV/0!</v>
      </c>
      <c r="V324" s="2"/>
      <c r="W324" t="str">
        <f t="shared" ref="W324:W350" si="35">(P324+N324) &amp; "=" &amp;M324</f>
        <v>0=</v>
      </c>
    </row>
    <row r="325" spans="1:23" ht="22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3"/>
      <c r="N325" s="3"/>
      <c r="O325" s="2" t="e">
        <f t="shared" si="30"/>
        <v>#DIV/0!</v>
      </c>
      <c r="P325" s="2"/>
      <c r="Q325" s="2"/>
      <c r="R325" s="2" t="e">
        <f t="shared" si="31"/>
        <v>#DIV/0!</v>
      </c>
      <c r="S325" s="2">
        <f t="shared" si="32"/>
        <v>0</v>
      </c>
      <c r="T325" s="2" t="e">
        <f t="shared" si="33"/>
        <v>#DIV/0!</v>
      </c>
      <c r="U325" s="2" t="e">
        <f t="shared" si="34"/>
        <v>#DIV/0!</v>
      </c>
      <c r="V325" s="2"/>
      <c r="W325" t="str">
        <f t="shared" si="35"/>
        <v>0=</v>
      </c>
    </row>
    <row r="326" spans="1:23" ht="22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3"/>
      <c r="N326" s="3"/>
      <c r="O326" s="2" t="e">
        <f t="shared" si="30"/>
        <v>#DIV/0!</v>
      </c>
      <c r="P326" s="2"/>
      <c r="Q326" s="2"/>
      <c r="R326" s="2" t="e">
        <f t="shared" si="31"/>
        <v>#DIV/0!</v>
      </c>
      <c r="S326" s="2">
        <f t="shared" si="32"/>
        <v>0</v>
      </c>
      <c r="T326" s="2" t="e">
        <f t="shared" si="33"/>
        <v>#DIV/0!</v>
      </c>
      <c r="U326" s="2" t="e">
        <f t="shared" si="34"/>
        <v>#DIV/0!</v>
      </c>
      <c r="V326" s="2"/>
      <c r="W326" t="str">
        <f t="shared" si="35"/>
        <v>0=</v>
      </c>
    </row>
    <row r="327" spans="1:23" ht="22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3"/>
      <c r="N327" s="3"/>
      <c r="O327" s="2" t="e">
        <f t="shared" si="30"/>
        <v>#DIV/0!</v>
      </c>
      <c r="P327" s="2"/>
      <c r="Q327" s="2"/>
      <c r="R327" s="2" t="e">
        <f t="shared" si="31"/>
        <v>#DIV/0!</v>
      </c>
      <c r="S327" s="2">
        <f t="shared" si="32"/>
        <v>0</v>
      </c>
      <c r="T327" s="2" t="e">
        <f t="shared" si="33"/>
        <v>#DIV/0!</v>
      </c>
      <c r="U327" s="2" t="e">
        <f t="shared" si="34"/>
        <v>#DIV/0!</v>
      </c>
      <c r="V327" s="2"/>
      <c r="W327" t="str">
        <f t="shared" si="35"/>
        <v>0=</v>
      </c>
    </row>
    <row r="328" spans="1:23" ht="22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3"/>
      <c r="N328" s="3"/>
      <c r="O328" s="2" t="e">
        <f t="shared" si="30"/>
        <v>#DIV/0!</v>
      </c>
      <c r="P328" s="2"/>
      <c r="Q328" s="2"/>
      <c r="R328" s="2" t="e">
        <f t="shared" si="31"/>
        <v>#DIV/0!</v>
      </c>
      <c r="S328" s="2">
        <f t="shared" si="32"/>
        <v>0</v>
      </c>
      <c r="T328" s="2" t="e">
        <f t="shared" si="33"/>
        <v>#DIV/0!</v>
      </c>
      <c r="U328" s="2" t="e">
        <f t="shared" si="34"/>
        <v>#DIV/0!</v>
      </c>
      <c r="V328" s="2"/>
      <c r="W328" t="str">
        <f t="shared" si="35"/>
        <v>0=</v>
      </c>
    </row>
    <row r="329" spans="1:23" ht="22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3"/>
      <c r="N329" s="3"/>
      <c r="O329" s="2" t="e">
        <f t="shared" si="30"/>
        <v>#DIV/0!</v>
      </c>
      <c r="P329" s="2"/>
      <c r="Q329" s="2"/>
      <c r="R329" s="2" t="e">
        <f t="shared" si="31"/>
        <v>#DIV/0!</v>
      </c>
      <c r="S329" s="2">
        <f t="shared" si="32"/>
        <v>0</v>
      </c>
      <c r="T329" s="2" t="e">
        <f t="shared" si="33"/>
        <v>#DIV/0!</v>
      </c>
      <c r="U329" s="2" t="e">
        <f t="shared" si="34"/>
        <v>#DIV/0!</v>
      </c>
      <c r="V329" s="2"/>
      <c r="W329" t="str">
        <f t="shared" si="35"/>
        <v>0=</v>
      </c>
    </row>
    <row r="330" spans="1:23" ht="22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3"/>
      <c r="N330" s="3"/>
      <c r="O330" s="2" t="e">
        <f t="shared" si="30"/>
        <v>#DIV/0!</v>
      </c>
      <c r="P330" s="2"/>
      <c r="Q330" s="2"/>
      <c r="R330" s="2" t="e">
        <f t="shared" si="31"/>
        <v>#DIV/0!</v>
      </c>
      <c r="S330" s="2">
        <f t="shared" si="32"/>
        <v>0</v>
      </c>
      <c r="T330" s="2" t="e">
        <f t="shared" si="33"/>
        <v>#DIV/0!</v>
      </c>
      <c r="U330" s="2" t="e">
        <f t="shared" si="34"/>
        <v>#DIV/0!</v>
      </c>
      <c r="V330" s="2"/>
      <c r="W330" t="str">
        <f t="shared" si="35"/>
        <v>0=</v>
      </c>
    </row>
    <row r="331" spans="1:23" ht="22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3"/>
      <c r="N331" s="3"/>
      <c r="O331" s="2" t="e">
        <f t="shared" si="30"/>
        <v>#DIV/0!</v>
      </c>
      <c r="P331" s="2"/>
      <c r="Q331" s="2"/>
      <c r="R331" s="2" t="e">
        <f t="shared" si="31"/>
        <v>#DIV/0!</v>
      </c>
      <c r="S331" s="2">
        <f t="shared" si="32"/>
        <v>0</v>
      </c>
      <c r="T331" s="2" t="e">
        <f t="shared" si="33"/>
        <v>#DIV/0!</v>
      </c>
      <c r="U331" s="2" t="e">
        <f t="shared" si="34"/>
        <v>#DIV/0!</v>
      </c>
      <c r="V331" s="2"/>
      <c r="W331" t="str">
        <f t="shared" si="35"/>
        <v>0=</v>
      </c>
    </row>
    <row r="332" spans="1:23" ht="22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3"/>
      <c r="N332" s="3"/>
      <c r="O332" s="2" t="e">
        <f t="shared" si="30"/>
        <v>#DIV/0!</v>
      </c>
      <c r="P332" s="2"/>
      <c r="Q332" s="2"/>
      <c r="R332" s="2" t="e">
        <f t="shared" si="31"/>
        <v>#DIV/0!</v>
      </c>
      <c r="S332" s="2">
        <f t="shared" si="32"/>
        <v>0</v>
      </c>
      <c r="T332" s="2" t="e">
        <f t="shared" si="33"/>
        <v>#DIV/0!</v>
      </c>
      <c r="U332" s="2" t="e">
        <f t="shared" si="34"/>
        <v>#DIV/0!</v>
      </c>
      <c r="V332" s="2"/>
      <c r="W332" t="str">
        <f t="shared" si="35"/>
        <v>0=</v>
      </c>
    </row>
    <row r="333" spans="1:23" ht="22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3"/>
      <c r="N333" s="3"/>
      <c r="O333" s="2" t="e">
        <f t="shared" si="30"/>
        <v>#DIV/0!</v>
      </c>
      <c r="P333" s="2"/>
      <c r="Q333" s="2"/>
      <c r="R333" s="2" t="e">
        <f t="shared" si="31"/>
        <v>#DIV/0!</v>
      </c>
      <c r="S333" s="2">
        <f t="shared" si="32"/>
        <v>0</v>
      </c>
      <c r="T333" s="2" t="e">
        <f t="shared" si="33"/>
        <v>#DIV/0!</v>
      </c>
      <c r="U333" s="2" t="e">
        <f t="shared" si="34"/>
        <v>#DIV/0!</v>
      </c>
      <c r="V333" s="2"/>
      <c r="W333" t="str">
        <f t="shared" si="35"/>
        <v>0=</v>
      </c>
    </row>
    <row r="334" spans="1:23" ht="22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3"/>
      <c r="N334" s="3"/>
      <c r="O334" s="2" t="e">
        <f t="shared" si="30"/>
        <v>#DIV/0!</v>
      </c>
      <c r="P334" s="2"/>
      <c r="Q334" s="2"/>
      <c r="R334" s="2" t="e">
        <f t="shared" si="31"/>
        <v>#DIV/0!</v>
      </c>
      <c r="S334" s="2">
        <f t="shared" si="32"/>
        <v>0</v>
      </c>
      <c r="T334" s="2" t="e">
        <f t="shared" si="33"/>
        <v>#DIV/0!</v>
      </c>
      <c r="U334" s="2" t="e">
        <f t="shared" si="34"/>
        <v>#DIV/0!</v>
      </c>
      <c r="V334" s="2"/>
      <c r="W334" t="str">
        <f t="shared" si="35"/>
        <v>0=</v>
      </c>
    </row>
    <row r="335" spans="1:23" ht="22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3"/>
      <c r="N335" s="3"/>
      <c r="O335" s="2" t="e">
        <f t="shared" si="30"/>
        <v>#DIV/0!</v>
      </c>
      <c r="P335" s="2"/>
      <c r="Q335" s="2"/>
      <c r="R335" s="2" t="e">
        <f t="shared" si="31"/>
        <v>#DIV/0!</v>
      </c>
      <c r="S335" s="2">
        <f t="shared" si="32"/>
        <v>0</v>
      </c>
      <c r="T335" s="2" t="e">
        <f t="shared" si="33"/>
        <v>#DIV/0!</v>
      </c>
      <c r="U335" s="2" t="e">
        <f t="shared" si="34"/>
        <v>#DIV/0!</v>
      </c>
      <c r="V335" s="2"/>
      <c r="W335" t="str">
        <f t="shared" si="35"/>
        <v>0=</v>
      </c>
    </row>
    <row r="336" spans="1:23" ht="22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3"/>
      <c r="N336" s="3"/>
      <c r="O336" s="2" t="e">
        <f t="shared" si="30"/>
        <v>#DIV/0!</v>
      </c>
      <c r="P336" s="2"/>
      <c r="Q336" s="2"/>
      <c r="R336" s="2" t="e">
        <f t="shared" si="31"/>
        <v>#DIV/0!</v>
      </c>
      <c r="S336" s="2">
        <f t="shared" si="32"/>
        <v>0</v>
      </c>
      <c r="T336" s="2" t="e">
        <f t="shared" si="33"/>
        <v>#DIV/0!</v>
      </c>
      <c r="U336" s="2" t="e">
        <f t="shared" si="34"/>
        <v>#DIV/0!</v>
      </c>
      <c r="V336" s="2"/>
      <c r="W336" t="str">
        <f t="shared" si="35"/>
        <v>0=</v>
      </c>
    </row>
    <row r="337" spans="1:23" ht="22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3"/>
      <c r="N337" s="3"/>
      <c r="O337" s="2" t="e">
        <f t="shared" si="30"/>
        <v>#DIV/0!</v>
      </c>
      <c r="P337" s="2"/>
      <c r="Q337" s="2"/>
      <c r="R337" s="2" t="e">
        <f t="shared" si="31"/>
        <v>#DIV/0!</v>
      </c>
      <c r="S337" s="2">
        <f t="shared" si="32"/>
        <v>0</v>
      </c>
      <c r="T337" s="2" t="e">
        <f t="shared" si="33"/>
        <v>#DIV/0!</v>
      </c>
      <c r="U337" s="2" t="e">
        <f t="shared" si="34"/>
        <v>#DIV/0!</v>
      </c>
      <c r="V337" s="2"/>
      <c r="W337" t="str">
        <f t="shared" si="35"/>
        <v>0=</v>
      </c>
    </row>
    <row r="338" spans="1:23" ht="22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3"/>
      <c r="N338" s="3"/>
      <c r="O338" s="2" t="e">
        <f t="shared" si="30"/>
        <v>#DIV/0!</v>
      </c>
      <c r="P338" s="2"/>
      <c r="Q338" s="2"/>
      <c r="R338" s="2" t="e">
        <f t="shared" si="31"/>
        <v>#DIV/0!</v>
      </c>
      <c r="S338" s="2">
        <f t="shared" si="32"/>
        <v>0</v>
      </c>
      <c r="T338" s="2" t="e">
        <f t="shared" si="33"/>
        <v>#DIV/0!</v>
      </c>
      <c r="U338" s="2" t="e">
        <f t="shared" si="34"/>
        <v>#DIV/0!</v>
      </c>
      <c r="V338" s="2"/>
      <c r="W338" t="str">
        <f t="shared" si="35"/>
        <v>0=</v>
      </c>
    </row>
    <row r="339" spans="1:23" ht="22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3"/>
      <c r="N339" s="3"/>
      <c r="O339" s="2" t="e">
        <f t="shared" si="30"/>
        <v>#DIV/0!</v>
      </c>
      <c r="P339" s="2"/>
      <c r="Q339" s="2"/>
      <c r="R339" s="2" t="e">
        <f t="shared" si="31"/>
        <v>#DIV/0!</v>
      </c>
      <c r="S339" s="2">
        <f t="shared" si="32"/>
        <v>0</v>
      </c>
      <c r="T339" s="2" t="e">
        <f t="shared" si="33"/>
        <v>#DIV/0!</v>
      </c>
      <c r="U339" s="2" t="e">
        <f t="shared" si="34"/>
        <v>#DIV/0!</v>
      </c>
      <c r="V339" s="2"/>
      <c r="W339" t="str">
        <f t="shared" si="35"/>
        <v>0=</v>
      </c>
    </row>
    <row r="340" spans="1:23" ht="22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3"/>
      <c r="N340" s="3"/>
      <c r="O340" s="2" t="e">
        <f t="shared" si="30"/>
        <v>#DIV/0!</v>
      </c>
      <c r="P340" s="2"/>
      <c r="Q340" s="2"/>
      <c r="R340" s="2" t="e">
        <f t="shared" si="31"/>
        <v>#DIV/0!</v>
      </c>
      <c r="S340" s="2">
        <f t="shared" si="32"/>
        <v>0</v>
      </c>
      <c r="T340" s="2" t="e">
        <f t="shared" si="33"/>
        <v>#DIV/0!</v>
      </c>
      <c r="U340" s="2" t="e">
        <f t="shared" si="34"/>
        <v>#DIV/0!</v>
      </c>
      <c r="V340" s="2"/>
      <c r="W340" t="str">
        <f t="shared" si="35"/>
        <v>0=</v>
      </c>
    </row>
    <row r="341" spans="1:23" ht="22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3"/>
      <c r="N341" s="3"/>
      <c r="O341" s="2" t="e">
        <f t="shared" si="30"/>
        <v>#DIV/0!</v>
      </c>
      <c r="P341" s="2"/>
      <c r="Q341" s="2"/>
      <c r="R341" s="2" t="e">
        <f t="shared" si="31"/>
        <v>#DIV/0!</v>
      </c>
      <c r="S341" s="2">
        <f t="shared" si="32"/>
        <v>0</v>
      </c>
      <c r="T341" s="2" t="e">
        <f t="shared" si="33"/>
        <v>#DIV/0!</v>
      </c>
      <c r="U341" s="2" t="e">
        <f t="shared" si="34"/>
        <v>#DIV/0!</v>
      </c>
      <c r="V341" s="2"/>
      <c r="W341" t="str">
        <f t="shared" si="35"/>
        <v>0=</v>
      </c>
    </row>
    <row r="342" spans="1:23" ht="22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3"/>
      <c r="N342" s="3"/>
      <c r="O342" s="2" t="e">
        <f t="shared" si="30"/>
        <v>#DIV/0!</v>
      </c>
      <c r="P342" s="2"/>
      <c r="Q342" s="2"/>
      <c r="R342" s="2" t="e">
        <f t="shared" si="31"/>
        <v>#DIV/0!</v>
      </c>
      <c r="S342" s="2">
        <f t="shared" si="32"/>
        <v>0</v>
      </c>
      <c r="T342" s="2" t="e">
        <f t="shared" si="33"/>
        <v>#DIV/0!</v>
      </c>
      <c r="U342" s="2" t="e">
        <f t="shared" si="34"/>
        <v>#DIV/0!</v>
      </c>
      <c r="V342" s="2"/>
      <c r="W342" t="str">
        <f t="shared" si="35"/>
        <v>0=</v>
      </c>
    </row>
    <row r="343" spans="1:23" ht="22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3"/>
      <c r="N343" s="3"/>
      <c r="O343" s="2" t="e">
        <f t="shared" si="30"/>
        <v>#DIV/0!</v>
      </c>
      <c r="P343" s="2"/>
      <c r="Q343" s="2"/>
      <c r="R343" s="2" t="e">
        <f t="shared" si="31"/>
        <v>#DIV/0!</v>
      </c>
      <c r="S343" s="2">
        <f t="shared" si="32"/>
        <v>0</v>
      </c>
      <c r="T343" s="2" t="e">
        <f t="shared" si="33"/>
        <v>#DIV/0!</v>
      </c>
      <c r="U343" s="2" t="e">
        <f t="shared" si="34"/>
        <v>#DIV/0!</v>
      </c>
      <c r="V343" s="2"/>
      <c r="W343" t="str">
        <f t="shared" si="35"/>
        <v>0=</v>
      </c>
    </row>
    <row r="344" spans="1:23" ht="22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3"/>
      <c r="N344" s="3"/>
      <c r="O344" s="2" t="e">
        <f t="shared" si="30"/>
        <v>#DIV/0!</v>
      </c>
      <c r="P344" s="2"/>
      <c r="Q344" s="2"/>
      <c r="R344" s="2" t="e">
        <f t="shared" si="31"/>
        <v>#DIV/0!</v>
      </c>
      <c r="S344" s="2">
        <f t="shared" si="32"/>
        <v>0</v>
      </c>
      <c r="T344" s="2" t="e">
        <f t="shared" si="33"/>
        <v>#DIV/0!</v>
      </c>
      <c r="U344" s="2" t="e">
        <f t="shared" si="34"/>
        <v>#DIV/0!</v>
      </c>
      <c r="V344" s="2"/>
      <c r="W344" t="str">
        <f t="shared" si="35"/>
        <v>0=</v>
      </c>
    </row>
    <row r="345" spans="1:23" ht="22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3"/>
      <c r="N345" s="3"/>
      <c r="O345" s="2" t="e">
        <f t="shared" si="30"/>
        <v>#DIV/0!</v>
      </c>
      <c r="P345" s="2"/>
      <c r="Q345" s="2"/>
      <c r="R345" s="2" t="e">
        <f t="shared" si="31"/>
        <v>#DIV/0!</v>
      </c>
      <c r="S345" s="2">
        <f t="shared" si="32"/>
        <v>0</v>
      </c>
      <c r="T345" s="2" t="e">
        <f t="shared" si="33"/>
        <v>#DIV/0!</v>
      </c>
      <c r="U345" s="2" t="e">
        <f t="shared" si="34"/>
        <v>#DIV/0!</v>
      </c>
      <c r="V345" s="2"/>
      <c r="W345" t="str">
        <f t="shared" si="35"/>
        <v>0=</v>
      </c>
    </row>
    <row r="346" spans="1:23" ht="22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3"/>
      <c r="N346" s="3"/>
      <c r="O346" s="2" t="e">
        <f t="shared" si="30"/>
        <v>#DIV/0!</v>
      </c>
      <c r="P346" s="2"/>
      <c r="Q346" s="2"/>
      <c r="R346" s="2" t="e">
        <f t="shared" si="31"/>
        <v>#DIV/0!</v>
      </c>
      <c r="S346" s="2">
        <f t="shared" si="32"/>
        <v>0</v>
      </c>
      <c r="T346" s="2" t="e">
        <f t="shared" si="33"/>
        <v>#DIV/0!</v>
      </c>
      <c r="U346" s="2" t="e">
        <f t="shared" si="34"/>
        <v>#DIV/0!</v>
      </c>
      <c r="V346" s="2"/>
      <c r="W346" t="str">
        <f t="shared" si="35"/>
        <v>0=</v>
      </c>
    </row>
    <row r="347" spans="1:23" ht="22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3"/>
      <c r="N347" s="3"/>
      <c r="O347" s="2" t="e">
        <f t="shared" si="30"/>
        <v>#DIV/0!</v>
      </c>
      <c r="P347" s="2"/>
      <c r="Q347" s="2"/>
      <c r="R347" s="2" t="e">
        <f t="shared" si="31"/>
        <v>#DIV/0!</v>
      </c>
      <c r="S347" s="2">
        <f t="shared" si="32"/>
        <v>0</v>
      </c>
      <c r="T347" s="2" t="e">
        <f t="shared" si="33"/>
        <v>#DIV/0!</v>
      </c>
      <c r="U347" s="2" t="e">
        <f t="shared" si="34"/>
        <v>#DIV/0!</v>
      </c>
      <c r="V347" s="2"/>
      <c r="W347" t="str">
        <f t="shared" si="35"/>
        <v>0=</v>
      </c>
    </row>
    <row r="348" spans="1:23" ht="22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3"/>
      <c r="N348" s="3"/>
      <c r="O348" s="2" t="e">
        <f t="shared" si="30"/>
        <v>#DIV/0!</v>
      </c>
      <c r="P348" s="2"/>
      <c r="Q348" s="2"/>
      <c r="R348" s="2" t="e">
        <f t="shared" si="31"/>
        <v>#DIV/0!</v>
      </c>
      <c r="S348" s="2">
        <f t="shared" si="32"/>
        <v>0</v>
      </c>
      <c r="T348" s="2" t="e">
        <f t="shared" si="33"/>
        <v>#DIV/0!</v>
      </c>
      <c r="U348" s="2" t="e">
        <f t="shared" si="34"/>
        <v>#DIV/0!</v>
      </c>
      <c r="V348" s="2"/>
      <c r="W348" t="str">
        <f t="shared" si="35"/>
        <v>0=</v>
      </c>
    </row>
    <row r="349" spans="1:23" ht="22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3"/>
      <c r="N349" s="3"/>
      <c r="O349" s="2" t="e">
        <f t="shared" si="30"/>
        <v>#DIV/0!</v>
      </c>
      <c r="P349" s="2"/>
      <c r="Q349" s="2"/>
      <c r="R349" s="2" t="e">
        <f t="shared" si="31"/>
        <v>#DIV/0!</v>
      </c>
      <c r="S349" s="2">
        <f t="shared" si="32"/>
        <v>0</v>
      </c>
      <c r="T349" s="2" t="e">
        <f t="shared" si="33"/>
        <v>#DIV/0!</v>
      </c>
      <c r="U349" s="2" t="e">
        <f t="shared" si="34"/>
        <v>#DIV/0!</v>
      </c>
      <c r="V349" s="2"/>
      <c r="W349" t="str">
        <f t="shared" si="35"/>
        <v>0=</v>
      </c>
    </row>
    <row r="350" spans="1:23" ht="22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3"/>
      <c r="N350" s="3"/>
      <c r="O350" s="2" t="e">
        <f t="shared" si="30"/>
        <v>#DIV/0!</v>
      </c>
      <c r="P350" s="2"/>
      <c r="Q350" s="2"/>
      <c r="R350" s="2" t="e">
        <f t="shared" si="31"/>
        <v>#DIV/0!</v>
      </c>
      <c r="S350" s="2">
        <f t="shared" si="32"/>
        <v>0</v>
      </c>
      <c r="T350" s="2" t="e">
        <f t="shared" si="33"/>
        <v>#DIV/0!</v>
      </c>
      <c r="U350" s="2" t="e">
        <f t="shared" si="34"/>
        <v>#DIV/0!</v>
      </c>
      <c r="V350" s="2"/>
      <c r="W350" t="str">
        <f t="shared" si="35"/>
        <v>0=</v>
      </c>
    </row>
    <row r="351" spans="1:23" ht="22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3" ht="22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22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22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22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22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22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22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22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22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22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22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22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22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22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22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22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22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22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22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22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22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22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22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22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22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22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22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22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22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22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22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22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22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22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22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22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22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22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22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22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22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22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22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22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22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22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22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22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22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22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22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22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22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22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22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22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22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22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22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22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22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22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22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22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22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22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22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22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22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22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22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22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22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22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22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22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22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22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22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22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22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22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22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22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22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22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22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22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22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22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22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22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22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22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22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22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22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22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22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22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22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22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22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22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22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22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22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22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22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22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22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22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22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22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22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22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22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22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22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22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22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22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22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22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22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22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22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22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22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22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22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22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22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22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22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22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22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22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22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22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22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22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22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22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22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22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22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22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22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22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22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22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22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22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22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22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22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22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22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22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22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22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22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22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22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22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22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22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22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22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22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22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22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22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22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22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22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22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22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22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22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22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22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22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22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22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22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22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22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22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22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22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22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22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22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22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22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22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22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22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22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22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22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22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22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22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22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22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22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22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22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22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22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22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22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22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22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22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22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22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22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22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22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22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22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22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22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22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22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22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22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22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22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22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22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22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22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22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22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22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22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22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22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22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22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22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22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22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22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22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22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22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22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22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22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22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22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22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22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22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22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22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22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22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22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22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22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22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22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22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22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22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22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22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22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22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22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22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22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22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22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22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22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22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22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22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22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22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22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22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22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22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22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22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22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22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22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22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22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22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22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22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22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22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22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22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22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22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22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22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22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22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22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22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22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22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22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22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22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22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22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22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22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22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22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22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22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22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22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22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22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22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22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22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22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22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22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22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22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22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22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22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22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22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22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22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22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22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22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22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22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22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22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22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22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22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22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22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22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22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22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22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22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22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22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22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22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22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22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22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22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22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22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22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22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22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22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22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22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22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22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22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22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22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22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22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22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22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22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22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22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22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22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22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22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22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22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22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22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22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22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22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22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22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22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22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22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22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22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22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22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22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22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22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22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22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22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22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22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22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22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22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22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22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22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22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22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22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22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22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22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22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22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22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22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22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22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22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22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22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22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22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22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22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22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22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22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22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22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22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22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22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22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22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22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22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22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22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22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22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22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22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22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22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22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22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22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22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22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22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22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22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22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22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22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22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22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22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22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22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22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22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22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22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22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22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22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22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22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22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22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22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22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22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22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22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22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22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22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22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22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22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22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22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22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22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22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22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22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22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22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22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22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22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22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22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22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22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22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22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22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22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22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22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22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22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22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22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22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22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22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22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22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22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22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22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22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22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22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22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22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22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22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22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22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22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22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22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22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22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22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22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22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22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22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22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22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22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22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22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22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22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22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22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22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22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22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22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22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22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22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22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22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22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22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22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22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22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22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22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22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22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22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22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22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22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22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22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22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22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22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22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22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22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22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22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22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22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22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22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22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22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22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22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22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22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22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22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22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22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22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22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22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22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22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22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22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22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22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22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22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22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22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22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22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22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22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22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22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22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22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22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22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22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22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22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22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22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22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22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22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22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22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22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22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22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22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22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22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22.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22.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22.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22.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22.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22.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22.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22.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22.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22.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22.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22.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22.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22.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22.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22.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22.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22.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22.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22.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22.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22.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22.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22.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22.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22.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22.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22.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22.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22.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22.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22.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22.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22.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22.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22.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22.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22.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22.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22.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22.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22.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22.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22.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22.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22.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22.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22.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22.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22.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22.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22.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22.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22.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22.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22.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22.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22.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22.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0" spans="1:22" ht="22.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:22" ht="22.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:22" ht="22.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3" spans="1:22" ht="22.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4" spans="1:22" ht="22.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3"/>
      <c r="N1064" s="3"/>
      <c r="O1064" s="3"/>
      <c r="P1064" s="3"/>
      <c r="Q1064" s="3"/>
      <c r="R1064" s="3"/>
      <c r="S1064" s="3"/>
      <c r="T1064" s="3"/>
      <c r="U1064" s="3"/>
      <c r="V1064" s="3"/>
    </row>
    <row r="1065" spans="1:22" ht="22.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:22" ht="22.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:22" ht="22.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:22" ht="22.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:22" ht="22.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:22" ht="22.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:22" ht="22.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72" spans="1:22" ht="22.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3"/>
      <c r="N1072" s="3"/>
      <c r="O1072" s="3"/>
      <c r="P1072" s="3"/>
      <c r="Q1072" s="3"/>
      <c r="R1072" s="3"/>
      <c r="S1072" s="3"/>
      <c r="T1072" s="3"/>
      <c r="U1072" s="3"/>
      <c r="V1072" s="3"/>
    </row>
    <row r="1073" spans="1:22" ht="22.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4" spans="1:22" ht="22.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3"/>
      <c r="N1074" s="3"/>
      <c r="O1074" s="3"/>
      <c r="P1074" s="3"/>
      <c r="Q1074" s="3"/>
      <c r="R1074" s="3"/>
      <c r="S1074" s="3"/>
      <c r="T1074" s="3"/>
      <c r="U1074" s="3"/>
      <c r="V1074" s="3"/>
    </row>
    <row r="1075" spans="1:22" ht="22.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3"/>
      <c r="N1075" s="3"/>
      <c r="O1075" s="3"/>
      <c r="P1075" s="3"/>
      <c r="Q1075" s="3"/>
      <c r="R1075" s="3"/>
      <c r="S1075" s="3"/>
      <c r="T1075" s="3"/>
      <c r="U1075" s="3"/>
      <c r="V1075" s="3"/>
    </row>
    <row r="1076" spans="1:22" ht="22.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:22" ht="22.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:22" ht="22.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79" spans="1:22" ht="22.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3"/>
      <c r="N1079" s="3"/>
      <c r="O1079" s="3"/>
      <c r="P1079" s="3"/>
      <c r="Q1079" s="3"/>
      <c r="R1079" s="3"/>
      <c r="S1079" s="3"/>
      <c r="T1079" s="3"/>
      <c r="U1079" s="3"/>
      <c r="V1079" s="3"/>
    </row>
    <row r="1080" spans="1:22" ht="22.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:22" ht="22.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:22" ht="22.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:22" ht="22.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:22" ht="22.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:22" ht="22.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:22" ht="22.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:22" ht="22.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:22" ht="22.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89" spans="1:22" ht="22.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:22" ht="22.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:22" ht="22.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2" spans="1:22" ht="22.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3" spans="1:22" ht="22.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3"/>
      <c r="N1093" s="3"/>
      <c r="O1093" s="3"/>
      <c r="P1093" s="3"/>
      <c r="Q1093" s="3"/>
      <c r="R1093" s="3"/>
      <c r="S1093" s="3"/>
      <c r="T1093" s="3"/>
      <c r="U1093" s="3"/>
      <c r="V1093" s="3"/>
    </row>
    <row r="1094" spans="1:22" ht="22.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:22" ht="22.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:22" ht="22.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:22" ht="22.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:22" ht="22.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:22" ht="22.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:22" ht="22.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:22" ht="22.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2" spans="1:22" ht="22.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3"/>
      <c r="N1102" s="3"/>
      <c r="O1102" s="3"/>
      <c r="P1102" s="3"/>
      <c r="Q1102" s="3"/>
      <c r="R1102" s="3"/>
      <c r="S1102" s="3"/>
      <c r="T1102" s="3"/>
      <c r="U1102" s="3"/>
      <c r="V1102" s="3"/>
    </row>
    <row r="1103" spans="1:22" ht="22.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3"/>
      <c r="N1103" s="3"/>
      <c r="O1103" s="3"/>
      <c r="P1103" s="3"/>
      <c r="Q1103" s="3"/>
      <c r="R1103" s="3"/>
      <c r="S1103" s="3"/>
      <c r="T1103" s="3"/>
      <c r="U1103" s="3"/>
      <c r="V1103" s="3"/>
    </row>
    <row r="1104" spans="1:22" ht="22.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3"/>
      <c r="N1104" s="3"/>
      <c r="O1104" s="3"/>
      <c r="P1104" s="3"/>
      <c r="Q1104" s="3"/>
      <c r="R1104" s="3"/>
      <c r="S1104" s="3"/>
      <c r="T1104" s="3"/>
      <c r="U1104" s="3"/>
      <c r="V1104" s="3"/>
    </row>
    <row r="1105" spans="1:22" ht="22.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6" spans="1:22" ht="22.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07" spans="1:22" ht="22.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3"/>
      <c r="N1107" s="3"/>
      <c r="O1107" s="3"/>
      <c r="P1107" s="3"/>
      <c r="Q1107" s="3"/>
      <c r="R1107" s="3"/>
      <c r="S1107" s="3"/>
      <c r="T1107" s="3"/>
      <c r="U1107" s="3"/>
      <c r="V1107" s="3"/>
    </row>
    <row r="1108" spans="1:22" ht="22.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3"/>
      <c r="N1108" s="3"/>
      <c r="O1108" s="3"/>
      <c r="P1108" s="3"/>
      <c r="Q1108" s="3"/>
      <c r="R1108" s="3"/>
      <c r="S1108" s="3"/>
      <c r="T1108" s="3"/>
      <c r="U1108" s="3"/>
      <c r="V1108" s="3"/>
    </row>
    <row r="1109" spans="1:22" ht="22.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:22" ht="22.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1" spans="1:22" ht="22.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3"/>
      <c r="N1111" s="3"/>
      <c r="O1111" s="3"/>
      <c r="P1111" s="3"/>
      <c r="Q1111" s="3"/>
      <c r="R1111" s="3"/>
      <c r="S1111" s="3"/>
      <c r="T1111" s="3"/>
      <c r="U1111" s="3"/>
      <c r="V1111" s="3"/>
    </row>
    <row r="1112" spans="1:22" ht="22.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3"/>
      <c r="N1112" s="3"/>
      <c r="O1112" s="3"/>
      <c r="P1112" s="3"/>
      <c r="Q1112" s="3"/>
      <c r="R1112" s="3"/>
      <c r="S1112" s="3"/>
      <c r="T1112" s="3"/>
      <c r="U1112" s="3"/>
      <c r="V1112" s="3"/>
    </row>
    <row r="1113" spans="1:22" ht="22.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3"/>
      <c r="N1113" s="3"/>
      <c r="O1113" s="3"/>
      <c r="P1113" s="3"/>
      <c r="Q1113" s="3"/>
      <c r="R1113" s="3"/>
      <c r="S1113" s="3"/>
      <c r="T1113" s="3"/>
      <c r="U1113" s="3"/>
      <c r="V1113" s="3"/>
    </row>
    <row r="1114" spans="1:22" ht="22.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3"/>
      <c r="N1114" s="3"/>
      <c r="O1114" s="3"/>
      <c r="P1114" s="3"/>
      <c r="Q1114" s="3"/>
      <c r="R1114" s="3"/>
      <c r="S1114" s="3"/>
      <c r="T1114" s="3"/>
      <c r="U1114" s="3"/>
      <c r="V1114" s="3"/>
    </row>
    <row r="1115" spans="1:22" ht="22.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3"/>
      <c r="N1115" s="3"/>
      <c r="O1115" s="3"/>
      <c r="P1115" s="3"/>
      <c r="Q1115" s="3"/>
      <c r="R1115" s="3"/>
      <c r="S1115" s="3"/>
      <c r="T1115" s="3"/>
      <c r="U1115" s="3"/>
      <c r="V1115" s="3"/>
    </row>
    <row r="1116" spans="1:22" ht="22.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3"/>
      <c r="N1116" s="3"/>
      <c r="O1116" s="3"/>
      <c r="P1116" s="3"/>
      <c r="Q1116" s="3"/>
      <c r="R1116" s="3"/>
      <c r="S1116" s="3"/>
      <c r="T1116" s="3"/>
      <c r="U1116" s="3"/>
      <c r="V1116" s="3"/>
    </row>
    <row r="1117" spans="1:22" ht="22.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3"/>
      <c r="N1117" s="3"/>
      <c r="O1117" s="3"/>
      <c r="P1117" s="3"/>
      <c r="Q1117" s="3"/>
      <c r="R1117" s="3"/>
      <c r="S1117" s="3"/>
      <c r="T1117" s="3"/>
      <c r="U1117" s="3"/>
      <c r="V1117" s="3"/>
    </row>
    <row r="1118" spans="1:22" ht="22.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:22" ht="22.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:22" ht="22.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1" spans="1:22" ht="22.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3"/>
      <c r="N1121" s="3"/>
      <c r="O1121" s="3"/>
      <c r="P1121" s="3"/>
      <c r="Q1121" s="3"/>
      <c r="R1121" s="3"/>
      <c r="S1121" s="3"/>
      <c r="T1121" s="3"/>
      <c r="U1121" s="3"/>
      <c r="V1121" s="3"/>
    </row>
    <row r="1122" spans="1:22" ht="22.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3" spans="1:22" ht="22.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3"/>
      <c r="N1123" s="3"/>
      <c r="O1123" s="3"/>
      <c r="P1123" s="3"/>
      <c r="Q1123" s="3"/>
      <c r="R1123" s="3"/>
      <c r="S1123" s="3"/>
      <c r="T1123" s="3"/>
      <c r="U1123" s="3"/>
      <c r="V1123" s="3"/>
    </row>
    <row r="1124" spans="1:22" ht="22.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3"/>
      <c r="N1124" s="3"/>
      <c r="O1124" s="3"/>
      <c r="P1124" s="3"/>
      <c r="Q1124" s="3"/>
      <c r="R1124" s="3"/>
      <c r="S1124" s="3"/>
      <c r="T1124" s="3"/>
      <c r="U1124" s="3"/>
      <c r="V1124" s="3"/>
    </row>
    <row r="1125" spans="1:22" ht="22.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:22" ht="22.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27" spans="1:22" ht="22.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3"/>
      <c r="N1127" s="3"/>
      <c r="O1127" s="3"/>
      <c r="P1127" s="3"/>
      <c r="Q1127" s="3"/>
      <c r="R1127" s="3"/>
      <c r="S1127" s="3"/>
      <c r="T1127" s="3"/>
      <c r="U1127" s="3"/>
      <c r="V1127" s="3"/>
    </row>
    <row r="1128" spans="1:22" ht="22.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3"/>
      <c r="N1128" s="3"/>
      <c r="O1128" s="3"/>
      <c r="P1128" s="3"/>
      <c r="Q1128" s="3"/>
      <c r="R1128" s="3"/>
      <c r="S1128" s="3"/>
      <c r="T1128" s="3"/>
      <c r="U1128" s="3"/>
      <c r="V1128" s="3"/>
    </row>
    <row r="1129" spans="1:22" ht="22.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3"/>
      <c r="N1129" s="3"/>
      <c r="O1129" s="3"/>
      <c r="P1129" s="3"/>
      <c r="Q1129" s="3"/>
      <c r="R1129" s="3"/>
      <c r="S1129" s="3"/>
      <c r="T1129" s="3"/>
      <c r="U1129" s="3"/>
      <c r="V1129" s="3"/>
    </row>
    <row r="1130" spans="1:22" ht="22.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3"/>
      <c r="N1130" s="3"/>
      <c r="O1130" s="3"/>
      <c r="P1130" s="3"/>
      <c r="Q1130" s="3"/>
      <c r="R1130" s="3"/>
      <c r="S1130" s="3"/>
      <c r="T1130" s="3"/>
      <c r="U1130" s="3"/>
      <c r="V1130" s="3"/>
    </row>
    <row r="1131" spans="1:22" ht="22.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3"/>
      <c r="N1131" s="3"/>
      <c r="O1131" s="3"/>
      <c r="P1131" s="3"/>
      <c r="Q1131" s="3"/>
      <c r="R1131" s="3"/>
      <c r="S1131" s="3"/>
      <c r="T1131" s="3"/>
      <c r="U1131" s="3"/>
      <c r="V1131" s="3"/>
    </row>
    <row r="1132" spans="1:22" ht="22.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3"/>
      <c r="N1132" s="3"/>
      <c r="O1132" s="3"/>
      <c r="P1132" s="3"/>
      <c r="Q1132" s="3"/>
      <c r="R1132" s="3"/>
      <c r="S1132" s="3"/>
      <c r="T1132" s="3"/>
      <c r="U1132" s="3"/>
      <c r="V1132" s="3"/>
    </row>
    <row r="1133" spans="1:22" ht="22.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3"/>
      <c r="N1133" s="3"/>
      <c r="O1133" s="3"/>
      <c r="P1133" s="3"/>
      <c r="Q1133" s="3"/>
      <c r="R1133" s="3"/>
      <c r="S1133" s="3"/>
      <c r="T1133" s="3"/>
      <c r="U1133" s="3"/>
      <c r="V1133" s="3"/>
    </row>
    <row r="1134" spans="1:22" ht="22.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3"/>
      <c r="N1134" s="3"/>
      <c r="O1134" s="3"/>
      <c r="P1134" s="3"/>
      <c r="Q1134" s="3"/>
      <c r="R1134" s="3"/>
      <c r="S1134" s="3"/>
      <c r="T1134" s="3"/>
      <c r="U1134" s="3"/>
      <c r="V1134" s="3"/>
    </row>
    <row r="1135" spans="1:22" ht="22.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36" spans="1:22" ht="22.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3"/>
      <c r="N1136" s="3"/>
      <c r="O1136" s="3"/>
      <c r="P1136" s="3"/>
      <c r="Q1136" s="3"/>
      <c r="R1136" s="3"/>
      <c r="S1136" s="3"/>
      <c r="T1136" s="3"/>
      <c r="U1136" s="3"/>
      <c r="V1136" s="3"/>
    </row>
    <row r="1137" spans="1:22" ht="22.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3"/>
      <c r="N1137" s="3"/>
      <c r="O1137" s="3"/>
      <c r="P1137" s="3"/>
      <c r="Q1137" s="3"/>
      <c r="R1137" s="3"/>
      <c r="S1137" s="3"/>
      <c r="T1137" s="3"/>
      <c r="U1137" s="3"/>
      <c r="V1137" s="3"/>
    </row>
    <row r="1138" spans="1:22" ht="22.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39" spans="1:22" ht="22.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140" spans="1:22" ht="22.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41" spans="1:22" ht="22.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3"/>
      <c r="N1141" s="3"/>
      <c r="O1141" s="3"/>
      <c r="P1141" s="3"/>
      <c r="Q1141" s="3"/>
      <c r="R1141" s="3"/>
      <c r="S1141" s="3"/>
      <c r="T1141" s="3"/>
      <c r="U1141" s="3"/>
      <c r="V1141" s="3"/>
    </row>
    <row r="1142" spans="1:22" ht="22.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3"/>
      <c r="N1142" s="3"/>
      <c r="O1142" s="3"/>
      <c r="P1142" s="3"/>
      <c r="Q1142" s="3"/>
      <c r="R1142" s="3"/>
      <c r="S1142" s="3"/>
      <c r="T1142" s="3"/>
      <c r="U1142" s="3"/>
      <c r="V1142" s="3"/>
    </row>
    <row r="1143" spans="1:22" ht="22.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3"/>
      <c r="N1143" s="3"/>
      <c r="O1143" s="3"/>
      <c r="P1143" s="3"/>
      <c r="Q1143" s="3"/>
      <c r="R1143" s="3"/>
      <c r="S1143" s="3"/>
      <c r="T1143" s="3"/>
      <c r="U1143" s="3"/>
      <c r="V1143" s="3"/>
    </row>
    <row r="1144" spans="1:22" ht="22.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3"/>
      <c r="N1144" s="3"/>
      <c r="O1144" s="3"/>
      <c r="P1144" s="3"/>
      <c r="Q1144" s="3"/>
      <c r="R1144" s="3"/>
      <c r="S1144" s="3"/>
      <c r="T1144" s="3"/>
      <c r="U1144" s="3"/>
      <c r="V1144" s="3"/>
    </row>
    <row r="1145" spans="1:22" ht="22.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3"/>
      <c r="N1145" s="3"/>
      <c r="O1145" s="3"/>
      <c r="P1145" s="3"/>
      <c r="Q1145" s="3"/>
      <c r="R1145" s="3"/>
      <c r="S1145" s="3"/>
      <c r="T1145" s="3"/>
      <c r="U1145" s="3"/>
      <c r="V1145" s="3"/>
    </row>
    <row r="1146" spans="1:22" ht="22.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3"/>
      <c r="N1146" s="3"/>
      <c r="O1146" s="3"/>
      <c r="P1146" s="3"/>
      <c r="Q1146" s="3"/>
      <c r="R1146" s="3"/>
      <c r="S1146" s="3"/>
      <c r="T1146" s="3"/>
      <c r="U1146" s="3"/>
      <c r="V1146" s="3"/>
    </row>
    <row r="1147" spans="1:22" ht="22.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:22" ht="22.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:22" ht="22.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0" spans="1:22" ht="22.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3"/>
      <c r="N1150" s="3"/>
      <c r="O1150" s="3"/>
      <c r="P1150" s="3"/>
      <c r="Q1150" s="3"/>
      <c r="R1150" s="3"/>
      <c r="S1150" s="3"/>
      <c r="T1150" s="3"/>
      <c r="U1150" s="3"/>
      <c r="V1150" s="3"/>
    </row>
    <row r="1151" spans="1:22" ht="22.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2" spans="1:22" ht="22.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153" spans="1:22" ht="22.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3"/>
      <c r="N1153" s="3"/>
      <c r="O1153" s="3"/>
      <c r="P1153" s="3"/>
      <c r="Q1153" s="3"/>
      <c r="R1153" s="3"/>
      <c r="S1153" s="3"/>
      <c r="T1153" s="3"/>
      <c r="U1153" s="3"/>
      <c r="V1153" s="3"/>
    </row>
    <row r="1154" spans="1:22" ht="22.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:22" ht="22.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56" spans="1:22" ht="22.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3"/>
      <c r="N1156" s="3"/>
      <c r="O1156" s="3"/>
      <c r="P1156" s="3"/>
      <c r="Q1156" s="3"/>
      <c r="R1156" s="3"/>
      <c r="S1156" s="3"/>
      <c r="T1156" s="3"/>
      <c r="U1156" s="3"/>
      <c r="V1156" s="3"/>
    </row>
    <row r="1157" spans="1:22" ht="22.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3"/>
      <c r="N1157" s="3"/>
      <c r="O1157" s="3"/>
      <c r="P1157" s="3"/>
      <c r="Q1157" s="3"/>
      <c r="R1157" s="3"/>
      <c r="S1157" s="3"/>
      <c r="T1157" s="3"/>
      <c r="U1157" s="3"/>
      <c r="V1157" s="3"/>
    </row>
    <row r="1158" spans="1:22" ht="22.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3"/>
      <c r="N1158" s="3"/>
      <c r="O1158" s="3"/>
      <c r="P1158" s="3"/>
      <c r="Q1158" s="3"/>
      <c r="R1158" s="3"/>
      <c r="S1158" s="3"/>
      <c r="T1158" s="3"/>
      <c r="U1158" s="3"/>
      <c r="V1158" s="3"/>
    </row>
    <row r="1159" spans="1:22" ht="22.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3"/>
      <c r="N1159" s="3"/>
      <c r="O1159" s="3"/>
      <c r="P1159" s="3"/>
      <c r="Q1159" s="3"/>
      <c r="R1159" s="3"/>
      <c r="S1159" s="3"/>
      <c r="T1159" s="3"/>
      <c r="U1159" s="3"/>
      <c r="V1159" s="3"/>
    </row>
    <row r="1160" spans="1:22" ht="22.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:22" ht="22.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:22" ht="22.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3" spans="1:22" ht="22.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3"/>
      <c r="N1163" s="3"/>
      <c r="O1163" s="3"/>
      <c r="P1163" s="3"/>
      <c r="Q1163" s="3"/>
      <c r="R1163" s="3"/>
      <c r="S1163" s="3"/>
      <c r="T1163" s="3"/>
      <c r="U1163" s="3"/>
      <c r="V1163" s="3"/>
    </row>
    <row r="1164" spans="1:22" ht="22.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5" spans="1:22" ht="22.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3"/>
      <c r="N1165" s="3"/>
      <c r="O1165" s="3"/>
      <c r="P1165" s="3"/>
      <c r="Q1165" s="3"/>
      <c r="R1165" s="3"/>
      <c r="S1165" s="3"/>
      <c r="T1165" s="3"/>
      <c r="U1165" s="3"/>
      <c r="V1165" s="3"/>
    </row>
    <row r="1166" spans="1:22" ht="22.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3"/>
      <c r="N1166" s="3"/>
      <c r="O1166" s="3"/>
      <c r="P1166" s="3"/>
      <c r="Q1166" s="3"/>
      <c r="R1166" s="3"/>
      <c r="S1166" s="3"/>
      <c r="T1166" s="3"/>
      <c r="U1166" s="3"/>
      <c r="V1166" s="3"/>
    </row>
    <row r="1167" spans="1:22" ht="22.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:22" ht="22.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69" spans="1:22" ht="22.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3"/>
      <c r="N1169" s="3"/>
      <c r="O1169" s="3"/>
      <c r="P1169" s="3"/>
      <c r="Q1169" s="3"/>
      <c r="R1169" s="3"/>
      <c r="S1169" s="3"/>
      <c r="T1169" s="3"/>
      <c r="U1169" s="3"/>
      <c r="V1169" s="3"/>
    </row>
    <row r="1170" spans="1:22" ht="22.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3"/>
      <c r="N1170" s="3"/>
      <c r="O1170" s="3"/>
      <c r="P1170" s="3"/>
      <c r="Q1170" s="3"/>
      <c r="R1170" s="3"/>
      <c r="S1170" s="3"/>
      <c r="T1170" s="3"/>
      <c r="U1170" s="3"/>
      <c r="V1170" s="3"/>
    </row>
    <row r="1171" spans="1:22" ht="22.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3"/>
      <c r="N1171" s="3"/>
      <c r="O1171" s="3"/>
      <c r="P1171" s="3"/>
      <c r="Q1171" s="3"/>
      <c r="R1171" s="3"/>
      <c r="S1171" s="3"/>
      <c r="T1171" s="3"/>
      <c r="U1171" s="3"/>
      <c r="V1171" s="3"/>
    </row>
    <row r="1172" spans="1:22" ht="22.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3"/>
      <c r="N1172" s="3"/>
      <c r="O1172" s="3"/>
      <c r="P1172" s="3"/>
      <c r="Q1172" s="3"/>
      <c r="R1172" s="3"/>
      <c r="S1172" s="3"/>
      <c r="T1172" s="3"/>
      <c r="U1172" s="3"/>
      <c r="V1172" s="3"/>
    </row>
    <row r="1173" spans="1:22" ht="22.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3"/>
      <c r="N1173" s="3"/>
      <c r="O1173" s="3"/>
      <c r="P1173" s="3"/>
      <c r="Q1173" s="3"/>
      <c r="R1173" s="3"/>
      <c r="S1173" s="3"/>
      <c r="T1173" s="3"/>
      <c r="U1173" s="3"/>
      <c r="V1173" s="3"/>
    </row>
    <row r="1174" spans="1:22" ht="22.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3"/>
      <c r="N1174" s="3"/>
      <c r="O1174" s="3"/>
      <c r="P1174" s="3"/>
      <c r="Q1174" s="3"/>
      <c r="R1174" s="3"/>
      <c r="S1174" s="3"/>
      <c r="T1174" s="3"/>
      <c r="U1174" s="3"/>
      <c r="V1174" s="3"/>
    </row>
    <row r="1175" spans="1:22" ht="22.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3"/>
      <c r="N1175" s="3"/>
      <c r="O1175" s="3"/>
      <c r="P1175" s="3"/>
      <c r="Q1175" s="3"/>
      <c r="R1175" s="3"/>
      <c r="S1175" s="3"/>
      <c r="T1175" s="3"/>
      <c r="U1175" s="3"/>
      <c r="V1175" s="3"/>
    </row>
    <row r="1176" spans="1:22" ht="22.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3"/>
      <c r="N1176" s="3"/>
      <c r="O1176" s="3"/>
      <c r="P1176" s="3"/>
      <c r="Q1176" s="3"/>
      <c r="R1176" s="3"/>
      <c r="S1176" s="3"/>
      <c r="T1176" s="3"/>
      <c r="U1176" s="3"/>
      <c r="V1176" s="3"/>
    </row>
    <row r="1177" spans="1:22" ht="22.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3"/>
      <c r="N1177" s="3"/>
      <c r="O1177" s="3"/>
      <c r="P1177" s="3"/>
      <c r="Q1177" s="3"/>
      <c r="R1177" s="3"/>
      <c r="S1177" s="3"/>
      <c r="T1177" s="3"/>
      <c r="U1177" s="3"/>
      <c r="V1177" s="3"/>
    </row>
    <row r="1178" spans="1:22" ht="22.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3"/>
      <c r="N1178" s="3"/>
      <c r="O1178" s="3"/>
      <c r="P1178" s="3"/>
      <c r="Q1178" s="3"/>
      <c r="R1178" s="3"/>
      <c r="S1178" s="3"/>
      <c r="T1178" s="3"/>
      <c r="U1178" s="3"/>
      <c r="V1178" s="3"/>
    </row>
    <row r="1179" spans="1:22" ht="22.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3"/>
      <c r="N1179" s="3"/>
      <c r="O1179" s="3"/>
      <c r="P1179" s="3"/>
      <c r="Q1179" s="3"/>
      <c r="R1179" s="3"/>
      <c r="S1179" s="3"/>
      <c r="T1179" s="3"/>
      <c r="U1179" s="3"/>
      <c r="V1179" s="3"/>
    </row>
    <row r="1180" spans="1:22" ht="22.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3"/>
      <c r="N1180" s="3"/>
      <c r="O1180" s="3"/>
      <c r="P1180" s="3"/>
      <c r="Q1180" s="3"/>
      <c r="R1180" s="3"/>
      <c r="S1180" s="3"/>
      <c r="T1180" s="3"/>
      <c r="U1180" s="3"/>
      <c r="V1180" s="3"/>
    </row>
    <row r="1181" spans="1:22" ht="22.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182" spans="1:22" ht="22.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3"/>
      <c r="N1182" s="3"/>
      <c r="O1182" s="3"/>
      <c r="P1182" s="3"/>
      <c r="Q1182" s="3"/>
      <c r="R1182" s="3"/>
      <c r="S1182" s="3"/>
      <c r="T1182" s="3"/>
      <c r="U1182" s="3"/>
      <c r="V1182" s="3"/>
    </row>
    <row r="1183" spans="1:22" ht="22.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3"/>
      <c r="N1183" s="3"/>
      <c r="O1183" s="3"/>
      <c r="P1183" s="3"/>
      <c r="Q1183" s="3"/>
      <c r="R1183" s="3"/>
      <c r="S1183" s="3"/>
      <c r="T1183" s="3"/>
      <c r="U1183" s="3"/>
      <c r="V1183" s="3"/>
    </row>
    <row r="1184" spans="1:22" ht="22.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3"/>
      <c r="N1184" s="3"/>
      <c r="O1184" s="3"/>
      <c r="P1184" s="3"/>
      <c r="Q1184" s="3"/>
      <c r="R1184" s="3"/>
      <c r="S1184" s="3"/>
      <c r="T1184" s="3"/>
      <c r="U1184" s="3"/>
      <c r="V1184" s="3"/>
    </row>
    <row r="1185" spans="1:22" ht="22.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3"/>
      <c r="N1185" s="3"/>
      <c r="O1185" s="3"/>
      <c r="P1185" s="3"/>
      <c r="Q1185" s="3"/>
      <c r="R1185" s="3"/>
      <c r="S1185" s="3"/>
      <c r="T1185" s="3"/>
      <c r="U1185" s="3"/>
      <c r="V1185" s="3"/>
    </row>
    <row r="1186" spans="1:22" ht="22.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3"/>
      <c r="N1186" s="3"/>
      <c r="O1186" s="3"/>
      <c r="P1186" s="3"/>
      <c r="Q1186" s="3"/>
      <c r="R1186" s="3"/>
      <c r="S1186" s="3"/>
      <c r="T1186" s="3"/>
      <c r="U1186" s="3"/>
      <c r="V1186" s="3"/>
    </row>
    <row r="1187" spans="1:22" ht="22.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3"/>
      <c r="N1187" s="3"/>
      <c r="O1187" s="3"/>
      <c r="P1187" s="3"/>
      <c r="Q1187" s="3"/>
      <c r="R1187" s="3"/>
      <c r="S1187" s="3"/>
      <c r="T1187" s="3"/>
      <c r="U1187" s="3"/>
      <c r="V1187" s="3"/>
    </row>
    <row r="1188" spans="1:22" ht="22.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3"/>
      <c r="N1188" s="3"/>
      <c r="O1188" s="3"/>
      <c r="P1188" s="3"/>
      <c r="Q1188" s="3"/>
      <c r="R1188" s="3"/>
      <c r="S1188" s="3"/>
      <c r="T1188" s="3"/>
      <c r="U1188" s="3"/>
      <c r="V1188" s="3"/>
    </row>
    <row r="1189" spans="1:22" ht="22.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3"/>
      <c r="N1189" s="3"/>
      <c r="O1189" s="3"/>
      <c r="P1189" s="3"/>
      <c r="Q1189" s="3"/>
      <c r="R1189" s="3"/>
      <c r="S1189" s="3"/>
      <c r="T1189" s="3"/>
      <c r="U1189" s="3"/>
      <c r="V1189" s="3"/>
    </row>
    <row r="1190" spans="1:22" ht="22.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3"/>
      <c r="N1190" s="3"/>
      <c r="O1190" s="3"/>
      <c r="P1190" s="3"/>
      <c r="Q1190" s="3"/>
      <c r="R1190" s="3"/>
      <c r="S1190" s="3"/>
      <c r="T1190" s="3"/>
      <c r="U1190" s="3"/>
      <c r="V1190" s="3"/>
    </row>
    <row r="1191" spans="1:22" ht="22.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3"/>
      <c r="N1191" s="3"/>
      <c r="O1191" s="3"/>
      <c r="P1191" s="3"/>
      <c r="Q1191" s="3"/>
      <c r="R1191" s="3"/>
      <c r="S1191" s="3"/>
      <c r="T1191" s="3"/>
      <c r="U1191" s="3"/>
      <c r="V1191" s="3"/>
    </row>
    <row r="1192" spans="1:22" ht="22.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3"/>
      <c r="N1192" s="3"/>
      <c r="O1192" s="3"/>
      <c r="P1192" s="3"/>
      <c r="Q1192" s="3"/>
      <c r="R1192" s="3"/>
      <c r="S1192" s="3"/>
      <c r="T1192" s="3"/>
      <c r="U1192" s="3"/>
      <c r="V1192" s="3"/>
    </row>
    <row r="1193" spans="1:22" ht="22.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3"/>
      <c r="N1193" s="3"/>
      <c r="O1193" s="3"/>
      <c r="P1193" s="3"/>
      <c r="Q1193" s="3"/>
      <c r="R1193" s="3"/>
      <c r="S1193" s="3"/>
      <c r="T1193" s="3"/>
      <c r="U1193" s="3"/>
      <c r="V1193" s="3"/>
    </row>
    <row r="1194" spans="1:22" ht="22.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3"/>
      <c r="N1194" s="3"/>
      <c r="O1194" s="3"/>
      <c r="P1194" s="3"/>
      <c r="Q1194" s="3"/>
      <c r="R1194" s="3"/>
      <c r="S1194" s="3"/>
      <c r="T1194" s="3"/>
      <c r="U1194" s="3"/>
      <c r="V1194" s="3"/>
    </row>
    <row r="1195" spans="1:22" ht="22.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196" spans="1:22" ht="22.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3"/>
      <c r="N1196" s="3"/>
      <c r="O1196" s="3"/>
      <c r="P1196" s="3"/>
      <c r="Q1196" s="3"/>
      <c r="R1196" s="3"/>
      <c r="S1196" s="3"/>
      <c r="T1196" s="3"/>
      <c r="U1196" s="3"/>
      <c r="V1196" s="3"/>
    </row>
    <row r="1197" spans="1:22" ht="22.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198" spans="1:22" ht="22.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3"/>
      <c r="N1198" s="3"/>
      <c r="O1198" s="3"/>
      <c r="P1198" s="3"/>
      <c r="Q1198" s="3"/>
      <c r="R1198" s="3"/>
      <c r="S1198" s="3"/>
      <c r="T1198" s="3"/>
      <c r="U1198" s="3"/>
      <c r="V1198" s="3"/>
    </row>
    <row r="1199" spans="1:22" ht="22.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3"/>
      <c r="N1199" s="3"/>
      <c r="O1199" s="3"/>
      <c r="P1199" s="3"/>
      <c r="Q1199" s="3"/>
      <c r="R1199" s="3"/>
      <c r="S1199" s="3"/>
      <c r="T1199" s="3"/>
      <c r="U1199" s="3"/>
      <c r="V1199" s="3"/>
    </row>
    <row r="1200" spans="1:22" ht="22.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3"/>
      <c r="N1200" s="3"/>
      <c r="O1200" s="3"/>
      <c r="P1200" s="3"/>
      <c r="Q1200" s="3"/>
      <c r="R1200" s="3"/>
      <c r="S1200" s="3"/>
      <c r="T1200" s="3"/>
      <c r="U1200" s="3"/>
      <c r="V1200" s="3"/>
    </row>
    <row r="1201" spans="1:22" ht="22.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3"/>
      <c r="N1201" s="3"/>
      <c r="O1201" s="3"/>
      <c r="P1201" s="3"/>
      <c r="Q1201" s="3"/>
      <c r="R1201" s="3"/>
      <c r="S1201" s="3"/>
      <c r="T1201" s="3"/>
      <c r="U1201" s="3"/>
      <c r="V1201" s="3"/>
    </row>
    <row r="1202" spans="1:22" ht="22.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3"/>
      <c r="N1202" s="3"/>
      <c r="O1202" s="3"/>
      <c r="P1202" s="3"/>
      <c r="Q1202" s="3"/>
      <c r="R1202" s="3"/>
      <c r="S1202" s="3"/>
      <c r="T1202" s="3"/>
      <c r="U1202" s="3"/>
      <c r="V1202" s="3"/>
    </row>
    <row r="1203" spans="1:22" ht="22.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3"/>
      <c r="N1203" s="3"/>
      <c r="O1203" s="3"/>
      <c r="P1203" s="3"/>
      <c r="Q1203" s="3"/>
      <c r="R1203" s="3"/>
      <c r="S1203" s="3"/>
      <c r="T1203" s="3"/>
      <c r="U1203" s="3"/>
      <c r="V1203" s="3"/>
    </row>
    <row r="1204" spans="1:22" ht="22.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3"/>
      <c r="N1204" s="3"/>
      <c r="O1204" s="3"/>
      <c r="P1204" s="3"/>
      <c r="Q1204" s="3"/>
      <c r="R1204" s="3"/>
      <c r="S1204" s="3"/>
      <c r="T1204" s="3"/>
      <c r="U1204" s="3"/>
      <c r="V1204" s="3"/>
    </row>
    <row r="1205" spans="1:22" ht="22.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3"/>
      <c r="N1205" s="3"/>
      <c r="O1205" s="3"/>
      <c r="P1205" s="3"/>
      <c r="Q1205" s="3"/>
      <c r="R1205" s="3"/>
      <c r="S1205" s="3"/>
      <c r="T1205" s="3"/>
      <c r="U1205" s="3"/>
      <c r="V1205" s="3"/>
    </row>
    <row r="1206" spans="1:22" ht="22.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3"/>
      <c r="N1206" s="3"/>
      <c r="O1206" s="3"/>
      <c r="P1206" s="3"/>
      <c r="Q1206" s="3"/>
      <c r="R1206" s="3"/>
      <c r="S1206" s="3"/>
      <c r="T1206" s="3"/>
      <c r="U1206" s="3"/>
      <c r="V1206" s="3"/>
    </row>
    <row r="1207" spans="1:22" ht="22.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3"/>
      <c r="N1207" s="3"/>
      <c r="O1207" s="3"/>
      <c r="P1207" s="3"/>
      <c r="Q1207" s="3"/>
      <c r="R1207" s="3"/>
      <c r="S1207" s="3"/>
      <c r="T1207" s="3"/>
      <c r="U1207" s="3"/>
      <c r="V1207" s="3"/>
    </row>
    <row r="1208" spans="1:22" ht="22.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3"/>
      <c r="N1208" s="3"/>
      <c r="O1208" s="3"/>
      <c r="P1208" s="3"/>
      <c r="Q1208" s="3"/>
      <c r="R1208" s="3"/>
      <c r="S1208" s="3"/>
      <c r="T1208" s="3"/>
      <c r="U1208" s="3"/>
      <c r="V1208" s="3"/>
    </row>
    <row r="1209" spans="1:22" ht="22.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10" spans="1:22" ht="22.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3"/>
      <c r="N1210" s="3"/>
      <c r="O1210" s="3"/>
      <c r="P1210" s="3"/>
      <c r="Q1210" s="3"/>
      <c r="R1210" s="3"/>
      <c r="S1210" s="3"/>
      <c r="T1210" s="3"/>
      <c r="U1210" s="3"/>
      <c r="V1210" s="3"/>
    </row>
    <row r="1211" spans="1:22" ht="22.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3"/>
      <c r="N1211" s="3"/>
      <c r="O1211" s="3"/>
      <c r="P1211" s="3"/>
      <c r="Q1211" s="3"/>
      <c r="R1211" s="3"/>
      <c r="S1211" s="3"/>
      <c r="T1211" s="3"/>
      <c r="U1211" s="3"/>
      <c r="V1211" s="3"/>
    </row>
    <row r="1212" spans="1:22" ht="22.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3"/>
      <c r="N1212" s="3"/>
      <c r="O1212" s="3"/>
      <c r="P1212" s="3"/>
      <c r="Q1212" s="3"/>
      <c r="R1212" s="3"/>
      <c r="S1212" s="3"/>
      <c r="T1212" s="3"/>
      <c r="U1212" s="3"/>
      <c r="V1212" s="3"/>
    </row>
    <row r="1213" spans="1:22" ht="22.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3"/>
      <c r="N1213" s="3"/>
      <c r="O1213" s="3"/>
      <c r="P1213" s="3"/>
      <c r="Q1213" s="3"/>
      <c r="R1213" s="3"/>
      <c r="S1213" s="3"/>
      <c r="T1213" s="3"/>
      <c r="U1213" s="3"/>
      <c r="V1213" s="3"/>
    </row>
    <row r="1214" spans="1:22" ht="22.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3"/>
      <c r="N1214" s="3"/>
      <c r="O1214" s="3"/>
      <c r="P1214" s="3"/>
      <c r="Q1214" s="3"/>
      <c r="R1214" s="3"/>
      <c r="S1214" s="3"/>
      <c r="T1214" s="3"/>
      <c r="U1214" s="3"/>
      <c r="V1214" s="3"/>
    </row>
    <row r="1215" spans="1:22" ht="22.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3"/>
      <c r="N1215" s="3"/>
      <c r="O1215" s="3"/>
      <c r="P1215" s="3"/>
      <c r="Q1215" s="3"/>
      <c r="R1215" s="3"/>
      <c r="S1215" s="3"/>
      <c r="T1215" s="3"/>
      <c r="U1215" s="3"/>
      <c r="V1215" s="3"/>
    </row>
    <row r="1216" spans="1:22" ht="22.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3"/>
      <c r="N1216" s="3"/>
      <c r="O1216" s="3"/>
      <c r="P1216" s="3"/>
      <c r="Q1216" s="3"/>
      <c r="R1216" s="3"/>
      <c r="S1216" s="3"/>
      <c r="T1216" s="3"/>
      <c r="U1216" s="3"/>
      <c r="V1216" s="3"/>
    </row>
    <row r="1217" spans="1:22" ht="22.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3"/>
      <c r="N1217" s="3"/>
      <c r="O1217" s="3"/>
      <c r="P1217" s="3"/>
      <c r="Q1217" s="3"/>
      <c r="R1217" s="3"/>
      <c r="S1217" s="3"/>
      <c r="T1217" s="3"/>
      <c r="U1217" s="3"/>
      <c r="V1217" s="3"/>
    </row>
    <row r="1218" spans="1:22" ht="22.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3"/>
      <c r="N1218" s="3"/>
      <c r="O1218" s="3"/>
      <c r="P1218" s="3"/>
      <c r="Q1218" s="3"/>
      <c r="R1218" s="3"/>
      <c r="S1218" s="3"/>
      <c r="T1218" s="3"/>
      <c r="U1218" s="3"/>
      <c r="V1218" s="3"/>
    </row>
    <row r="1219" spans="1:22" ht="22.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3"/>
      <c r="N1219" s="3"/>
      <c r="O1219" s="3"/>
      <c r="P1219" s="3"/>
      <c r="Q1219" s="3"/>
      <c r="R1219" s="3"/>
      <c r="S1219" s="3"/>
      <c r="T1219" s="3"/>
      <c r="U1219" s="3"/>
      <c r="V1219" s="3"/>
    </row>
    <row r="1220" spans="1:22" ht="22.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3"/>
      <c r="N1220" s="3"/>
      <c r="O1220" s="3"/>
      <c r="P1220" s="3"/>
      <c r="Q1220" s="3"/>
      <c r="R1220" s="3"/>
      <c r="S1220" s="3"/>
      <c r="T1220" s="3"/>
      <c r="U1220" s="3"/>
      <c r="V1220" s="3"/>
    </row>
    <row r="1221" spans="1:22" ht="22.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3"/>
      <c r="N1221" s="3"/>
      <c r="O1221" s="3"/>
      <c r="P1221" s="3"/>
      <c r="Q1221" s="3"/>
      <c r="R1221" s="3"/>
      <c r="S1221" s="3"/>
      <c r="T1221" s="3"/>
      <c r="U1221" s="3"/>
      <c r="V1221" s="3"/>
    </row>
    <row r="1222" spans="1:22" ht="22.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3"/>
      <c r="N1222" s="3"/>
      <c r="O1222" s="3"/>
      <c r="P1222" s="3"/>
      <c r="Q1222" s="3"/>
      <c r="R1222" s="3"/>
      <c r="S1222" s="3"/>
      <c r="T1222" s="3"/>
      <c r="U1222" s="3"/>
      <c r="V1222" s="3"/>
    </row>
    <row r="1223" spans="1:22" ht="22.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3"/>
      <c r="N1223" s="3"/>
      <c r="O1223" s="3"/>
      <c r="P1223" s="3"/>
      <c r="Q1223" s="3"/>
      <c r="R1223" s="3"/>
      <c r="S1223" s="3"/>
      <c r="T1223" s="3"/>
      <c r="U1223" s="3"/>
      <c r="V1223" s="3"/>
    </row>
    <row r="1224" spans="1:22" ht="22.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3"/>
      <c r="N1224" s="3"/>
      <c r="O1224" s="3"/>
      <c r="P1224" s="3"/>
      <c r="Q1224" s="3"/>
      <c r="R1224" s="3"/>
      <c r="S1224" s="3"/>
      <c r="T1224" s="3"/>
      <c r="U1224" s="3"/>
      <c r="V1224" s="3"/>
    </row>
    <row r="1225" spans="1:22" ht="22.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3"/>
      <c r="N1225" s="3"/>
      <c r="O1225" s="3"/>
      <c r="P1225" s="3"/>
      <c r="Q1225" s="3"/>
      <c r="R1225" s="3"/>
      <c r="S1225" s="3"/>
      <c r="T1225" s="3"/>
      <c r="U1225" s="3"/>
      <c r="V1225" s="3"/>
    </row>
    <row r="1226" spans="1:22" ht="22.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3"/>
      <c r="N1226" s="3"/>
      <c r="O1226" s="3"/>
      <c r="P1226" s="3"/>
      <c r="Q1226" s="3"/>
      <c r="R1226" s="3"/>
      <c r="S1226" s="3"/>
      <c r="T1226" s="3"/>
      <c r="U1226" s="3"/>
      <c r="V1226" s="3"/>
    </row>
    <row r="1227" spans="1:22" ht="22.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3"/>
      <c r="N1227" s="3"/>
      <c r="O1227" s="3"/>
      <c r="P1227" s="3"/>
      <c r="Q1227" s="3"/>
      <c r="R1227" s="3"/>
      <c r="S1227" s="3"/>
      <c r="T1227" s="3"/>
      <c r="U1227" s="3"/>
      <c r="V1227" s="3"/>
    </row>
    <row r="1228" spans="1:22" ht="22.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3"/>
      <c r="N1228" s="3"/>
      <c r="O1228" s="3"/>
      <c r="P1228" s="3"/>
      <c r="Q1228" s="3"/>
      <c r="R1228" s="3"/>
      <c r="S1228" s="3"/>
      <c r="T1228" s="3"/>
      <c r="U1228" s="3"/>
      <c r="V1228" s="3"/>
    </row>
    <row r="1229" spans="1:22" ht="22.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3"/>
      <c r="N1229" s="3"/>
      <c r="O1229" s="3"/>
      <c r="P1229" s="3"/>
      <c r="Q1229" s="3"/>
      <c r="R1229" s="3"/>
      <c r="S1229" s="3"/>
      <c r="T1229" s="3"/>
      <c r="U1229" s="3"/>
      <c r="V1229" s="3"/>
    </row>
    <row r="1230" spans="1:22" ht="22.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:22" ht="22.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:22" ht="22.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:22" ht="22.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:22" ht="22.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:22" ht="22.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6" spans="1:22" ht="22.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237" spans="1:22" ht="22.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3"/>
      <c r="N1237" s="3"/>
      <c r="O1237" s="3"/>
      <c r="P1237" s="3"/>
      <c r="Q1237" s="3"/>
      <c r="R1237" s="3"/>
      <c r="S1237" s="3"/>
      <c r="T1237" s="3"/>
      <c r="U1237" s="3"/>
      <c r="V1237" s="3"/>
    </row>
    <row r="1238" spans="1:22" ht="22.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239" spans="1:22" ht="22.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3"/>
      <c r="N1239" s="3"/>
      <c r="O1239" s="3"/>
      <c r="P1239" s="3"/>
      <c r="Q1239" s="3"/>
      <c r="R1239" s="3"/>
      <c r="S1239" s="3"/>
      <c r="T1239" s="3"/>
      <c r="U1239" s="3"/>
      <c r="V1239" s="3"/>
    </row>
    <row r="1240" spans="1:22" ht="22.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3"/>
      <c r="N1240" s="3"/>
      <c r="O1240" s="3"/>
      <c r="P1240" s="3"/>
      <c r="Q1240" s="3"/>
      <c r="R1240" s="3"/>
      <c r="S1240" s="3"/>
      <c r="T1240" s="3"/>
      <c r="U1240" s="3"/>
      <c r="V1240" s="3"/>
    </row>
    <row r="1241" spans="1:22" ht="22.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3"/>
      <c r="N1241" s="3"/>
      <c r="O1241" s="3"/>
      <c r="P1241" s="3"/>
      <c r="Q1241" s="3"/>
      <c r="R1241" s="3"/>
      <c r="S1241" s="3"/>
      <c r="T1241" s="3"/>
      <c r="U1241" s="3"/>
      <c r="V1241" s="3"/>
    </row>
    <row r="1242" spans="1:22" ht="22.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3"/>
      <c r="N1242" s="3"/>
      <c r="O1242" s="3"/>
      <c r="P1242" s="3"/>
      <c r="Q1242" s="3"/>
      <c r="R1242" s="3"/>
      <c r="S1242" s="3"/>
      <c r="T1242" s="3"/>
      <c r="U1242" s="3"/>
      <c r="V1242" s="3"/>
    </row>
    <row r="1243" spans="1:22" ht="22.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3"/>
      <c r="N1243" s="3"/>
      <c r="O1243" s="3"/>
      <c r="P1243" s="3"/>
      <c r="Q1243" s="3"/>
      <c r="R1243" s="3"/>
      <c r="S1243" s="3"/>
      <c r="T1243" s="3"/>
      <c r="U1243" s="3"/>
      <c r="V1243" s="3"/>
    </row>
    <row r="1244" spans="1:22" ht="22.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:22" ht="22.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:22" ht="22.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:22" ht="22.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48" spans="1:22" ht="22.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3"/>
      <c r="N1248" s="3"/>
      <c r="O1248" s="3"/>
      <c r="P1248" s="3"/>
      <c r="Q1248" s="3"/>
      <c r="R1248" s="3"/>
      <c r="S1248" s="3"/>
      <c r="T1248" s="3"/>
      <c r="U1248" s="3"/>
      <c r="V1248" s="3"/>
    </row>
    <row r="1249" spans="1:22" ht="22.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3"/>
      <c r="N1249" s="3"/>
      <c r="O1249" s="3"/>
      <c r="P1249" s="3"/>
      <c r="Q1249" s="3"/>
      <c r="R1249" s="3"/>
      <c r="S1249" s="3"/>
      <c r="T1249" s="3"/>
      <c r="U1249" s="3"/>
      <c r="V1249" s="3"/>
    </row>
    <row r="1250" spans="1:22" ht="22.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251" spans="1:22" ht="22.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3"/>
      <c r="N1251" s="3"/>
      <c r="O1251" s="3"/>
      <c r="P1251" s="3"/>
      <c r="Q1251" s="3"/>
      <c r="R1251" s="3"/>
      <c r="S1251" s="3"/>
      <c r="T1251" s="3"/>
      <c r="U1251" s="3"/>
      <c r="V1251" s="3"/>
    </row>
    <row r="1252" spans="1:22" ht="22.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3"/>
      <c r="N1252" s="3"/>
      <c r="O1252" s="3"/>
      <c r="P1252" s="3"/>
      <c r="Q1252" s="3"/>
      <c r="R1252" s="3"/>
      <c r="S1252" s="3"/>
      <c r="T1252" s="3"/>
      <c r="U1252" s="3"/>
      <c r="V1252" s="3"/>
    </row>
    <row r="1253" spans="1:22" ht="22.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3"/>
      <c r="N1253" s="3"/>
      <c r="O1253" s="3"/>
      <c r="P1253" s="3"/>
      <c r="Q1253" s="3"/>
      <c r="R1253" s="3"/>
      <c r="S1253" s="3"/>
      <c r="T1253" s="3"/>
      <c r="U1253" s="3"/>
      <c r="V1253" s="3"/>
    </row>
    <row r="1254" spans="1:22" ht="22.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3"/>
      <c r="N1254" s="3"/>
      <c r="O1254" s="3"/>
      <c r="P1254" s="3"/>
      <c r="Q1254" s="3"/>
      <c r="R1254" s="3"/>
      <c r="S1254" s="3"/>
      <c r="T1254" s="3"/>
      <c r="U1254" s="3"/>
      <c r="V1254" s="3"/>
    </row>
    <row r="1255" spans="1:22" ht="22.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3"/>
      <c r="N1255" s="3"/>
      <c r="O1255" s="3"/>
      <c r="P1255" s="3"/>
      <c r="Q1255" s="3"/>
      <c r="R1255" s="3"/>
      <c r="S1255" s="3"/>
      <c r="T1255" s="3"/>
      <c r="U1255" s="3"/>
      <c r="V1255" s="3"/>
    </row>
    <row r="1256" spans="1:22" ht="22.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3"/>
      <c r="N1256" s="3"/>
      <c r="O1256" s="3"/>
      <c r="P1256" s="3"/>
      <c r="Q1256" s="3"/>
      <c r="R1256" s="3"/>
      <c r="S1256" s="3"/>
      <c r="T1256" s="3"/>
      <c r="U1256" s="3"/>
      <c r="V1256" s="3"/>
    </row>
    <row r="1257" spans="1:22" ht="22.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3"/>
      <c r="N1257" s="3"/>
      <c r="O1257" s="3"/>
      <c r="P1257" s="3"/>
      <c r="Q1257" s="3"/>
      <c r="R1257" s="3"/>
      <c r="S1257" s="3"/>
      <c r="T1257" s="3"/>
      <c r="U1257" s="3"/>
      <c r="V1257" s="3"/>
    </row>
    <row r="1258" spans="1:22" ht="22.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3"/>
      <c r="N1258" s="3"/>
      <c r="O1258" s="3"/>
      <c r="P1258" s="3"/>
      <c r="Q1258" s="3"/>
      <c r="R1258" s="3"/>
      <c r="S1258" s="3"/>
      <c r="T1258" s="3"/>
      <c r="U1258" s="3"/>
      <c r="V1258" s="3"/>
    </row>
    <row r="1259" spans="1:22" ht="22.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3"/>
      <c r="N1259" s="3"/>
      <c r="O1259" s="3"/>
      <c r="P1259" s="3"/>
      <c r="Q1259" s="3"/>
      <c r="R1259" s="3"/>
      <c r="S1259" s="3"/>
      <c r="T1259" s="3"/>
      <c r="U1259" s="3"/>
      <c r="V1259" s="3"/>
    </row>
    <row r="1260" spans="1:22" ht="22.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3"/>
      <c r="N1260" s="3"/>
      <c r="O1260" s="3"/>
      <c r="P1260" s="3"/>
      <c r="Q1260" s="3"/>
      <c r="R1260" s="3"/>
      <c r="S1260" s="3"/>
      <c r="T1260" s="3"/>
      <c r="U1260" s="3"/>
      <c r="V1260" s="3"/>
    </row>
    <row r="1261" spans="1:22" ht="22.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3"/>
      <c r="N1261" s="3"/>
      <c r="O1261" s="3"/>
      <c r="P1261" s="3"/>
      <c r="Q1261" s="3"/>
      <c r="R1261" s="3"/>
      <c r="S1261" s="3"/>
      <c r="T1261" s="3"/>
      <c r="U1261" s="3"/>
      <c r="V1261" s="3"/>
    </row>
    <row r="1262" spans="1:22" ht="22.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3"/>
      <c r="N1262" s="3"/>
      <c r="O1262" s="3"/>
      <c r="P1262" s="3"/>
      <c r="Q1262" s="3"/>
      <c r="R1262" s="3"/>
      <c r="S1262" s="3"/>
      <c r="T1262" s="3"/>
      <c r="U1262" s="3"/>
      <c r="V1262" s="3"/>
    </row>
    <row r="1263" spans="1:22" ht="22.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3"/>
      <c r="N1263" s="3"/>
      <c r="O1263" s="3"/>
      <c r="P1263" s="3"/>
      <c r="Q1263" s="3"/>
      <c r="R1263" s="3"/>
      <c r="S1263" s="3"/>
      <c r="T1263" s="3"/>
      <c r="U1263" s="3"/>
      <c r="V1263" s="3"/>
    </row>
    <row r="1264" spans="1:22" ht="22.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3"/>
      <c r="N1264" s="3"/>
      <c r="O1264" s="3"/>
      <c r="P1264" s="3"/>
      <c r="Q1264" s="3"/>
      <c r="R1264" s="3"/>
      <c r="S1264" s="3"/>
      <c r="T1264" s="3"/>
      <c r="U1264" s="3"/>
      <c r="V1264" s="3"/>
    </row>
    <row r="1265" spans="1:22" ht="22.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3"/>
      <c r="N1265" s="3"/>
      <c r="O1265" s="3"/>
      <c r="P1265" s="3"/>
      <c r="Q1265" s="3"/>
      <c r="R1265" s="3"/>
      <c r="S1265" s="3"/>
      <c r="T1265" s="3"/>
      <c r="U1265" s="3"/>
      <c r="V1265" s="3"/>
    </row>
    <row r="1266" spans="1:22" ht="22.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3"/>
      <c r="N1266" s="3"/>
      <c r="O1266" s="3"/>
      <c r="P1266" s="3"/>
      <c r="Q1266" s="3"/>
      <c r="R1266" s="3"/>
      <c r="S1266" s="3"/>
      <c r="T1266" s="3"/>
      <c r="U1266" s="3"/>
      <c r="V1266" s="3"/>
    </row>
    <row r="1267" spans="1:22" ht="22.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3"/>
      <c r="N1267" s="3"/>
      <c r="O1267" s="3"/>
      <c r="P1267" s="3"/>
      <c r="Q1267" s="3"/>
      <c r="R1267" s="3"/>
      <c r="S1267" s="3"/>
      <c r="T1267" s="3"/>
      <c r="U1267" s="3"/>
      <c r="V1267" s="3"/>
    </row>
    <row r="1268" spans="1:22" ht="22.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3"/>
      <c r="N1268" s="3"/>
      <c r="O1268" s="3"/>
      <c r="P1268" s="3"/>
      <c r="Q1268" s="3"/>
      <c r="R1268" s="3"/>
      <c r="S1268" s="3"/>
      <c r="T1268" s="3"/>
      <c r="U1268" s="3"/>
      <c r="V1268" s="3"/>
    </row>
    <row r="1269" spans="1:22" ht="22.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3"/>
      <c r="N1269" s="3"/>
      <c r="O1269" s="3"/>
      <c r="P1269" s="3"/>
      <c r="Q1269" s="3"/>
      <c r="R1269" s="3"/>
      <c r="S1269" s="3"/>
      <c r="T1269" s="3"/>
      <c r="U1269" s="3"/>
      <c r="V1269" s="3"/>
    </row>
    <row r="1270" spans="1:22" ht="22.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3"/>
      <c r="N1270" s="3"/>
      <c r="O1270" s="3"/>
      <c r="P1270" s="3"/>
      <c r="Q1270" s="3"/>
      <c r="R1270" s="3"/>
      <c r="S1270" s="3"/>
      <c r="T1270" s="3"/>
      <c r="U1270" s="3"/>
      <c r="V1270" s="3"/>
    </row>
    <row r="1271" spans="1:22" ht="22.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3"/>
      <c r="N1271" s="3"/>
      <c r="O1271" s="3"/>
      <c r="P1271" s="3"/>
      <c r="Q1271" s="3"/>
      <c r="R1271" s="3"/>
      <c r="S1271" s="3"/>
      <c r="T1271" s="3"/>
      <c r="U1271" s="3"/>
      <c r="V1271" s="3"/>
    </row>
    <row r="1272" spans="1:22" ht="22.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3"/>
      <c r="N1272" s="3"/>
      <c r="O1272" s="3"/>
      <c r="P1272" s="3"/>
      <c r="Q1272" s="3"/>
      <c r="R1272" s="3"/>
      <c r="S1272" s="3"/>
      <c r="T1272" s="3"/>
      <c r="U1272" s="3"/>
      <c r="V1272" s="3"/>
    </row>
    <row r="1273" spans="1:22" ht="22.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3"/>
      <c r="N1273" s="3"/>
      <c r="O1273" s="3"/>
      <c r="P1273" s="3"/>
      <c r="Q1273" s="3"/>
      <c r="R1273" s="3"/>
      <c r="S1273" s="3"/>
      <c r="T1273" s="3"/>
      <c r="U1273" s="3"/>
      <c r="V1273" s="3"/>
    </row>
    <row r="1274" spans="1:22" ht="22.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3"/>
      <c r="N1274" s="3"/>
      <c r="O1274" s="3"/>
      <c r="P1274" s="3"/>
      <c r="Q1274" s="3"/>
      <c r="R1274" s="3"/>
      <c r="S1274" s="3"/>
      <c r="T1274" s="3"/>
      <c r="U1274" s="3"/>
      <c r="V1274" s="3"/>
    </row>
    <row r="1275" spans="1:22" ht="22.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3"/>
      <c r="N1275" s="3"/>
      <c r="O1275" s="3"/>
      <c r="P1275" s="3"/>
      <c r="Q1275" s="3"/>
      <c r="R1275" s="3"/>
      <c r="S1275" s="3"/>
      <c r="T1275" s="3"/>
      <c r="U1275" s="3"/>
      <c r="V1275" s="3"/>
    </row>
    <row r="1276" spans="1:22" ht="22.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3"/>
      <c r="N1276" s="3"/>
      <c r="O1276" s="3"/>
      <c r="P1276" s="3"/>
      <c r="Q1276" s="3"/>
      <c r="R1276" s="3"/>
      <c r="S1276" s="3"/>
      <c r="T1276" s="3"/>
      <c r="U1276" s="3"/>
      <c r="V1276" s="3"/>
    </row>
    <row r="1277" spans="1:22" ht="22.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3"/>
      <c r="N1277" s="3"/>
      <c r="O1277" s="3"/>
      <c r="P1277" s="3"/>
      <c r="Q1277" s="3"/>
      <c r="R1277" s="3"/>
      <c r="S1277" s="3"/>
      <c r="T1277" s="3"/>
      <c r="U1277" s="3"/>
      <c r="V1277" s="3"/>
    </row>
    <row r="1278" spans="1:22" ht="22.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3"/>
      <c r="N1278" s="3"/>
      <c r="O1278" s="3"/>
      <c r="P1278" s="3"/>
      <c r="Q1278" s="3"/>
      <c r="R1278" s="3"/>
      <c r="S1278" s="3"/>
      <c r="T1278" s="3"/>
      <c r="U1278" s="3"/>
      <c r="V1278" s="3"/>
    </row>
    <row r="1279" spans="1:22" ht="22.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3"/>
      <c r="N1279" s="3"/>
      <c r="O1279" s="3"/>
      <c r="P1279" s="3"/>
      <c r="Q1279" s="3"/>
      <c r="R1279" s="3"/>
      <c r="S1279" s="3"/>
      <c r="T1279" s="3"/>
      <c r="U1279" s="3"/>
      <c r="V1279" s="3"/>
    </row>
    <row r="1280" spans="1:22" ht="22.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3"/>
      <c r="N1280" s="3"/>
      <c r="O1280" s="3"/>
      <c r="P1280" s="3"/>
      <c r="Q1280" s="3"/>
      <c r="R1280" s="3"/>
      <c r="S1280" s="3"/>
      <c r="T1280" s="3"/>
      <c r="U1280" s="3"/>
      <c r="V1280" s="3"/>
    </row>
    <row r="1281" spans="1:22" ht="22.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3"/>
      <c r="N1281" s="3"/>
      <c r="O1281" s="3"/>
      <c r="P1281" s="3"/>
      <c r="Q1281" s="3"/>
      <c r="R1281" s="3"/>
      <c r="S1281" s="3"/>
      <c r="T1281" s="3"/>
      <c r="U1281" s="3"/>
      <c r="V1281" s="3"/>
    </row>
    <row r="1282" spans="1:22" ht="22.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3"/>
      <c r="N1282" s="3"/>
      <c r="O1282" s="3"/>
      <c r="P1282" s="3"/>
      <c r="Q1282" s="3"/>
      <c r="R1282" s="3"/>
      <c r="S1282" s="3"/>
      <c r="T1282" s="3"/>
      <c r="U1282" s="3"/>
      <c r="V1282" s="3"/>
    </row>
    <row r="1283" spans="1:22" ht="22.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3"/>
      <c r="N1283" s="3"/>
      <c r="O1283" s="3"/>
      <c r="P1283" s="3"/>
      <c r="Q1283" s="3"/>
      <c r="R1283" s="3"/>
      <c r="S1283" s="3"/>
      <c r="T1283" s="3"/>
      <c r="U1283" s="3"/>
      <c r="V1283" s="3"/>
    </row>
    <row r="1284" spans="1:22" ht="22.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3"/>
      <c r="N1284" s="3"/>
      <c r="O1284" s="3"/>
      <c r="P1284" s="3"/>
      <c r="Q1284" s="3"/>
      <c r="R1284" s="3"/>
      <c r="S1284" s="3"/>
      <c r="T1284" s="3"/>
      <c r="U1284" s="3"/>
      <c r="V1284" s="3"/>
    </row>
    <row r="1285" spans="1:22" ht="22.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3"/>
      <c r="N1285" s="3"/>
      <c r="O1285" s="3"/>
      <c r="P1285" s="3"/>
      <c r="Q1285" s="3"/>
      <c r="R1285" s="3"/>
      <c r="S1285" s="3"/>
      <c r="T1285" s="3"/>
      <c r="U1285" s="3"/>
      <c r="V1285" s="3"/>
    </row>
    <row r="1286" spans="1:22" ht="22.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3"/>
      <c r="N1286" s="3"/>
      <c r="O1286" s="3"/>
      <c r="P1286" s="3"/>
      <c r="Q1286" s="3"/>
      <c r="R1286" s="3"/>
      <c r="S1286" s="3"/>
      <c r="T1286" s="3"/>
      <c r="U1286" s="3"/>
      <c r="V1286" s="3"/>
    </row>
    <row r="1287" spans="1:22" ht="22.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3"/>
      <c r="N1287" s="3"/>
      <c r="O1287" s="3"/>
      <c r="P1287" s="3"/>
      <c r="Q1287" s="3"/>
      <c r="R1287" s="3"/>
      <c r="S1287" s="3"/>
      <c r="T1287" s="3"/>
      <c r="U1287" s="3"/>
      <c r="V1287" s="3"/>
    </row>
    <row r="1288" spans="1:22" ht="22.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3"/>
      <c r="N1288" s="3"/>
      <c r="O1288" s="3"/>
      <c r="P1288" s="3"/>
      <c r="Q1288" s="3"/>
      <c r="R1288" s="3"/>
      <c r="S1288" s="3"/>
      <c r="T1288" s="3"/>
      <c r="U1288" s="3"/>
      <c r="V1288" s="3"/>
    </row>
    <row r="1289" spans="1:22" ht="22.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3"/>
      <c r="N1289" s="3"/>
      <c r="O1289" s="3"/>
      <c r="P1289" s="3"/>
      <c r="Q1289" s="3"/>
      <c r="R1289" s="3"/>
      <c r="S1289" s="3"/>
      <c r="T1289" s="3"/>
      <c r="U1289" s="3"/>
      <c r="V1289" s="3"/>
    </row>
    <row r="1290" spans="1:22" ht="22.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3"/>
      <c r="N1290" s="3"/>
      <c r="O1290" s="3"/>
      <c r="P1290" s="3"/>
      <c r="Q1290" s="3"/>
      <c r="R1290" s="3"/>
      <c r="S1290" s="3"/>
      <c r="T1290" s="3"/>
      <c r="U1290" s="3"/>
      <c r="V1290" s="3"/>
    </row>
    <row r="1291" spans="1:22" ht="22.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3"/>
      <c r="N1291" s="3"/>
      <c r="O1291" s="3"/>
      <c r="P1291" s="3"/>
      <c r="Q1291" s="3"/>
      <c r="R1291" s="3"/>
      <c r="S1291" s="3"/>
      <c r="T1291" s="3"/>
      <c r="U1291" s="3"/>
      <c r="V1291" s="3"/>
    </row>
    <row r="1292" spans="1:22" ht="22.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3"/>
      <c r="N1292" s="3"/>
      <c r="O1292" s="3"/>
      <c r="P1292" s="3"/>
      <c r="Q1292" s="3"/>
      <c r="R1292" s="3"/>
      <c r="S1292" s="3"/>
      <c r="T1292" s="3"/>
      <c r="U1292" s="3"/>
      <c r="V1292" s="3"/>
    </row>
    <row r="1293" spans="1:22" ht="22.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3"/>
      <c r="N1293" s="3"/>
      <c r="O1293" s="3"/>
      <c r="P1293" s="3"/>
      <c r="Q1293" s="3"/>
      <c r="R1293" s="3"/>
      <c r="S1293" s="3"/>
      <c r="T1293" s="3"/>
      <c r="U1293" s="3"/>
      <c r="V1293" s="3"/>
    </row>
    <row r="1294" spans="1:22" ht="22.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3"/>
      <c r="N1294" s="3"/>
      <c r="O1294" s="3"/>
      <c r="P1294" s="3"/>
      <c r="Q1294" s="3"/>
      <c r="R1294" s="3"/>
      <c r="S1294" s="3"/>
      <c r="T1294" s="3"/>
      <c r="U1294" s="3"/>
      <c r="V1294" s="3"/>
    </row>
    <row r="1295" spans="1:22" ht="22.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3"/>
      <c r="N1295" s="3"/>
      <c r="O1295" s="3"/>
      <c r="P1295" s="3"/>
      <c r="Q1295" s="3"/>
      <c r="R1295" s="3"/>
      <c r="S1295" s="3"/>
      <c r="T1295" s="3"/>
      <c r="U1295" s="3"/>
      <c r="V1295" s="3"/>
    </row>
    <row r="1296" spans="1:22" ht="22.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3"/>
      <c r="N1296" s="3"/>
      <c r="O1296" s="3"/>
      <c r="P1296" s="3"/>
      <c r="Q1296" s="3"/>
      <c r="R1296" s="3"/>
      <c r="S1296" s="3"/>
      <c r="T1296" s="3"/>
      <c r="U1296" s="3"/>
      <c r="V1296" s="3"/>
    </row>
    <row r="1297" spans="1:22" ht="22.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3"/>
      <c r="N1297" s="3"/>
      <c r="O1297" s="3"/>
      <c r="P1297" s="3"/>
      <c r="Q1297" s="3"/>
      <c r="R1297" s="3"/>
      <c r="S1297" s="3"/>
      <c r="T1297" s="3"/>
      <c r="U1297" s="3"/>
      <c r="V1297" s="3"/>
    </row>
    <row r="1298" spans="1:22" ht="22.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3"/>
      <c r="N1298" s="3"/>
      <c r="O1298" s="3"/>
      <c r="P1298" s="3"/>
      <c r="Q1298" s="3"/>
      <c r="R1298" s="3"/>
      <c r="S1298" s="3"/>
      <c r="T1298" s="3"/>
      <c r="U1298" s="3"/>
      <c r="V1298" s="3"/>
    </row>
    <row r="1299" spans="1:22" ht="22.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3"/>
      <c r="N1299" s="3"/>
      <c r="O1299" s="3"/>
      <c r="P1299" s="3"/>
      <c r="Q1299" s="3"/>
      <c r="R1299" s="3"/>
      <c r="S1299" s="3"/>
      <c r="T1299" s="3"/>
      <c r="U1299" s="3"/>
      <c r="V1299" s="3"/>
    </row>
    <row r="1300" spans="1:22" ht="22.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3"/>
      <c r="N1300" s="3"/>
      <c r="O1300" s="3"/>
      <c r="P1300" s="3"/>
      <c r="Q1300" s="3"/>
      <c r="R1300" s="3"/>
      <c r="S1300" s="3"/>
      <c r="T1300" s="3"/>
      <c r="U1300" s="3"/>
      <c r="V1300" s="3"/>
    </row>
    <row r="1301" spans="1:22" ht="22.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3"/>
      <c r="N1301" s="3"/>
      <c r="O1301" s="3"/>
      <c r="P1301" s="3"/>
      <c r="Q1301" s="3"/>
      <c r="R1301" s="3"/>
      <c r="S1301" s="3"/>
      <c r="T1301" s="3"/>
      <c r="U1301" s="3"/>
      <c r="V1301" s="3"/>
    </row>
    <row r="1302" spans="1:22" ht="22.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3"/>
      <c r="N1302" s="3"/>
      <c r="O1302" s="3"/>
      <c r="P1302" s="3"/>
      <c r="Q1302" s="3"/>
      <c r="R1302" s="3"/>
      <c r="S1302" s="3"/>
      <c r="T1302" s="3"/>
      <c r="U1302" s="3"/>
      <c r="V1302" s="3"/>
    </row>
    <row r="1303" spans="1:22" ht="22.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3"/>
      <c r="N1303" s="3"/>
      <c r="O1303" s="3"/>
      <c r="P1303" s="3"/>
      <c r="Q1303" s="3"/>
      <c r="R1303" s="3"/>
      <c r="S1303" s="3"/>
      <c r="T1303" s="3"/>
      <c r="U1303" s="3"/>
      <c r="V1303" s="3"/>
    </row>
    <row r="1304" spans="1:22" ht="22.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3"/>
      <c r="N1304" s="3"/>
      <c r="O1304" s="3"/>
      <c r="P1304" s="3"/>
      <c r="Q1304" s="3"/>
      <c r="R1304" s="3"/>
      <c r="S1304" s="3"/>
      <c r="T1304" s="3"/>
      <c r="U1304" s="3"/>
      <c r="V1304" s="3"/>
    </row>
    <row r="1305" spans="1:22" ht="22.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3"/>
      <c r="N1305" s="3"/>
      <c r="O1305" s="3"/>
      <c r="P1305" s="3"/>
      <c r="Q1305" s="3"/>
      <c r="R1305" s="3"/>
      <c r="S1305" s="3"/>
      <c r="T1305" s="3"/>
      <c r="U1305" s="3"/>
      <c r="V1305" s="3"/>
    </row>
    <row r="1306" spans="1:22" ht="22.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3"/>
      <c r="N1306" s="3"/>
      <c r="O1306" s="3"/>
      <c r="P1306" s="3"/>
      <c r="Q1306" s="3"/>
      <c r="R1306" s="3"/>
      <c r="S1306" s="3"/>
      <c r="T1306" s="3"/>
      <c r="U1306" s="3"/>
      <c r="V1306" s="3"/>
    </row>
    <row r="1307" spans="1:22" ht="22.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3"/>
      <c r="N1307" s="3"/>
      <c r="O1307" s="3"/>
      <c r="P1307" s="3"/>
      <c r="Q1307" s="3"/>
      <c r="R1307" s="3"/>
      <c r="S1307" s="3"/>
      <c r="T1307" s="3"/>
      <c r="U1307" s="3"/>
      <c r="V1307" s="3"/>
    </row>
    <row r="1308" spans="1:22" ht="22.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3"/>
      <c r="N1308" s="3"/>
      <c r="O1308" s="3"/>
      <c r="P1308" s="3"/>
      <c r="Q1308" s="3"/>
      <c r="R1308" s="3"/>
      <c r="S1308" s="3"/>
      <c r="T1308" s="3"/>
      <c r="U1308" s="3"/>
      <c r="V1308" s="3"/>
    </row>
    <row r="1309" spans="1:22" ht="22.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3"/>
      <c r="N1309" s="3"/>
      <c r="O1309" s="3"/>
      <c r="P1309" s="3"/>
      <c r="Q1309" s="3"/>
      <c r="R1309" s="3"/>
      <c r="S1309" s="3"/>
      <c r="T1309" s="3"/>
      <c r="U1309" s="3"/>
      <c r="V1309" s="3"/>
    </row>
    <row r="1310" spans="1:22" ht="22.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3"/>
      <c r="N1310" s="3"/>
      <c r="O1310" s="3"/>
      <c r="P1310" s="3"/>
      <c r="Q1310" s="3"/>
      <c r="R1310" s="3"/>
      <c r="S1310" s="3"/>
      <c r="T1310" s="3"/>
      <c r="U1310" s="3"/>
      <c r="V1310" s="3"/>
    </row>
    <row r="1311" spans="1:22" ht="22.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3"/>
      <c r="N1311" s="3"/>
      <c r="O1311" s="3"/>
      <c r="P1311" s="3"/>
      <c r="Q1311" s="3"/>
      <c r="R1311" s="3"/>
      <c r="S1311" s="3"/>
      <c r="T1311" s="3"/>
      <c r="U1311" s="3"/>
      <c r="V1311" s="3"/>
    </row>
    <row r="1312" spans="1:22" ht="22.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3"/>
      <c r="N1312" s="3"/>
      <c r="O1312" s="3"/>
      <c r="P1312" s="3"/>
      <c r="Q1312" s="3"/>
      <c r="R1312" s="3"/>
      <c r="S1312" s="3"/>
      <c r="T1312" s="3"/>
      <c r="U1312" s="3"/>
      <c r="V1312" s="3"/>
    </row>
    <row r="1313" spans="1:22" ht="22.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3"/>
      <c r="N1313" s="3"/>
      <c r="O1313" s="3"/>
      <c r="P1313" s="3"/>
      <c r="Q1313" s="3"/>
      <c r="R1313" s="3"/>
      <c r="S1313" s="3"/>
      <c r="T1313" s="3"/>
      <c r="U1313" s="3"/>
      <c r="V1313" s="3"/>
    </row>
    <row r="1314" spans="1:22" ht="22.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3"/>
      <c r="N1314" s="3"/>
      <c r="O1314" s="3"/>
      <c r="P1314" s="3"/>
      <c r="Q1314" s="3"/>
      <c r="R1314" s="3"/>
      <c r="S1314" s="3"/>
      <c r="T1314" s="3"/>
      <c r="U1314" s="3"/>
      <c r="V1314" s="3"/>
    </row>
    <row r="1315" spans="1:22" ht="22.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3"/>
      <c r="N1315" s="3"/>
      <c r="O1315" s="3"/>
      <c r="P1315" s="3"/>
      <c r="Q1315" s="3"/>
      <c r="R1315" s="3"/>
      <c r="S1315" s="3"/>
      <c r="T1315" s="3"/>
      <c r="U1315" s="3"/>
      <c r="V1315" s="3"/>
    </row>
    <row r="1316" spans="1:22" ht="22.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3"/>
      <c r="N1316" s="3"/>
      <c r="O1316" s="3"/>
      <c r="P1316" s="3"/>
      <c r="Q1316" s="3"/>
      <c r="R1316" s="3"/>
      <c r="S1316" s="3"/>
      <c r="T1316" s="3"/>
      <c r="U1316" s="3"/>
      <c r="V1316" s="3"/>
    </row>
    <row r="1317" spans="1:22" ht="22.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3"/>
      <c r="N1317" s="3"/>
      <c r="O1317" s="3"/>
      <c r="P1317" s="3"/>
      <c r="Q1317" s="3"/>
      <c r="R1317" s="3"/>
      <c r="S1317" s="3"/>
      <c r="T1317" s="3"/>
      <c r="U1317" s="3"/>
      <c r="V1317" s="3"/>
    </row>
    <row r="1318" spans="1:22" ht="22.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3"/>
      <c r="N1318" s="3"/>
      <c r="O1318" s="3"/>
      <c r="P1318" s="3"/>
      <c r="Q1318" s="3"/>
      <c r="R1318" s="3"/>
      <c r="S1318" s="3"/>
      <c r="T1318" s="3"/>
      <c r="U1318" s="3"/>
      <c r="V1318" s="3"/>
    </row>
    <row r="1319" spans="1:22" ht="22.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3"/>
      <c r="N1319" s="3"/>
      <c r="O1319" s="3"/>
      <c r="P1319" s="3"/>
      <c r="Q1319" s="3"/>
      <c r="R1319" s="3"/>
      <c r="S1319" s="3"/>
      <c r="T1319" s="3"/>
      <c r="U1319" s="3"/>
      <c r="V1319" s="3"/>
    </row>
    <row r="1320" spans="1:22" ht="22.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3"/>
      <c r="N1320" s="3"/>
      <c r="O1320" s="3"/>
      <c r="P1320" s="3"/>
      <c r="Q1320" s="3"/>
      <c r="R1320" s="3"/>
      <c r="S1320" s="3"/>
      <c r="T1320" s="3"/>
      <c r="U1320" s="3"/>
      <c r="V1320" s="3"/>
    </row>
    <row r="1321" spans="1:22" ht="22.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3"/>
      <c r="N1321" s="3"/>
      <c r="O1321" s="3"/>
      <c r="P1321" s="3"/>
      <c r="Q1321" s="3"/>
      <c r="R1321" s="3"/>
      <c r="S1321" s="3"/>
      <c r="T1321" s="3"/>
      <c r="U1321" s="3"/>
      <c r="V1321" s="3"/>
    </row>
    <row r="1322" spans="1:22" ht="22.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3"/>
      <c r="N1322" s="3"/>
      <c r="O1322" s="3"/>
      <c r="P1322" s="3"/>
      <c r="Q1322" s="3"/>
      <c r="R1322" s="3"/>
      <c r="S1322" s="3"/>
      <c r="T1322" s="3"/>
      <c r="U1322" s="3"/>
      <c r="V1322" s="3"/>
    </row>
    <row r="1323" spans="1:22" ht="22.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3"/>
      <c r="N1323" s="3"/>
      <c r="O1323" s="3"/>
      <c r="P1323" s="3"/>
      <c r="Q1323" s="3"/>
      <c r="R1323" s="3"/>
      <c r="S1323" s="3"/>
      <c r="T1323" s="3"/>
      <c r="U1323" s="3"/>
      <c r="V1323" s="3"/>
    </row>
    <row r="1324" spans="1:22" ht="22.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3"/>
      <c r="N1324" s="3"/>
      <c r="O1324" s="3"/>
      <c r="P1324" s="3"/>
      <c r="Q1324" s="3"/>
      <c r="R1324" s="3"/>
      <c r="S1324" s="3"/>
      <c r="T1324" s="3"/>
      <c r="U1324" s="3"/>
      <c r="V1324" s="3"/>
    </row>
    <row r="1325" spans="1:22" ht="22.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3"/>
      <c r="N1325" s="3"/>
      <c r="O1325" s="3"/>
      <c r="P1325" s="3"/>
      <c r="Q1325" s="3"/>
      <c r="R1325" s="3"/>
      <c r="S1325" s="3"/>
      <c r="T1325" s="3"/>
      <c r="U1325" s="3"/>
      <c r="V1325" s="3"/>
    </row>
    <row r="1326" spans="1:22" ht="22.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3"/>
      <c r="N1326" s="3"/>
      <c r="O1326" s="3"/>
      <c r="P1326" s="3"/>
      <c r="Q1326" s="3"/>
      <c r="R1326" s="3"/>
      <c r="S1326" s="3"/>
      <c r="T1326" s="3"/>
      <c r="U1326" s="3"/>
      <c r="V1326" s="3"/>
    </row>
    <row r="1327" spans="1:22" ht="22.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3"/>
      <c r="N1327" s="3"/>
      <c r="O1327" s="3"/>
      <c r="P1327" s="3"/>
      <c r="Q1327" s="3"/>
      <c r="R1327" s="3"/>
      <c r="S1327" s="3"/>
      <c r="T1327" s="3"/>
      <c r="U1327" s="3"/>
      <c r="V1327" s="3"/>
    </row>
    <row r="1328" spans="1:22" ht="22.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3"/>
      <c r="N1328" s="3"/>
      <c r="O1328" s="3"/>
      <c r="P1328" s="3"/>
      <c r="Q1328" s="3"/>
      <c r="R1328" s="3"/>
      <c r="S1328" s="3"/>
      <c r="T1328" s="3"/>
      <c r="U1328" s="3"/>
      <c r="V1328" s="3"/>
    </row>
    <row r="1329" spans="1:22" ht="22.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3"/>
      <c r="N1329" s="3"/>
      <c r="O1329" s="3"/>
      <c r="P1329" s="3"/>
      <c r="Q1329" s="3"/>
      <c r="R1329" s="3"/>
      <c r="S1329" s="3"/>
      <c r="T1329" s="3"/>
      <c r="U1329" s="3"/>
      <c r="V1329" s="3"/>
    </row>
    <row r="1330" spans="1:22" ht="22.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3"/>
      <c r="N1330" s="3"/>
      <c r="O1330" s="3"/>
      <c r="P1330" s="3"/>
      <c r="Q1330" s="3"/>
      <c r="R1330" s="3"/>
      <c r="S1330" s="3"/>
      <c r="T1330" s="3"/>
      <c r="U1330" s="3"/>
      <c r="V1330" s="3"/>
    </row>
    <row r="1331" spans="1:22" ht="22.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3"/>
      <c r="N1331" s="3"/>
      <c r="O1331" s="3"/>
      <c r="P1331" s="3"/>
      <c r="Q1331" s="3"/>
      <c r="R1331" s="3"/>
      <c r="S1331" s="3"/>
      <c r="T1331" s="3"/>
      <c r="U1331" s="3"/>
      <c r="V1331" s="3"/>
    </row>
    <row r="1332" spans="1:22" ht="22.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3"/>
      <c r="N1332" s="3"/>
      <c r="O1332" s="3"/>
      <c r="P1332" s="3"/>
      <c r="Q1332" s="3"/>
      <c r="R1332" s="3"/>
      <c r="S1332" s="3"/>
      <c r="T1332" s="3"/>
      <c r="U1332" s="3"/>
      <c r="V1332" s="3"/>
    </row>
    <row r="1333" spans="1:22" ht="22.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3"/>
      <c r="N1333" s="3"/>
      <c r="O1333" s="3"/>
      <c r="P1333" s="3"/>
      <c r="Q1333" s="3"/>
      <c r="R1333" s="3"/>
      <c r="S1333" s="3"/>
      <c r="T1333" s="3"/>
      <c r="U1333" s="3"/>
      <c r="V1333" s="3"/>
    </row>
    <row r="1334" spans="1:22" ht="22.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3"/>
      <c r="N1334" s="3"/>
      <c r="O1334" s="3"/>
      <c r="P1334" s="3"/>
      <c r="Q1334" s="3"/>
      <c r="R1334" s="3"/>
      <c r="S1334" s="3"/>
      <c r="T1334" s="3"/>
      <c r="U1334" s="3"/>
      <c r="V1334" s="3"/>
    </row>
    <row r="1335" spans="1:22" ht="22.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3"/>
      <c r="N1335" s="3"/>
      <c r="O1335" s="3"/>
      <c r="P1335" s="3"/>
      <c r="Q1335" s="3"/>
      <c r="R1335" s="3"/>
      <c r="S1335" s="3"/>
      <c r="T1335" s="3"/>
      <c r="U1335" s="3"/>
      <c r="V1335" s="3"/>
    </row>
    <row r="1336" spans="1:22" ht="22.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3"/>
      <c r="N1336" s="3"/>
      <c r="O1336" s="3"/>
      <c r="P1336" s="3"/>
      <c r="Q1336" s="3"/>
      <c r="R1336" s="3"/>
      <c r="S1336" s="3"/>
      <c r="T1336" s="3"/>
      <c r="U1336" s="3"/>
      <c r="V1336" s="3"/>
    </row>
    <row r="1337" spans="1:22" ht="22.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3"/>
      <c r="N1337" s="3"/>
      <c r="O1337" s="3"/>
      <c r="P1337" s="3"/>
      <c r="Q1337" s="3"/>
      <c r="R1337" s="3"/>
      <c r="S1337" s="3"/>
      <c r="T1337" s="3"/>
      <c r="U1337" s="3"/>
      <c r="V1337" s="3"/>
    </row>
    <row r="1338" spans="1:22" ht="22.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3"/>
      <c r="N1338" s="3"/>
      <c r="O1338" s="3"/>
      <c r="P1338" s="3"/>
      <c r="Q1338" s="3"/>
      <c r="R1338" s="3"/>
      <c r="S1338" s="3"/>
      <c r="T1338" s="3"/>
      <c r="U1338" s="3"/>
      <c r="V1338" s="3"/>
    </row>
    <row r="1339" spans="1:22" ht="22.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3"/>
      <c r="N1339" s="3"/>
      <c r="O1339" s="3"/>
      <c r="P1339" s="3"/>
      <c r="Q1339" s="3"/>
      <c r="R1339" s="3"/>
      <c r="S1339" s="3"/>
      <c r="T1339" s="3"/>
      <c r="U1339" s="3"/>
      <c r="V1339" s="3"/>
    </row>
    <row r="1340" spans="1:22" ht="22.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3"/>
      <c r="N1340" s="3"/>
      <c r="O1340" s="3"/>
      <c r="P1340" s="3"/>
      <c r="Q1340" s="3"/>
      <c r="R1340" s="3"/>
      <c r="S1340" s="3"/>
      <c r="T1340" s="3"/>
      <c r="U1340" s="3"/>
      <c r="V1340" s="3"/>
    </row>
    <row r="1341" spans="1:22" ht="22.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3"/>
      <c r="N1341" s="3"/>
      <c r="O1341" s="3"/>
      <c r="P1341" s="3"/>
      <c r="Q1341" s="3"/>
      <c r="R1341" s="3"/>
      <c r="S1341" s="3"/>
      <c r="T1341" s="3"/>
      <c r="U1341" s="3"/>
      <c r="V1341" s="3"/>
    </row>
    <row r="1342" spans="1:22" ht="22.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3"/>
      <c r="N1342" s="3"/>
      <c r="O1342" s="3"/>
      <c r="P1342" s="3"/>
      <c r="Q1342" s="3"/>
      <c r="R1342" s="3"/>
      <c r="S1342" s="3"/>
      <c r="T1342" s="3"/>
      <c r="U1342" s="3"/>
      <c r="V1342" s="3"/>
    </row>
    <row r="1343" spans="1:22" ht="22.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3"/>
      <c r="N1343" s="3"/>
      <c r="O1343" s="3"/>
      <c r="P1343" s="3"/>
      <c r="Q1343" s="3"/>
      <c r="R1343" s="3"/>
      <c r="S1343" s="3"/>
      <c r="T1343" s="3"/>
      <c r="U1343" s="3"/>
      <c r="V1343" s="3"/>
    </row>
    <row r="1344" spans="1:22" ht="22.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3"/>
      <c r="N1344" s="3"/>
      <c r="O1344" s="3"/>
      <c r="P1344" s="3"/>
      <c r="Q1344" s="3"/>
      <c r="R1344" s="3"/>
      <c r="S1344" s="3"/>
      <c r="T1344" s="3"/>
      <c r="U1344" s="3"/>
      <c r="V1344" s="3"/>
    </row>
    <row r="1345" spans="1:22" ht="22.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3"/>
      <c r="N1345" s="3"/>
      <c r="O1345" s="3"/>
      <c r="P1345" s="3"/>
      <c r="Q1345" s="3"/>
      <c r="R1345" s="3"/>
      <c r="S1345" s="3"/>
      <c r="T1345" s="3"/>
      <c r="U1345" s="3"/>
      <c r="V1345" s="3"/>
    </row>
    <row r="1346" spans="1:22" ht="22.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3"/>
      <c r="N1346" s="3"/>
      <c r="O1346" s="3"/>
      <c r="P1346" s="3"/>
      <c r="Q1346" s="3"/>
      <c r="R1346" s="3"/>
      <c r="S1346" s="3"/>
      <c r="T1346" s="3"/>
      <c r="U1346" s="3"/>
      <c r="V1346" s="3"/>
    </row>
    <row r="1347" spans="1:22" ht="22.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3"/>
      <c r="N1347" s="3"/>
      <c r="O1347" s="3"/>
      <c r="P1347" s="3"/>
      <c r="Q1347" s="3"/>
      <c r="R1347" s="3"/>
      <c r="S1347" s="3"/>
      <c r="T1347" s="3"/>
      <c r="U1347" s="3"/>
      <c r="V1347" s="3"/>
    </row>
    <row r="1348" spans="1:22" ht="22.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3"/>
      <c r="N1348" s="3"/>
      <c r="O1348" s="3"/>
      <c r="P1348" s="3"/>
      <c r="Q1348" s="3"/>
      <c r="R1348" s="3"/>
      <c r="S1348" s="3"/>
      <c r="T1348" s="3"/>
      <c r="U1348" s="3"/>
      <c r="V1348" s="3"/>
    </row>
    <row r="1349" spans="1:22" ht="22.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3"/>
      <c r="N1349" s="3"/>
      <c r="O1349" s="3"/>
      <c r="P1349" s="3"/>
      <c r="Q1349" s="3"/>
      <c r="R1349" s="3"/>
      <c r="S1349" s="3"/>
      <c r="T1349" s="3"/>
      <c r="U1349" s="3"/>
      <c r="V1349" s="3"/>
    </row>
    <row r="1350" spans="1:22" ht="22.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3"/>
      <c r="N1350" s="3"/>
      <c r="O1350" s="3"/>
      <c r="P1350" s="3"/>
      <c r="Q1350" s="3"/>
      <c r="R1350" s="3"/>
      <c r="S1350" s="3"/>
      <c r="T1350" s="3"/>
      <c r="U1350" s="3"/>
      <c r="V1350" s="3"/>
    </row>
    <row r="1351" spans="1:22" ht="22.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3"/>
      <c r="N1351" s="3"/>
      <c r="O1351" s="3"/>
      <c r="P1351" s="3"/>
      <c r="Q1351" s="3"/>
      <c r="R1351" s="3"/>
      <c r="S1351" s="3"/>
      <c r="T1351" s="3"/>
      <c r="U1351" s="3"/>
      <c r="V1351" s="3"/>
    </row>
    <row r="1352" spans="1:22" ht="22.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3"/>
      <c r="N1352" s="3"/>
      <c r="O1352" s="3"/>
      <c r="P1352" s="3"/>
      <c r="Q1352" s="3"/>
      <c r="R1352" s="3"/>
      <c r="S1352" s="3"/>
      <c r="T1352" s="3"/>
      <c r="U1352" s="3"/>
      <c r="V1352" s="3"/>
    </row>
    <row r="1353" spans="1:22" ht="22.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3"/>
      <c r="N1353" s="3"/>
      <c r="O1353" s="3"/>
      <c r="P1353" s="3"/>
      <c r="Q1353" s="3"/>
      <c r="R1353" s="3"/>
      <c r="S1353" s="3"/>
      <c r="T1353" s="3"/>
      <c r="U1353" s="3"/>
      <c r="V1353" s="3"/>
    </row>
    <row r="1354" spans="1:22" ht="22.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3"/>
      <c r="N1354" s="3"/>
      <c r="O1354" s="3"/>
      <c r="P1354" s="3"/>
      <c r="Q1354" s="3"/>
      <c r="R1354" s="3"/>
      <c r="S1354" s="3"/>
      <c r="T1354" s="3"/>
      <c r="U1354" s="3"/>
      <c r="V1354" s="3"/>
    </row>
    <row r="1355" spans="1:22" ht="22.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3"/>
      <c r="N1355" s="3"/>
      <c r="O1355" s="3"/>
      <c r="P1355" s="3"/>
      <c r="Q1355" s="3"/>
      <c r="R1355" s="3"/>
      <c r="S1355" s="3"/>
      <c r="T1355" s="3"/>
      <c r="U1355" s="3"/>
      <c r="V1355" s="3"/>
    </row>
    <row r="1356" spans="1:22" ht="22.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3"/>
      <c r="N1356" s="3"/>
      <c r="O1356" s="3"/>
      <c r="P1356" s="3"/>
      <c r="Q1356" s="3"/>
      <c r="R1356" s="3"/>
      <c r="S1356" s="3"/>
      <c r="T1356" s="3"/>
      <c r="U1356" s="3"/>
      <c r="V1356" s="3"/>
    </row>
    <row r="1357" spans="1:22" ht="22.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3"/>
      <c r="N1357" s="3"/>
      <c r="O1357" s="3"/>
      <c r="P1357" s="3"/>
      <c r="Q1357" s="3"/>
      <c r="R1357" s="3"/>
      <c r="S1357" s="3"/>
      <c r="T1357" s="3"/>
      <c r="U1357" s="3"/>
      <c r="V1357" s="3"/>
    </row>
    <row r="1358" spans="1:22" ht="22.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3"/>
      <c r="N1358" s="3"/>
      <c r="O1358" s="3"/>
      <c r="P1358" s="3"/>
      <c r="Q1358" s="3"/>
      <c r="R1358" s="3"/>
      <c r="S1358" s="3"/>
      <c r="T1358" s="3"/>
      <c r="U1358" s="3"/>
      <c r="V1358" s="3"/>
    </row>
    <row r="1359" spans="1:22" ht="22.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3"/>
      <c r="N1359" s="3"/>
      <c r="O1359" s="3"/>
      <c r="P1359" s="3"/>
      <c r="Q1359" s="3"/>
      <c r="R1359" s="3"/>
      <c r="S1359" s="3"/>
      <c r="T1359" s="3"/>
      <c r="U1359" s="3"/>
      <c r="V1359" s="3"/>
    </row>
    <row r="1360" spans="1:22" ht="22.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3"/>
      <c r="N1360" s="3"/>
      <c r="O1360" s="3"/>
      <c r="P1360" s="3"/>
      <c r="Q1360" s="3"/>
      <c r="R1360" s="3"/>
      <c r="S1360" s="3"/>
      <c r="T1360" s="3"/>
      <c r="U1360" s="3"/>
      <c r="V1360" s="3"/>
    </row>
    <row r="1361" spans="1:22" ht="22.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3"/>
      <c r="N1361" s="3"/>
      <c r="O1361" s="3"/>
      <c r="P1361" s="3"/>
      <c r="Q1361" s="3"/>
      <c r="R1361" s="3"/>
      <c r="S1361" s="3"/>
      <c r="T1361" s="3"/>
      <c r="U1361" s="3"/>
      <c r="V1361" s="3"/>
    </row>
    <row r="1362" spans="1:22" ht="22.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3"/>
      <c r="N1362" s="3"/>
      <c r="O1362" s="3"/>
      <c r="P1362" s="3"/>
      <c r="Q1362" s="3"/>
      <c r="R1362" s="3"/>
      <c r="S1362" s="3"/>
      <c r="T1362" s="3"/>
      <c r="U1362" s="3"/>
      <c r="V1362" s="3"/>
    </row>
    <row r="1363" spans="1:22" ht="22.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3"/>
      <c r="N1363" s="3"/>
      <c r="O1363" s="3"/>
      <c r="P1363" s="3"/>
      <c r="Q1363" s="3"/>
      <c r="R1363" s="3"/>
      <c r="S1363" s="3"/>
      <c r="T1363" s="3"/>
      <c r="U1363" s="3"/>
      <c r="V1363" s="3"/>
    </row>
    <row r="1364" spans="1:22" ht="22.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365" spans="1:22" ht="22.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3"/>
      <c r="N1365" s="3"/>
      <c r="O1365" s="3"/>
      <c r="P1365" s="3"/>
      <c r="Q1365" s="3"/>
      <c r="R1365" s="3"/>
      <c r="S1365" s="3"/>
      <c r="T1365" s="3"/>
      <c r="U1365" s="3"/>
      <c r="V1365" s="3"/>
    </row>
    <row r="1366" spans="1:22" ht="22.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3"/>
      <c r="N1366" s="3"/>
      <c r="O1366" s="3"/>
      <c r="P1366" s="3"/>
      <c r="Q1366" s="3"/>
      <c r="R1366" s="3"/>
      <c r="S1366" s="3"/>
      <c r="T1366" s="3"/>
      <c r="U1366" s="3"/>
      <c r="V1366" s="3"/>
    </row>
    <row r="1367" spans="1:22" ht="22.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3"/>
      <c r="N1367" s="3"/>
      <c r="O1367" s="3"/>
      <c r="P1367" s="3"/>
      <c r="Q1367" s="3"/>
      <c r="R1367" s="3"/>
      <c r="S1367" s="3"/>
      <c r="T1367" s="3"/>
      <c r="U1367" s="3"/>
      <c r="V1367" s="3"/>
    </row>
    <row r="1368" spans="1:22" ht="22.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3"/>
      <c r="N1368" s="3"/>
      <c r="O1368" s="3"/>
      <c r="P1368" s="3"/>
      <c r="Q1368" s="3"/>
      <c r="R1368" s="3"/>
      <c r="S1368" s="3"/>
      <c r="T1368" s="3"/>
      <c r="U1368" s="3"/>
      <c r="V1368" s="3"/>
    </row>
    <row r="1369" spans="1:22" ht="22.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3"/>
      <c r="N1369" s="3"/>
      <c r="O1369" s="3"/>
      <c r="P1369" s="3"/>
      <c r="Q1369" s="3"/>
      <c r="R1369" s="3"/>
      <c r="S1369" s="3"/>
      <c r="T1369" s="3"/>
      <c r="U1369" s="3"/>
      <c r="V1369" s="3"/>
    </row>
    <row r="1370" spans="1:22" ht="22.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3"/>
      <c r="N1370" s="3"/>
      <c r="O1370" s="3"/>
      <c r="P1370" s="3"/>
      <c r="Q1370" s="3"/>
      <c r="R1370" s="3"/>
      <c r="S1370" s="3"/>
      <c r="T1370" s="3"/>
      <c r="U1370" s="3"/>
      <c r="V1370" s="3"/>
    </row>
    <row r="1371" spans="1:22" ht="22.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3"/>
      <c r="N1371" s="3"/>
      <c r="O1371" s="3"/>
      <c r="P1371" s="3"/>
      <c r="Q1371" s="3"/>
      <c r="R1371" s="3"/>
      <c r="S1371" s="3"/>
      <c r="T1371" s="3"/>
      <c r="U1371" s="3"/>
      <c r="V1371" s="3"/>
    </row>
    <row r="1372" spans="1:22" ht="22.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3"/>
      <c r="N1372" s="3"/>
      <c r="O1372" s="3"/>
      <c r="P1372" s="3"/>
      <c r="Q1372" s="3"/>
      <c r="R1372" s="3"/>
      <c r="S1372" s="3"/>
      <c r="T1372" s="3"/>
      <c r="U1372" s="3"/>
      <c r="V1372" s="3"/>
    </row>
    <row r="1373" spans="1:22" ht="22.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3"/>
      <c r="N1373" s="3"/>
      <c r="O1373" s="3"/>
      <c r="P1373" s="3"/>
      <c r="Q1373" s="3"/>
      <c r="R1373" s="3"/>
      <c r="S1373" s="3"/>
      <c r="T1373" s="3"/>
      <c r="U1373" s="3"/>
      <c r="V1373" s="3"/>
    </row>
    <row r="1374" spans="1:22" ht="22.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3"/>
      <c r="N1374" s="3"/>
      <c r="O1374" s="3"/>
      <c r="P1374" s="3"/>
      <c r="Q1374" s="3"/>
      <c r="R1374" s="3"/>
      <c r="S1374" s="3"/>
      <c r="T1374" s="3"/>
      <c r="U1374" s="3"/>
      <c r="V1374" s="3"/>
    </row>
    <row r="1375" spans="1:22" ht="22.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3"/>
      <c r="N1375" s="3"/>
      <c r="O1375" s="3"/>
      <c r="P1375" s="3"/>
      <c r="Q1375" s="3"/>
      <c r="R1375" s="3"/>
      <c r="S1375" s="3"/>
      <c r="T1375" s="3"/>
      <c r="U1375" s="3"/>
      <c r="V1375" s="3"/>
    </row>
    <row r="1376" spans="1:22" ht="22.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3"/>
      <c r="N1376" s="3"/>
      <c r="O1376" s="3"/>
      <c r="P1376" s="3"/>
      <c r="Q1376" s="3"/>
      <c r="R1376" s="3"/>
      <c r="S1376" s="3"/>
      <c r="T1376" s="3"/>
      <c r="U1376" s="3"/>
      <c r="V1376" s="3"/>
    </row>
    <row r="1377" spans="1:22" ht="22.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3"/>
      <c r="N1377" s="3"/>
      <c r="O1377" s="3"/>
      <c r="P1377" s="3"/>
      <c r="Q1377" s="3"/>
      <c r="R1377" s="3"/>
      <c r="S1377" s="3"/>
      <c r="T1377" s="3"/>
      <c r="U1377" s="3"/>
      <c r="V1377" s="3"/>
    </row>
    <row r="1378" spans="1:22" ht="22.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3"/>
      <c r="N1378" s="3"/>
      <c r="O1378" s="3"/>
      <c r="P1378" s="3"/>
      <c r="Q1378" s="3"/>
      <c r="R1378" s="3"/>
      <c r="S1378" s="3"/>
      <c r="T1378" s="3"/>
      <c r="U1378" s="3"/>
      <c r="V1378" s="3"/>
    </row>
    <row r="1379" spans="1:22" ht="22.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3"/>
      <c r="N1379" s="3"/>
      <c r="O1379" s="3"/>
      <c r="P1379" s="3"/>
      <c r="Q1379" s="3"/>
      <c r="R1379" s="3"/>
      <c r="S1379" s="3"/>
      <c r="T1379" s="3"/>
      <c r="U1379" s="3"/>
      <c r="V1379" s="3"/>
    </row>
    <row r="1380" spans="1:22" ht="22.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3"/>
      <c r="N1380" s="3"/>
      <c r="O1380" s="3"/>
      <c r="P1380" s="3"/>
      <c r="Q1380" s="3"/>
      <c r="R1380" s="3"/>
      <c r="S1380" s="3"/>
      <c r="T1380" s="3"/>
      <c r="U1380" s="3"/>
      <c r="V1380" s="3"/>
    </row>
    <row r="1381" spans="1:22" ht="22.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3"/>
      <c r="N1381" s="3"/>
      <c r="O1381" s="3"/>
      <c r="P1381" s="3"/>
      <c r="Q1381" s="3"/>
      <c r="R1381" s="3"/>
      <c r="S1381" s="3"/>
      <c r="T1381" s="3"/>
      <c r="U1381" s="3"/>
      <c r="V1381" s="3"/>
    </row>
    <row r="1382" spans="1:22" ht="22.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3"/>
      <c r="N1382" s="3"/>
      <c r="O1382" s="3"/>
      <c r="P1382" s="3"/>
      <c r="Q1382" s="3"/>
      <c r="R1382" s="3"/>
      <c r="S1382" s="3"/>
      <c r="T1382" s="3"/>
      <c r="U1382" s="3"/>
      <c r="V1382" s="3"/>
    </row>
    <row r="1383" spans="1:22" ht="22.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3"/>
      <c r="N1383" s="3"/>
      <c r="O1383" s="3"/>
      <c r="P1383" s="3"/>
      <c r="Q1383" s="3"/>
      <c r="R1383" s="3"/>
      <c r="S1383" s="3"/>
      <c r="T1383" s="3"/>
      <c r="U1383" s="3"/>
      <c r="V1383" s="3"/>
    </row>
    <row r="1384" spans="1:22" ht="22.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3"/>
      <c r="N1384" s="3"/>
      <c r="O1384" s="3"/>
      <c r="P1384" s="3"/>
      <c r="Q1384" s="3"/>
      <c r="R1384" s="3"/>
      <c r="S1384" s="3"/>
      <c r="T1384" s="3"/>
      <c r="U1384" s="3"/>
      <c r="V1384" s="3"/>
    </row>
    <row r="1385" spans="1:22" ht="22.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3"/>
      <c r="N1385" s="3"/>
      <c r="O1385" s="3"/>
      <c r="P1385" s="3"/>
      <c r="Q1385" s="3"/>
      <c r="R1385" s="3"/>
      <c r="S1385" s="3"/>
      <c r="T1385" s="3"/>
      <c r="U1385" s="3"/>
      <c r="V1385" s="3"/>
    </row>
    <row r="1386" spans="1:22" ht="22.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3"/>
      <c r="N1386" s="3"/>
      <c r="O1386" s="3"/>
      <c r="P1386" s="3"/>
      <c r="Q1386" s="3"/>
      <c r="R1386" s="3"/>
      <c r="S1386" s="3"/>
      <c r="T1386" s="3"/>
      <c r="U1386" s="3"/>
      <c r="V1386" s="3"/>
    </row>
    <row r="1387" spans="1:22" ht="22.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3"/>
      <c r="N1387" s="3"/>
      <c r="O1387" s="3"/>
      <c r="P1387" s="3"/>
      <c r="Q1387" s="3"/>
      <c r="R1387" s="3"/>
      <c r="S1387" s="3"/>
      <c r="T1387" s="3"/>
      <c r="U1387" s="3"/>
      <c r="V1387" s="3"/>
    </row>
    <row r="1388" spans="1:22" ht="22.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3"/>
      <c r="N1388" s="3"/>
      <c r="O1388" s="3"/>
      <c r="P1388" s="3"/>
      <c r="Q1388" s="3"/>
      <c r="R1388" s="3"/>
      <c r="S1388" s="3"/>
      <c r="T1388" s="3"/>
      <c r="U1388" s="3"/>
      <c r="V1388" s="3"/>
    </row>
    <row r="1389" spans="1:22" ht="22.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3"/>
      <c r="N1389" s="3"/>
      <c r="O1389" s="3"/>
      <c r="P1389" s="3"/>
      <c r="Q1389" s="3"/>
      <c r="R1389" s="3"/>
      <c r="S1389" s="3"/>
      <c r="T1389" s="3"/>
      <c r="U1389" s="3"/>
      <c r="V1389" s="3"/>
    </row>
    <row r="1390" spans="1:22" ht="22.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3"/>
      <c r="N1390" s="3"/>
      <c r="O1390" s="3"/>
      <c r="P1390" s="3"/>
      <c r="Q1390" s="3"/>
      <c r="R1390" s="3"/>
      <c r="S1390" s="3"/>
      <c r="T1390" s="3"/>
      <c r="U1390" s="3"/>
      <c r="V1390" s="3"/>
    </row>
    <row r="1391" spans="1:22" ht="22.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3"/>
      <c r="N1391" s="3"/>
      <c r="O1391" s="3"/>
      <c r="P1391" s="3"/>
      <c r="Q1391" s="3"/>
      <c r="R1391" s="3"/>
      <c r="S1391" s="3"/>
      <c r="T1391" s="3"/>
      <c r="U1391" s="3"/>
      <c r="V1391" s="3"/>
    </row>
    <row r="1392" spans="1:22" ht="22.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3"/>
      <c r="N1392" s="3"/>
      <c r="O1392" s="3"/>
      <c r="P1392" s="3"/>
      <c r="Q1392" s="3"/>
      <c r="R1392" s="3"/>
      <c r="S1392" s="3"/>
      <c r="T1392" s="3"/>
      <c r="U1392" s="3"/>
      <c r="V1392" s="3"/>
    </row>
    <row r="1393" spans="1:22" ht="22.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3"/>
      <c r="N1393" s="3"/>
      <c r="O1393" s="3"/>
      <c r="P1393" s="3"/>
      <c r="Q1393" s="3"/>
      <c r="R1393" s="3"/>
      <c r="S1393" s="3"/>
      <c r="T1393" s="3"/>
      <c r="U1393" s="3"/>
      <c r="V1393" s="3"/>
    </row>
    <row r="1394" spans="1:22" ht="22.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3"/>
      <c r="N1394" s="3"/>
      <c r="O1394" s="3"/>
      <c r="P1394" s="3"/>
      <c r="Q1394" s="3"/>
      <c r="R1394" s="3"/>
      <c r="S1394" s="3"/>
      <c r="T1394" s="3"/>
      <c r="U1394" s="3"/>
      <c r="V1394" s="3"/>
    </row>
    <row r="1395" spans="1:22" ht="22.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3"/>
      <c r="N1395" s="3"/>
      <c r="O1395" s="3"/>
      <c r="P1395" s="3"/>
      <c r="Q1395" s="3"/>
      <c r="R1395" s="3"/>
      <c r="S1395" s="3"/>
      <c r="T1395" s="3"/>
      <c r="U1395" s="3"/>
      <c r="V1395" s="3"/>
    </row>
    <row r="1396" spans="1:22" ht="22.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3"/>
      <c r="N1396" s="3"/>
      <c r="O1396" s="3"/>
      <c r="P1396" s="3"/>
      <c r="Q1396" s="3"/>
      <c r="R1396" s="3"/>
      <c r="S1396" s="3"/>
      <c r="T1396" s="3"/>
      <c r="U1396" s="3"/>
      <c r="V1396" s="3"/>
    </row>
    <row r="1397" spans="1:22" ht="22.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3"/>
      <c r="N1397" s="3"/>
      <c r="O1397" s="3"/>
      <c r="P1397" s="3"/>
      <c r="Q1397" s="3"/>
      <c r="R1397" s="3"/>
      <c r="S1397" s="3"/>
      <c r="T1397" s="3"/>
      <c r="U1397" s="3"/>
      <c r="V1397" s="3"/>
    </row>
    <row r="1398" spans="1:22" ht="22.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3"/>
      <c r="N1398" s="3"/>
      <c r="O1398" s="3"/>
      <c r="P1398" s="3"/>
      <c r="Q1398" s="3"/>
      <c r="R1398" s="3"/>
      <c r="S1398" s="3"/>
      <c r="T1398" s="3"/>
      <c r="U1398" s="3"/>
      <c r="V1398" s="3"/>
    </row>
    <row r="1399" spans="1:22" ht="22.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3"/>
      <c r="N1399" s="3"/>
      <c r="O1399" s="3"/>
      <c r="P1399" s="3"/>
      <c r="Q1399" s="3"/>
      <c r="R1399" s="3"/>
      <c r="S1399" s="3"/>
      <c r="T1399" s="3"/>
      <c r="U1399" s="3"/>
      <c r="V1399" s="3"/>
    </row>
    <row r="1400" spans="1:22" ht="22.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3"/>
      <c r="N1400" s="3"/>
      <c r="O1400" s="3"/>
      <c r="P1400" s="3"/>
      <c r="Q1400" s="3"/>
      <c r="R1400" s="3"/>
      <c r="S1400" s="3"/>
      <c r="T1400" s="3"/>
      <c r="U1400" s="3"/>
      <c r="V1400" s="3"/>
    </row>
    <row r="1401" spans="1:22" ht="22.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3"/>
      <c r="N1401" s="3"/>
      <c r="O1401" s="3"/>
      <c r="P1401" s="3"/>
      <c r="Q1401" s="3"/>
      <c r="R1401" s="3"/>
      <c r="S1401" s="3"/>
      <c r="T1401" s="3"/>
      <c r="U1401" s="3"/>
      <c r="V1401" s="3"/>
    </row>
    <row r="1402" spans="1:22" ht="22.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3"/>
      <c r="N1402" s="3"/>
      <c r="O1402" s="3"/>
      <c r="P1402" s="3"/>
      <c r="Q1402" s="3"/>
      <c r="R1402" s="3"/>
      <c r="S1402" s="3"/>
      <c r="T1402" s="3"/>
      <c r="U1402" s="3"/>
      <c r="V1402" s="3"/>
    </row>
    <row r="1403" spans="1:22" ht="22.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3"/>
      <c r="N1403" s="3"/>
      <c r="O1403" s="3"/>
      <c r="P1403" s="3"/>
      <c r="Q1403" s="3"/>
      <c r="R1403" s="3"/>
      <c r="S1403" s="3"/>
      <c r="T1403" s="3"/>
      <c r="U1403" s="3"/>
      <c r="V1403" s="3"/>
    </row>
    <row r="1404" spans="1:22" ht="22.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3"/>
      <c r="N1404" s="3"/>
      <c r="O1404" s="3"/>
      <c r="P1404" s="3"/>
      <c r="Q1404" s="3"/>
      <c r="R1404" s="3"/>
      <c r="S1404" s="3"/>
      <c r="T1404" s="3"/>
      <c r="U1404" s="3"/>
      <c r="V1404" s="3"/>
    </row>
    <row r="1405" spans="1:22" ht="22.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3"/>
      <c r="N1405" s="3"/>
      <c r="O1405" s="3"/>
      <c r="P1405" s="3"/>
      <c r="Q1405" s="3"/>
      <c r="R1405" s="3"/>
      <c r="S1405" s="3"/>
      <c r="T1405" s="3"/>
      <c r="U1405" s="3"/>
      <c r="V1405" s="3"/>
    </row>
    <row r="1406" spans="1:22" ht="22.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3"/>
      <c r="N1406" s="3"/>
      <c r="O1406" s="3"/>
      <c r="P1406" s="3"/>
      <c r="Q1406" s="3"/>
      <c r="R1406" s="3"/>
      <c r="S1406" s="3"/>
      <c r="T1406" s="3"/>
      <c r="U1406" s="3"/>
      <c r="V1406" s="3"/>
    </row>
    <row r="1407" spans="1:22" ht="22.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3"/>
      <c r="N1407" s="3"/>
      <c r="O1407" s="3"/>
      <c r="P1407" s="3"/>
      <c r="Q1407" s="3"/>
      <c r="R1407" s="3"/>
      <c r="S1407" s="3"/>
      <c r="T1407" s="3"/>
      <c r="U1407" s="3"/>
      <c r="V1407" s="3"/>
    </row>
    <row r="1408" spans="1:22" ht="22.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3"/>
      <c r="N1408" s="3"/>
      <c r="O1408" s="3"/>
      <c r="P1408" s="3"/>
      <c r="Q1408" s="3"/>
      <c r="R1408" s="3"/>
      <c r="S1408" s="3"/>
      <c r="T1408" s="3"/>
      <c r="U1408" s="3"/>
      <c r="V1408" s="3"/>
    </row>
    <row r="1409" spans="1:22" ht="22.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3"/>
      <c r="N1409" s="3"/>
      <c r="O1409" s="3"/>
      <c r="P1409" s="3"/>
      <c r="Q1409" s="3"/>
      <c r="R1409" s="3"/>
      <c r="S1409" s="3"/>
      <c r="T1409" s="3"/>
      <c r="U1409" s="3"/>
      <c r="V1409" s="3"/>
    </row>
    <row r="1410" spans="1:22" ht="22.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3"/>
      <c r="N1410" s="3"/>
      <c r="O1410" s="3"/>
      <c r="P1410" s="3"/>
      <c r="Q1410" s="3"/>
      <c r="R1410" s="3"/>
      <c r="S1410" s="3"/>
      <c r="T1410" s="3"/>
      <c r="U1410" s="3"/>
      <c r="V1410" s="3"/>
    </row>
    <row r="1411" spans="1:22" ht="22.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3"/>
      <c r="N1411" s="3"/>
      <c r="O1411" s="3"/>
      <c r="P1411" s="3"/>
      <c r="Q1411" s="3"/>
      <c r="R1411" s="3"/>
      <c r="S1411" s="3"/>
      <c r="T1411" s="3"/>
      <c r="U1411" s="3"/>
      <c r="V1411" s="3"/>
    </row>
    <row r="1412" spans="1:22" ht="22.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3"/>
      <c r="N1412" s="3"/>
      <c r="O1412" s="3"/>
      <c r="P1412" s="3"/>
      <c r="Q1412" s="3"/>
      <c r="R1412" s="3"/>
      <c r="S1412" s="3"/>
      <c r="T1412" s="3"/>
      <c r="U1412" s="3"/>
      <c r="V1412" s="3"/>
    </row>
    <row r="1413" spans="1:22" ht="22.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3"/>
      <c r="N1413" s="3"/>
      <c r="O1413" s="3"/>
      <c r="P1413" s="3"/>
      <c r="Q1413" s="3"/>
      <c r="R1413" s="3"/>
      <c r="S1413" s="3"/>
      <c r="T1413" s="3"/>
      <c r="U1413" s="3"/>
      <c r="V1413" s="3"/>
    </row>
    <row r="1414" spans="1:22" ht="22.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3"/>
      <c r="N1414" s="3"/>
      <c r="O1414" s="3"/>
      <c r="P1414" s="3"/>
      <c r="Q1414" s="3"/>
      <c r="R1414" s="3"/>
      <c r="S1414" s="3"/>
      <c r="T1414" s="3"/>
      <c r="U1414" s="3"/>
      <c r="V1414" s="3"/>
    </row>
    <row r="1415" spans="1:22" ht="22.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3"/>
      <c r="N1415" s="3"/>
      <c r="O1415" s="3"/>
      <c r="P1415" s="3"/>
      <c r="Q1415" s="3"/>
      <c r="R1415" s="3"/>
      <c r="S1415" s="3"/>
      <c r="T1415" s="3"/>
      <c r="U1415" s="3"/>
      <c r="V1415" s="3"/>
    </row>
    <row r="1416" spans="1:22" ht="22.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3"/>
      <c r="N1416" s="3"/>
      <c r="O1416" s="3"/>
      <c r="P1416" s="3"/>
      <c r="Q1416" s="3"/>
      <c r="R1416" s="3"/>
      <c r="S1416" s="3"/>
      <c r="T1416" s="3"/>
      <c r="U1416" s="3"/>
      <c r="V1416" s="3"/>
    </row>
    <row r="1417" spans="1:22" ht="22.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3"/>
      <c r="N1417" s="3"/>
      <c r="O1417" s="3"/>
      <c r="P1417" s="3"/>
      <c r="Q1417" s="3"/>
      <c r="R1417" s="3"/>
      <c r="S1417" s="3"/>
      <c r="T1417" s="3"/>
      <c r="U1417" s="3"/>
      <c r="V1417" s="3"/>
    </row>
    <row r="1418" spans="1:22" ht="22.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3"/>
      <c r="N1418" s="3"/>
      <c r="O1418" s="3"/>
      <c r="P1418" s="3"/>
      <c r="Q1418" s="3"/>
      <c r="R1418" s="3"/>
      <c r="S1418" s="3"/>
      <c r="T1418" s="3"/>
      <c r="U1418" s="3"/>
      <c r="V1418" s="3"/>
    </row>
    <row r="1419" spans="1:22" ht="22.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3"/>
      <c r="N1419" s="3"/>
      <c r="O1419" s="3"/>
      <c r="P1419" s="3"/>
      <c r="Q1419" s="3"/>
      <c r="R1419" s="3"/>
      <c r="S1419" s="3"/>
      <c r="T1419" s="3"/>
      <c r="U1419" s="3"/>
      <c r="V1419" s="3"/>
    </row>
    <row r="1420" spans="1:22" ht="22.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3"/>
      <c r="N1420" s="3"/>
      <c r="O1420" s="3"/>
      <c r="P1420" s="3"/>
      <c r="Q1420" s="3"/>
      <c r="R1420" s="3"/>
      <c r="S1420" s="3"/>
      <c r="T1420" s="3"/>
      <c r="U1420" s="3"/>
      <c r="V1420" s="3"/>
    </row>
    <row r="1421" spans="1:22" ht="22.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22" spans="1:22" ht="22.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3"/>
      <c r="N1422" s="3"/>
      <c r="O1422" s="3"/>
      <c r="P1422" s="3"/>
      <c r="Q1422" s="3"/>
      <c r="R1422" s="3"/>
      <c r="S1422" s="3"/>
      <c r="T1422" s="3"/>
      <c r="U1422" s="3"/>
      <c r="V1422" s="3"/>
    </row>
    <row r="1423" spans="1:22" ht="22.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3"/>
      <c r="N1423" s="3"/>
      <c r="O1423" s="3"/>
      <c r="P1423" s="3"/>
      <c r="Q1423" s="3"/>
      <c r="R1423" s="3"/>
      <c r="S1423" s="3"/>
      <c r="T1423" s="3"/>
      <c r="U1423" s="3"/>
      <c r="V1423" s="3"/>
    </row>
    <row r="1424" spans="1:22" ht="22.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3"/>
      <c r="N1424" s="3"/>
      <c r="O1424" s="3"/>
      <c r="P1424" s="3"/>
      <c r="Q1424" s="3"/>
      <c r="R1424" s="3"/>
      <c r="S1424" s="3"/>
      <c r="T1424" s="3"/>
      <c r="U1424" s="3"/>
      <c r="V1424" s="3"/>
    </row>
    <row r="1425" spans="1:22" ht="22.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3"/>
      <c r="N1425" s="3"/>
      <c r="O1425" s="3"/>
      <c r="P1425" s="3"/>
      <c r="Q1425" s="3"/>
      <c r="R1425" s="3"/>
      <c r="S1425" s="3"/>
      <c r="T1425" s="3"/>
      <c r="U1425" s="3"/>
      <c r="V1425" s="3"/>
    </row>
    <row r="1426" spans="1:22" ht="22.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3"/>
      <c r="N1426" s="3"/>
      <c r="O1426" s="3"/>
      <c r="P1426" s="3"/>
      <c r="Q1426" s="3"/>
      <c r="R1426" s="3"/>
      <c r="S1426" s="3"/>
      <c r="T1426" s="3"/>
      <c r="U1426" s="3"/>
      <c r="V1426" s="3"/>
    </row>
    <row r="1427" spans="1:22" ht="22.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3"/>
      <c r="N1427" s="3"/>
      <c r="O1427" s="3"/>
      <c r="P1427" s="3"/>
      <c r="Q1427" s="3"/>
      <c r="R1427" s="3"/>
      <c r="S1427" s="3"/>
      <c r="T1427" s="3"/>
      <c r="U1427" s="3"/>
      <c r="V1427" s="3"/>
    </row>
    <row r="1428" spans="1:22" ht="22.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3"/>
      <c r="N1428" s="3"/>
      <c r="O1428" s="3"/>
      <c r="P1428" s="3"/>
      <c r="Q1428" s="3"/>
      <c r="R1428" s="3"/>
      <c r="S1428" s="3"/>
      <c r="T1428" s="3"/>
      <c r="U1428" s="3"/>
      <c r="V1428" s="3"/>
    </row>
    <row r="1429" spans="1:22" ht="22.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3"/>
      <c r="N1429" s="3"/>
      <c r="O1429" s="3"/>
      <c r="P1429" s="3"/>
      <c r="Q1429" s="3"/>
      <c r="R1429" s="3"/>
      <c r="S1429" s="3"/>
      <c r="T1429" s="3"/>
      <c r="U1429" s="3"/>
      <c r="V1429" s="3"/>
    </row>
    <row r="1430" spans="1:22" ht="22.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3"/>
      <c r="N1430" s="3"/>
      <c r="O1430" s="3"/>
      <c r="P1430" s="3"/>
      <c r="Q1430" s="3"/>
      <c r="R1430" s="3"/>
      <c r="S1430" s="3"/>
      <c r="T1430" s="3"/>
      <c r="U1430" s="3"/>
      <c r="V1430" s="3"/>
    </row>
    <row r="1431" spans="1:22" ht="22.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3"/>
      <c r="N1431" s="3"/>
      <c r="O1431" s="3"/>
      <c r="P1431" s="3"/>
      <c r="Q1431" s="3"/>
      <c r="R1431" s="3"/>
      <c r="S1431" s="3"/>
      <c r="T1431" s="3"/>
      <c r="U1431" s="3"/>
      <c r="V1431" s="3"/>
    </row>
    <row r="1432" spans="1:22" ht="22.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3"/>
      <c r="N1432" s="3"/>
      <c r="O1432" s="3"/>
      <c r="P1432" s="3"/>
      <c r="Q1432" s="3"/>
      <c r="R1432" s="3"/>
      <c r="S1432" s="3"/>
      <c r="T1432" s="3"/>
      <c r="U1432" s="3"/>
      <c r="V1432" s="3"/>
    </row>
    <row r="1433" spans="1:22" ht="22.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34" spans="1:22" ht="22.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3"/>
      <c r="N1434" s="3"/>
      <c r="O1434" s="3"/>
      <c r="P1434" s="3"/>
      <c r="Q1434" s="3"/>
      <c r="R1434" s="3"/>
      <c r="S1434" s="3"/>
      <c r="T1434" s="3"/>
      <c r="U1434" s="3"/>
      <c r="V1434" s="3"/>
    </row>
    <row r="1435" spans="1:22" ht="22.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3"/>
      <c r="N1435" s="3"/>
      <c r="O1435" s="3"/>
      <c r="P1435" s="3"/>
      <c r="Q1435" s="3"/>
      <c r="R1435" s="3"/>
      <c r="S1435" s="3"/>
      <c r="T1435" s="3"/>
      <c r="U1435" s="3"/>
      <c r="V1435" s="3"/>
    </row>
    <row r="1436" spans="1:22" ht="22.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3"/>
      <c r="N1436" s="3"/>
      <c r="O1436" s="3"/>
      <c r="P1436" s="3"/>
      <c r="Q1436" s="3"/>
      <c r="R1436" s="3"/>
      <c r="S1436" s="3"/>
      <c r="T1436" s="3"/>
      <c r="U1436" s="3"/>
      <c r="V1436" s="3"/>
    </row>
    <row r="1437" spans="1:22" ht="22.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3"/>
      <c r="N1437" s="3"/>
      <c r="O1437" s="3"/>
      <c r="P1437" s="3"/>
      <c r="Q1437" s="3"/>
      <c r="R1437" s="3"/>
      <c r="S1437" s="3"/>
      <c r="T1437" s="3"/>
      <c r="U1437" s="3"/>
      <c r="V1437" s="3"/>
    </row>
    <row r="1438" spans="1:22" ht="22.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3"/>
      <c r="N1438" s="3"/>
      <c r="O1438" s="3"/>
      <c r="P1438" s="3"/>
      <c r="Q1438" s="3"/>
      <c r="R1438" s="3"/>
      <c r="S1438" s="3"/>
      <c r="T1438" s="3"/>
      <c r="U1438" s="3"/>
      <c r="V1438" s="3"/>
    </row>
    <row r="1439" spans="1:22" ht="22.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3"/>
      <c r="N1439" s="3"/>
      <c r="O1439" s="3"/>
      <c r="P1439" s="3"/>
      <c r="Q1439" s="3"/>
      <c r="R1439" s="3"/>
      <c r="S1439" s="3"/>
      <c r="T1439" s="3"/>
      <c r="U1439" s="3"/>
      <c r="V1439" s="3"/>
    </row>
    <row r="1440" spans="1:22" ht="22.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3"/>
      <c r="N1440" s="3"/>
      <c r="O1440" s="3"/>
      <c r="P1440" s="3"/>
      <c r="Q1440" s="3"/>
      <c r="R1440" s="3"/>
      <c r="S1440" s="3"/>
      <c r="T1440" s="3"/>
      <c r="U1440" s="3"/>
      <c r="V1440" s="3"/>
    </row>
    <row r="1441" spans="1:22" ht="22.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3"/>
      <c r="N1441" s="3"/>
      <c r="O1441" s="3"/>
      <c r="P1441" s="3"/>
      <c r="Q1441" s="3"/>
      <c r="R1441" s="3"/>
      <c r="S1441" s="3"/>
      <c r="T1441" s="3"/>
      <c r="U1441" s="3"/>
      <c r="V1441" s="3"/>
    </row>
    <row r="1442" spans="1:22" ht="22.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3"/>
      <c r="N1442" s="3"/>
      <c r="O1442" s="3"/>
      <c r="P1442" s="3"/>
      <c r="Q1442" s="3"/>
      <c r="R1442" s="3"/>
      <c r="S1442" s="3"/>
      <c r="T1442" s="3"/>
      <c r="U1442" s="3"/>
      <c r="V1442" s="3"/>
    </row>
    <row r="1443" spans="1:22" ht="22.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3"/>
      <c r="N1443" s="3"/>
      <c r="O1443" s="3"/>
      <c r="P1443" s="3"/>
      <c r="Q1443" s="3"/>
      <c r="R1443" s="3"/>
      <c r="S1443" s="3"/>
      <c r="T1443" s="3"/>
      <c r="U1443" s="3"/>
      <c r="V1443" s="3"/>
    </row>
    <row r="1444" spans="1:22" ht="22.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3"/>
      <c r="N1444" s="3"/>
      <c r="O1444" s="3"/>
      <c r="P1444" s="3"/>
      <c r="Q1444" s="3"/>
      <c r="R1444" s="3"/>
      <c r="S1444" s="3"/>
      <c r="T1444" s="3"/>
      <c r="U1444" s="3"/>
      <c r="V1444" s="3"/>
    </row>
    <row r="1445" spans="1:22" ht="22.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3"/>
      <c r="N1445" s="3"/>
      <c r="O1445" s="3"/>
      <c r="P1445" s="3"/>
      <c r="Q1445" s="3"/>
      <c r="R1445" s="3"/>
      <c r="S1445" s="3"/>
      <c r="T1445" s="3"/>
      <c r="U1445" s="3"/>
      <c r="V1445" s="3"/>
    </row>
    <row r="1446" spans="1:22" ht="22.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3"/>
      <c r="N1446" s="3"/>
      <c r="O1446" s="3"/>
      <c r="P1446" s="3"/>
      <c r="Q1446" s="3"/>
      <c r="R1446" s="3"/>
      <c r="S1446" s="3"/>
      <c r="T1446" s="3"/>
      <c r="U1446" s="3"/>
      <c r="V1446" s="3"/>
    </row>
    <row r="1447" spans="1:22" ht="22.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3"/>
      <c r="N1447" s="3"/>
      <c r="O1447" s="3"/>
      <c r="P1447" s="3"/>
      <c r="Q1447" s="3"/>
      <c r="R1447" s="3"/>
      <c r="S1447" s="3"/>
      <c r="T1447" s="3"/>
      <c r="U1447" s="3"/>
      <c r="V1447" s="3"/>
    </row>
    <row r="1448" spans="1:22" ht="22.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3"/>
      <c r="N1448" s="3"/>
      <c r="O1448" s="3"/>
      <c r="P1448" s="3"/>
      <c r="Q1448" s="3"/>
      <c r="R1448" s="3"/>
      <c r="S1448" s="3"/>
      <c r="T1448" s="3"/>
      <c r="U1448" s="3"/>
      <c r="V1448" s="3"/>
    </row>
    <row r="1449" spans="1:22" ht="22.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3"/>
      <c r="N1449" s="3"/>
      <c r="O1449" s="3"/>
      <c r="P1449" s="3"/>
      <c r="Q1449" s="3"/>
      <c r="R1449" s="3"/>
      <c r="S1449" s="3"/>
      <c r="T1449" s="3"/>
      <c r="U1449" s="3"/>
      <c r="V1449" s="3"/>
    </row>
    <row r="1450" spans="1:22" ht="22.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3"/>
      <c r="N1450" s="3"/>
      <c r="O1450" s="3"/>
      <c r="P1450" s="3"/>
      <c r="Q1450" s="3"/>
      <c r="R1450" s="3"/>
      <c r="S1450" s="3"/>
      <c r="T1450" s="3"/>
      <c r="U1450" s="3"/>
      <c r="V1450" s="3"/>
    </row>
    <row r="1451" spans="1:22" ht="22.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3"/>
      <c r="N1451" s="3"/>
      <c r="O1451" s="3"/>
      <c r="P1451" s="3"/>
      <c r="Q1451" s="3"/>
      <c r="R1451" s="3"/>
      <c r="S1451" s="3"/>
      <c r="T1451" s="3"/>
      <c r="U1451" s="3"/>
      <c r="V1451" s="3"/>
    </row>
    <row r="1452" spans="1:22" ht="22.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3"/>
      <c r="N1452" s="3"/>
      <c r="O1452" s="3"/>
      <c r="P1452" s="3"/>
      <c r="Q1452" s="3"/>
      <c r="R1452" s="3"/>
      <c r="S1452" s="3"/>
      <c r="T1452" s="3"/>
      <c r="U1452" s="3"/>
      <c r="V1452" s="3"/>
    </row>
    <row r="1453" spans="1:22" ht="22.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3"/>
      <c r="N1453" s="3"/>
      <c r="O1453" s="3"/>
      <c r="P1453" s="3"/>
      <c r="Q1453" s="3"/>
      <c r="R1453" s="3"/>
      <c r="S1453" s="3"/>
      <c r="T1453" s="3"/>
      <c r="U1453" s="3"/>
      <c r="V1453" s="3"/>
    </row>
    <row r="1454" spans="1:22" ht="22.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3"/>
      <c r="N1454" s="3"/>
      <c r="O1454" s="3"/>
      <c r="P1454" s="3"/>
      <c r="Q1454" s="3"/>
      <c r="R1454" s="3"/>
      <c r="S1454" s="3"/>
      <c r="T1454" s="3"/>
      <c r="U1454" s="3"/>
      <c r="V1454" s="3"/>
    </row>
    <row r="1455" spans="1:22" ht="22.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3"/>
      <c r="N1455" s="3"/>
      <c r="O1455" s="3"/>
      <c r="P1455" s="3"/>
      <c r="Q1455" s="3"/>
      <c r="R1455" s="3"/>
      <c r="S1455" s="3"/>
      <c r="T1455" s="3"/>
      <c r="U1455" s="3"/>
      <c r="V1455" s="3"/>
    </row>
    <row r="1456" spans="1:22" ht="22.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:22" ht="22.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:22" ht="22.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:22" ht="22.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0" spans="1:22" ht="22.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3"/>
      <c r="N1460" s="3"/>
      <c r="O1460" s="3"/>
      <c r="P1460" s="3"/>
      <c r="Q1460" s="3"/>
      <c r="R1460" s="3"/>
      <c r="S1460" s="3"/>
      <c r="T1460" s="3"/>
      <c r="U1460" s="3"/>
      <c r="V1460" s="3"/>
    </row>
    <row r="1461" spans="1:22" ht="22.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3"/>
      <c r="N1461" s="3"/>
      <c r="O1461" s="3"/>
      <c r="P1461" s="3"/>
      <c r="Q1461" s="3"/>
      <c r="R1461" s="3"/>
      <c r="S1461" s="3"/>
      <c r="T1461" s="3"/>
      <c r="U1461" s="3"/>
      <c r="V1461" s="3"/>
    </row>
    <row r="1462" spans="1:22" ht="22.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463" spans="1:22" ht="22.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3"/>
      <c r="N1463" s="3"/>
      <c r="O1463" s="3"/>
      <c r="P1463" s="3"/>
      <c r="Q1463" s="3"/>
      <c r="R1463" s="3"/>
      <c r="S1463" s="3"/>
      <c r="T1463" s="3"/>
      <c r="U1463" s="3"/>
      <c r="V1463" s="3"/>
    </row>
    <row r="1464" spans="1:22" ht="22.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3"/>
      <c r="N1464" s="3"/>
      <c r="O1464" s="3"/>
      <c r="P1464" s="3"/>
      <c r="Q1464" s="3"/>
      <c r="R1464" s="3"/>
      <c r="S1464" s="3"/>
      <c r="T1464" s="3"/>
      <c r="U1464" s="3"/>
      <c r="V1464" s="3"/>
    </row>
    <row r="1465" spans="1:22" ht="22.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3"/>
      <c r="N1465" s="3"/>
      <c r="O1465" s="3"/>
      <c r="P1465" s="3"/>
      <c r="Q1465" s="3"/>
      <c r="R1465" s="3"/>
      <c r="S1465" s="3"/>
      <c r="T1465" s="3"/>
      <c r="U1465" s="3"/>
      <c r="V1465" s="3"/>
    </row>
    <row r="1466" spans="1:22" ht="22.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3"/>
      <c r="N1466" s="3"/>
      <c r="O1466" s="3"/>
      <c r="P1466" s="3"/>
      <c r="Q1466" s="3"/>
      <c r="R1466" s="3"/>
      <c r="S1466" s="3"/>
      <c r="T1466" s="3"/>
      <c r="U1466" s="3"/>
      <c r="V1466" s="3"/>
    </row>
    <row r="1467" spans="1:22" ht="22.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3"/>
      <c r="N1467" s="3"/>
      <c r="O1467" s="3"/>
      <c r="P1467" s="3"/>
      <c r="Q1467" s="3"/>
      <c r="R1467" s="3"/>
      <c r="S1467" s="3"/>
      <c r="T1467" s="3"/>
      <c r="U1467" s="3"/>
      <c r="V1467" s="3"/>
    </row>
    <row r="1468" spans="1:22" ht="22.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3"/>
      <c r="N1468" s="3"/>
      <c r="O1468" s="3"/>
      <c r="P1468" s="3"/>
      <c r="Q1468" s="3"/>
      <c r="R1468" s="3"/>
      <c r="S1468" s="3"/>
      <c r="T1468" s="3"/>
      <c r="U1468" s="3"/>
      <c r="V1468" s="3"/>
    </row>
    <row r="1469" spans="1:22" ht="22.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3"/>
      <c r="N1469" s="3"/>
      <c r="O1469" s="3"/>
      <c r="P1469" s="3"/>
      <c r="Q1469" s="3"/>
      <c r="R1469" s="3"/>
      <c r="S1469" s="3"/>
      <c r="T1469" s="3"/>
      <c r="U1469" s="3"/>
      <c r="V1469" s="3"/>
    </row>
    <row r="1470" spans="1:22" ht="22.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3"/>
      <c r="N1470" s="3"/>
      <c r="O1470" s="3"/>
      <c r="P1470" s="3"/>
      <c r="Q1470" s="3"/>
      <c r="R1470" s="3"/>
      <c r="S1470" s="3"/>
      <c r="T1470" s="3"/>
      <c r="U1470" s="3"/>
      <c r="V1470" s="3"/>
    </row>
    <row r="1471" spans="1:22" ht="22.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3"/>
      <c r="N1471" s="3"/>
      <c r="O1471" s="3"/>
      <c r="P1471" s="3"/>
      <c r="Q1471" s="3"/>
      <c r="R1471" s="3"/>
      <c r="S1471" s="3"/>
      <c r="T1471" s="3"/>
      <c r="U1471" s="3"/>
      <c r="V1471" s="3"/>
    </row>
    <row r="1472" spans="1:22" ht="22.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3"/>
      <c r="N1472" s="3"/>
      <c r="O1472" s="3"/>
      <c r="P1472" s="3"/>
      <c r="Q1472" s="3"/>
      <c r="R1472" s="3"/>
      <c r="S1472" s="3"/>
      <c r="T1472" s="3"/>
      <c r="U1472" s="3"/>
      <c r="V1472" s="3"/>
    </row>
    <row r="1473" spans="1:22" ht="22.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3"/>
      <c r="N1473" s="3"/>
      <c r="O1473" s="3"/>
      <c r="P1473" s="3"/>
      <c r="Q1473" s="3"/>
      <c r="R1473" s="3"/>
      <c r="S1473" s="3"/>
      <c r="T1473" s="3"/>
      <c r="U1473" s="3"/>
      <c r="V1473" s="3"/>
    </row>
    <row r="1474" spans="1:22" ht="22.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3"/>
      <c r="N1474" s="3"/>
      <c r="O1474" s="3"/>
      <c r="P1474" s="3"/>
      <c r="Q1474" s="3"/>
      <c r="R1474" s="3"/>
      <c r="S1474" s="3"/>
      <c r="T1474" s="3"/>
      <c r="U1474" s="3"/>
      <c r="V1474" s="3"/>
    </row>
    <row r="1475" spans="1:22" ht="22.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476" spans="1:22" ht="22.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3"/>
      <c r="N1476" s="3"/>
      <c r="O1476" s="3"/>
      <c r="P1476" s="3"/>
      <c r="Q1476" s="3"/>
      <c r="R1476" s="3"/>
      <c r="S1476" s="3"/>
      <c r="T1476" s="3"/>
      <c r="U1476" s="3"/>
      <c r="V1476" s="3"/>
    </row>
    <row r="1477" spans="1:22" ht="22.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3"/>
      <c r="N1477" s="3"/>
      <c r="O1477" s="3"/>
      <c r="P1477" s="3"/>
      <c r="Q1477" s="3"/>
      <c r="R1477" s="3"/>
      <c r="S1477" s="3"/>
      <c r="T1477" s="3"/>
      <c r="U1477" s="3"/>
      <c r="V1477" s="3"/>
    </row>
    <row r="1478" spans="1:22" ht="22.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3"/>
      <c r="N1478" s="3"/>
      <c r="O1478" s="3"/>
      <c r="P1478" s="3"/>
      <c r="Q1478" s="3"/>
      <c r="R1478" s="3"/>
      <c r="S1478" s="3"/>
      <c r="T1478" s="3"/>
      <c r="U1478" s="3"/>
      <c r="V1478" s="3"/>
    </row>
    <row r="1479" spans="1:22" ht="22.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3"/>
      <c r="N1479" s="3"/>
      <c r="O1479" s="3"/>
      <c r="P1479" s="3"/>
      <c r="Q1479" s="3"/>
      <c r="R1479" s="3"/>
      <c r="S1479" s="3"/>
      <c r="T1479" s="3"/>
      <c r="U1479" s="3"/>
      <c r="V1479" s="3"/>
    </row>
    <row r="1480" spans="1:22" ht="22.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3"/>
      <c r="N1480" s="3"/>
      <c r="O1480" s="3"/>
      <c r="P1480" s="3"/>
      <c r="Q1480" s="3"/>
      <c r="R1480" s="3"/>
      <c r="S1480" s="3"/>
      <c r="T1480" s="3"/>
      <c r="U1480" s="3"/>
      <c r="V1480" s="3"/>
    </row>
    <row r="1481" spans="1:22" ht="22.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3"/>
      <c r="N1481" s="3"/>
      <c r="O1481" s="3"/>
      <c r="P1481" s="3"/>
      <c r="Q1481" s="3"/>
      <c r="R1481" s="3"/>
      <c r="S1481" s="3"/>
      <c r="T1481" s="3"/>
      <c r="U1481" s="3"/>
      <c r="V1481" s="3"/>
    </row>
    <row r="1482" spans="1:22" ht="22.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3"/>
      <c r="N1482" s="3"/>
      <c r="O1482" s="3"/>
      <c r="P1482" s="3"/>
      <c r="Q1482" s="3"/>
      <c r="R1482" s="3"/>
      <c r="S1482" s="3"/>
      <c r="T1482" s="3"/>
      <c r="U1482" s="3"/>
      <c r="V1482" s="3"/>
    </row>
    <row r="1483" spans="1:22" ht="22.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3"/>
      <c r="N1483" s="3"/>
      <c r="O1483" s="3"/>
      <c r="P1483" s="3"/>
      <c r="Q1483" s="3"/>
      <c r="R1483" s="3"/>
      <c r="S1483" s="3"/>
      <c r="T1483" s="3"/>
      <c r="U1483" s="3"/>
      <c r="V1483" s="3"/>
    </row>
    <row r="1484" spans="1:22" ht="22.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3"/>
      <c r="N1484" s="3"/>
      <c r="O1484" s="3"/>
      <c r="P1484" s="3"/>
      <c r="Q1484" s="3"/>
      <c r="R1484" s="3"/>
      <c r="S1484" s="3"/>
      <c r="T1484" s="3"/>
      <c r="U1484" s="3"/>
      <c r="V1484" s="3"/>
    </row>
    <row r="1485" spans="1:22" ht="22.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3"/>
      <c r="N1485" s="3"/>
      <c r="O1485" s="3"/>
      <c r="P1485" s="3"/>
      <c r="Q1485" s="3"/>
      <c r="R1485" s="3"/>
      <c r="S1485" s="3"/>
      <c r="T1485" s="3"/>
      <c r="U1485" s="3"/>
      <c r="V1485" s="3"/>
    </row>
    <row r="1486" spans="1:22" ht="22.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3"/>
      <c r="N1486" s="3"/>
      <c r="O1486" s="3"/>
      <c r="P1486" s="3"/>
      <c r="Q1486" s="3"/>
      <c r="R1486" s="3"/>
      <c r="S1486" s="3"/>
      <c r="T1486" s="3"/>
      <c r="U1486" s="3"/>
      <c r="V1486" s="3"/>
    </row>
    <row r="1487" spans="1:22" ht="22.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3"/>
      <c r="N1487" s="3"/>
      <c r="O1487" s="3"/>
      <c r="P1487" s="3"/>
      <c r="Q1487" s="3"/>
      <c r="R1487" s="3"/>
      <c r="S1487" s="3"/>
      <c r="T1487" s="3"/>
      <c r="U1487" s="3"/>
      <c r="V1487" s="3"/>
    </row>
    <row r="1488" spans="1:22" ht="22.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3"/>
      <c r="N1488" s="3"/>
      <c r="O1488" s="3"/>
      <c r="P1488" s="3"/>
      <c r="Q1488" s="3"/>
      <c r="R1488" s="3"/>
      <c r="S1488" s="3"/>
      <c r="T1488" s="3"/>
      <c r="U1488" s="3"/>
      <c r="V1488" s="3"/>
    </row>
    <row r="1489" spans="1:22" ht="22.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3"/>
      <c r="N1489" s="3"/>
      <c r="O1489" s="3"/>
      <c r="P1489" s="3"/>
      <c r="Q1489" s="3"/>
      <c r="R1489" s="3"/>
      <c r="S1489" s="3"/>
      <c r="T1489" s="3"/>
      <c r="U1489" s="3"/>
      <c r="V1489" s="3"/>
    </row>
    <row r="1490" spans="1:22" ht="22.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491" spans="1:22" ht="22.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3"/>
      <c r="N1491" s="3"/>
      <c r="O1491" s="3"/>
      <c r="P1491" s="3"/>
      <c r="Q1491" s="3"/>
      <c r="R1491" s="3"/>
      <c r="S1491" s="3"/>
      <c r="T1491" s="3"/>
      <c r="U1491" s="3"/>
      <c r="V1491" s="3"/>
    </row>
    <row r="1492" spans="1:22" ht="22.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3"/>
      <c r="N1492" s="3"/>
      <c r="O1492" s="3"/>
      <c r="P1492" s="3"/>
      <c r="Q1492" s="3"/>
      <c r="R1492" s="3"/>
      <c r="S1492" s="3"/>
      <c r="T1492" s="3"/>
      <c r="U1492" s="3"/>
      <c r="V1492" s="3"/>
    </row>
    <row r="1493" spans="1:22" ht="22.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3"/>
      <c r="N1493" s="3"/>
      <c r="O1493" s="3"/>
      <c r="P1493" s="3"/>
      <c r="Q1493" s="3"/>
      <c r="R1493" s="3"/>
      <c r="S1493" s="3"/>
      <c r="T1493" s="3"/>
      <c r="U1493" s="3"/>
      <c r="V1493" s="3"/>
    </row>
    <row r="1494" spans="1:22" ht="22.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3"/>
      <c r="N1494" s="3"/>
      <c r="O1494" s="3"/>
      <c r="P1494" s="3"/>
      <c r="Q1494" s="3"/>
      <c r="R1494" s="3"/>
      <c r="S1494" s="3"/>
      <c r="T1494" s="3"/>
      <c r="U1494" s="3"/>
      <c r="V1494" s="3"/>
    </row>
    <row r="1495" spans="1:22" ht="22.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3"/>
      <c r="N1495" s="3"/>
      <c r="O1495" s="3"/>
      <c r="P1495" s="3"/>
      <c r="Q1495" s="3"/>
      <c r="R1495" s="3"/>
      <c r="S1495" s="3"/>
      <c r="T1495" s="3"/>
      <c r="U1495" s="3"/>
      <c r="V1495" s="3"/>
    </row>
    <row r="1496" spans="1:22" ht="22.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3"/>
      <c r="N1496" s="3"/>
      <c r="O1496" s="3"/>
      <c r="P1496" s="3"/>
      <c r="Q1496" s="3"/>
      <c r="R1496" s="3"/>
      <c r="S1496" s="3"/>
      <c r="T1496" s="3"/>
      <c r="U1496" s="3"/>
      <c r="V1496" s="3"/>
    </row>
    <row r="1497" spans="1:22" ht="22.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3"/>
      <c r="N1497" s="3"/>
      <c r="O1497" s="3"/>
      <c r="P1497" s="3"/>
      <c r="Q1497" s="3"/>
      <c r="R1497" s="3"/>
      <c r="S1497" s="3"/>
      <c r="T1497" s="3"/>
      <c r="U1497" s="3"/>
      <c r="V1497" s="3"/>
    </row>
    <row r="1498" spans="1:22" ht="22.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3"/>
      <c r="N1498" s="3"/>
      <c r="O1498" s="3"/>
      <c r="P1498" s="3"/>
      <c r="Q1498" s="3"/>
      <c r="R1498" s="3"/>
      <c r="S1498" s="3"/>
      <c r="T1498" s="3"/>
      <c r="U1498" s="3"/>
      <c r="V1498" s="3"/>
    </row>
    <row r="1499" spans="1:22" ht="22.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3"/>
      <c r="N1499" s="3"/>
      <c r="O1499" s="3"/>
      <c r="P1499" s="3"/>
      <c r="Q1499" s="3"/>
      <c r="R1499" s="3"/>
      <c r="S1499" s="3"/>
      <c r="T1499" s="3"/>
      <c r="U1499" s="3"/>
      <c r="V1499" s="3"/>
    </row>
    <row r="1500" spans="1:22" ht="22.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3"/>
      <c r="N1500" s="3"/>
      <c r="O1500" s="3"/>
      <c r="P1500" s="3"/>
      <c r="Q1500" s="3"/>
      <c r="R1500" s="3"/>
      <c r="S1500" s="3"/>
      <c r="T1500" s="3"/>
      <c r="U1500" s="3"/>
      <c r="V1500" s="3"/>
    </row>
    <row r="1501" spans="1:22" ht="22.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3"/>
      <c r="N1501" s="3"/>
      <c r="O1501" s="3"/>
      <c r="P1501" s="3"/>
      <c r="Q1501" s="3"/>
      <c r="R1501" s="3"/>
      <c r="S1501" s="3"/>
      <c r="T1501" s="3"/>
      <c r="U1501" s="3"/>
      <c r="V1501" s="3"/>
    </row>
    <row r="1502" spans="1:22" ht="22.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3"/>
      <c r="N1502" s="3"/>
      <c r="O1502" s="3"/>
      <c r="P1502" s="3"/>
      <c r="Q1502" s="3"/>
      <c r="R1502" s="3"/>
      <c r="S1502" s="3"/>
      <c r="T1502" s="3"/>
      <c r="U1502" s="3"/>
      <c r="V1502" s="3"/>
    </row>
    <row r="1503" spans="1:22" ht="22.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3"/>
      <c r="N1503" s="3"/>
      <c r="O1503" s="3"/>
      <c r="P1503" s="3"/>
      <c r="Q1503" s="3"/>
      <c r="R1503" s="3"/>
      <c r="S1503" s="3"/>
      <c r="T1503" s="3"/>
      <c r="U1503" s="3"/>
      <c r="V1503" s="3"/>
    </row>
    <row r="1504" spans="1:22" ht="22.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3"/>
      <c r="N1504" s="3"/>
      <c r="O1504" s="3"/>
      <c r="P1504" s="3"/>
      <c r="Q1504" s="3"/>
      <c r="R1504" s="3"/>
      <c r="S1504" s="3"/>
      <c r="T1504" s="3"/>
      <c r="U1504" s="3"/>
      <c r="V1504" s="3"/>
    </row>
    <row r="1505" spans="1:22" ht="22.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3"/>
      <c r="N1505" s="3"/>
      <c r="O1505" s="3"/>
      <c r="P1505" s="3"/>
      <c r="Q1505" s="3"/>
      <c r="R1505" s="3"/>
      <c r="S1505" s="3"/>
      <c r="T1505" s="3"/>
      <c r="U1505" s="3"/>
      <c r="V1505" s="3"/>
    </row>
    <row r="1506" spans="1:22" ht="22.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3"/>
      <c r="N1506" s="3"/>
      <c r="O1506" s="3"/>
      <c r="P1506" s="3"/>
      <c r="Q1506" s="3"/>
      <c r="R1506" s="3"/>
      <c r="S1506" s="3"/>
      <c r="T1506" s="3"/>
      <c r="U1506" s="3"/>
      <c r="V1506" s="3"/>
    </row>
    <row r="1507" spans="1:22" ht="22.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3"/>
      <c r="N1507" s="3"/>
      <c r="O1507" s="3"/>
      <c r="P1507" s="3"/>
      <c r="Q1507" s="3"/>
      <c r="R1507" s="3"/>
      <c r="S1507" s="3"/>
      <c r="T1507" s="3"/>
      <c r="U1507" s="3"/>
      <c r="V1507" s="3"/>
    </row>
    <row r="1508" spans="1:22" ht="22.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3"/>
      <c r="N1508" s="3"/>
      <c r="O1508" s="3"/>
      <c r="P1508" s="3"/>
      <c r="Q1508" s="3"/>
      <c r="R1508" s="3"/>
      <c r="S1508" s="3"/>
      <c r="T1508" s="3"/>
      <c r="U1508" s="3"/>
      <c r="V1508" s="3"/>
    </row>
    <row r="1509" spans="1:22" ht="22.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3"/>
      <c r="N1509" s="3"/>
      <c r="O1509" s="3"/>
      <c r="P1509" s="3"/>
      <c r="Q1509" s="3"/>
      <c r="R1509" s="3"/>
      <c r="S1509" s="3"/>
      <c r="T1509" s="3"/>
      <c r="U1509" s="3"/>
      <c r="V1509" s="3"/>
    </row>
    <row r="1510" spans="1:22" ht="22.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3"/>
      <c r="N1510" s="3"/>
      <c r="O1510" s="3"/>
      <c r="P1510" s="3"/>
      <c r="Q1510" s="3"/>
      <c r="R1510" s="3"/>
      <c r="S1510" s="3"/>
      <c r="T1510" s="3"/>
      <c r="U1510" s="3"/>
      <c r="V1510" s="3"/>
    </row>
    <row r="1511" spans="1:22" ht="22.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3"/>
      <c r="N1511" s="3"/>
      <c r="O1511" s="3"/>
      <c r="P1511" s="3"/>
      <c r="Q1511" s="3"/>
      <c r="R1511" s="3"/>
      <c r="S1511" s="3"/>
      <c r="T1511" s="3"/>
      <c r="U1511" s="3"/>
      <c r="V1511" s="3"/>
    </row>
    <row r="1512" spans="1:22" ht="22.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3"/>
      <c r="N1512" s="3"/>
      <c r="O1512" s="3"/>
      <c r="P1512" s="3"/>
      <c r="Q1512" s="3"/>
      <c r="R1512" s="3"/>
      <c r="S1512" s="3"/>
      <c r="T1512" s="3"/>
      <c r="U1512" s="3"/>
      <c r="V1512" s="3"/>
    </row>
    <row r="1513" spans="1:22" ht="22.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3"/>
      <c r="N1513" s="3"/>
      <c r="O1513" s="3"/>
      <c r="P1513" s="3"/>
      <c r="Q1513" s="3"/>
      <c r="R1513" s="3"/>
      <c r="S1513" s="3"/>
      <c r="T1513" s="3"/>
      <c r="U1513" s="3"/>
      <c r="V1513" s="3"/>
    </row>
    <row r="1514" spans="1:22" ht="22.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3"/>
      <c r="N1514" s="3"/>
      <c r="O1514" s="3"/>
      <c r="P1514" s="3"/>
      <c r="Q1514" s="3"/>
      <c r="R1514" s="3"/>
      <c r="S1514" s="3"/>
      <c r="T1514" s="3"/>
      <c r="U1514" s="3"/>
      <c r="V1514" s="3"/>
    </row>
    <row r="1515" spans="1:22" ht="22.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3"/>
      <c r="N1515" s="3"/>
      <c r="O1515" s="3"/>
      <c r="P1515" s="3"/>
      <c r="Q1515" s="3"/>
      <c r="R1515" s="3"/>
      <c r="S1515" s="3"/>
      <c r="T1515" s="3"/>
      <c r="U1515" s="3"/>
      <c r="V1515" s="3"/>
    </row>
    <row r="1516" spans="1:22" ht="22.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3"/>
      <c r="N1516" s="3"/>
      <c r="O1516" s="3"/>
      <c r="P1516" s="3"/>
      <c r="Q1516" s="3"/>
      <c r="R1516" s="3"/>
      <c r="S1516" s="3"/>
      <c r="T1516" s="3"/>
      <c r="U1516" s="3"/>
      <c r="V1516" s="3"/>
    </row>
    <row r="1517" spans="1:22" ht="22.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3"/>
      <c r="N1517" s="3"/>
      <c r="O1517" s="3"/>
      <c r="P1517" s="3"/>
      <c r="Q1517" s="3"/>
      <c r="R1517" s="3"/>
      <c r="S1517" s="3"/>
      <c r="T1517" s="3"/>
      <c r="U1517" s="3"/>
      <c r="V1517" s="3"/>
    </row>
    <row r="1518" spans="1:22" ht="22.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3"/>
      <c r="N1518" s="3"/>
      <c r="O1518" s="3"/>
      <c r="P1518" s="3"/>
      <c r="Q1518" s="3"/>
      <c r="R1518" s="3"/>
      <c r="S1518" s="3"/>
      <c r="T1518" s="3"/>
      <c r="U1518" s="3"/>
      <c r="V1518" s="3"/>
    </row>
    <row r="1519" spans="1:22" ht="22.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20" spans="1:22" ht="22.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3"/>
      <c r="N1520" s="3"/>
      <c r="O1520" s="3"/>
      <c r="P1520" s="3"/>
      <c r="Q1520" s="3"/>
      <c r="R1520" s="3"/>
      <c r="S1520" s="3"/>
      <c r="T1520" s="3"/>
      <c r="U1520" s="3"/>
      <c r="V1520" s="3"/>
    </row>
    <row r="1521" spans="1:22" ht="22.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3"/>
      <c r="N1521" s="3"/>
      <c r="O1521" s="3"/>
      <c r="P1521" s="3"/>
      <c r="Q1521" s="3"/>
      <c r="R1521" s="3"/>
      <c r="S1521" s="3"/>
      <c r="T1521" s="3"/>
      <c r="U1521" s="3"/>
      <c r="V1521" s="3"/>
    </row>
    <row r="1522" spans="1:22" ht="22.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3"/>
      <c r="N1522" s="3"/>
      <c r="O1522" s="3"/>
      <c r="P1522" s="3"/>
      <c r="Q1522" s="3"/>
      <c r="R1522" s="3"/>
      <c r="S1522" s="3"/>
      <c r="T1522" s="3"/>
      <c r="U1522" s="3"/>
      <c r="V1522" s="3"/>
    </row>
    <row r="1523" spans="1:22" ht="22.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3"/>
      <c r="N1523" s="3"/>
      <c r="O1523" s="3"/>
      <c r="P1523" s="3"/>
      <c r="Q1523" s="3"/>
      <c r="R1523" s="3"/>
      <c r="S1523" s="3"/>
      <c r="T1523" s="3"/>
      <c r="U1523" s="3"/>
      <c r="V1523" s="3"/>
    </row>
    <row r="1524" spans="1:22" ht="22.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3"/>
      <c r="N1524" s="3"/>
      <c r="O1524" s="3"/>
      <c r="P1524" s="3"/>
      <c r="Q1524" s="3"/>
      <c r="R1524" s="3"/>
      <c r="S1524" s="3"/>
      <c r="T1524" s="3"/>
      <c r="U1524" s="3"/>
      <c r="V1524" s="3"/>
    </row>
    <row r="1525" spans="1:22" ht="22.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:22" ht="22.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:22" ht="22.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:22" ht="22.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29" spans="1:22" ht="22.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3"/>
      <c r="N1529" s="3"/>
      <c r="O1529" s="3"/>
      <c r="P1529" s="3"/>
      <c r="Q1529" s="3"/>
      <c r="R1529" s="3"/>
      <c r="S1529" s="3"/>
      <c r="T1529" s="3"/>
      <c r="U1529" s="3"/>
      <c r="V1529" s="3"/>
    </row>
    <row r="1530" spans="1:22" ht="22.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3"/>
      <c r="N1530" s="3"/>
      <c r="O1530" s="3"/>
      <c r="P1530" s="3"/>
      <c r="Q1530" s="3"/>
      <c r="R1530" s="3"/>
      <c r="S1530" s="3"/>
      <c r="T1530" s="3"/>
      <c r="U1530" s="3"/>
      <c r="V1530" s="3"/>
    </row>
    <row r="1531" spans="1:22" ht="22.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532" spans="1:22" ht="22.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33" spans="1:22" ht="22.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3"/>
      <c r="N1533" s="3"/>
      <c r="O1533" s="3"/>
      <c r="P1533" s="3"/>
      <c r="Q1533" s="3"/>
      <c r="R1533" s="3"/>
      <c r="S1533" s="3"/>
      <c r="T1533" s="3"/>
      <c r="U1533" s="3"/>
      <c r="V1533" s="3"/>
    </row>
    <row r="1534" spans="1:22" ht="22.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3"/>
      <c r="N1534" s="3"/>
      <c r="O1534" s="3"/>
      <c r="P1534" s="3"/>
      <c r="Q1534" s="3"/>
      <c r="R1534" s="3"/>
      <c r="S1534" s="3"/>
      <c r="T1534" s="3"/>
      <c r="U1534" s="3"/>
      <c r="V1534" s="3"/>
    </row>
    <row r="1535" spans="1:22" ht="22.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3"/>
      <c r="N1535" s="3"/>
      <c r="O1535" s="3"/>
      <c r="P1535" s="3"/>
      <c r="Q1535" s="3"/>
      <c r="R1535" s="3"/>
      <c r="S1535" s="3"/>
      <c r="T1535" s="3"/>
      <c r="U1535" s="3"/>
      <c r="V1535" s="3"/>
    </row>
    <row r="1536" spans="1:22" ht="22.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3"/>
      <c r="N1536" s="3"/>
      <c r="O1536" s="3"/>
      <c r="P1536" s="3"/>
      <c r="Q1536" s="3"/>
      <c r="R1536" s="3"/>
      <c r="S1536" s="3"/>
      <c r="T1536" s="3"/>
      <c r="U1536" s="3"/>
      <c r="V1536" s="3"/>
    </row>
    <row r="1537" spans="1:22" ht="22.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3"/>
      <c r="N1537" s="3"/>
      <c r="O1537" s="3"/>
      <c r="P1537" s="3"/>
      <c r="Q1537" s="3"/>
      <c r="R1537" s="3"/>
      <c r="S1537" s="3"/>
      <c r="T1537" s="3"/>
      <c r="U1537" s="3"/>
      <c r="V1537" s="3"/>
    </row>
    <row r="1538" spans="1:22" ht="22.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3"/>
      <c r="N1538" s="3"/>
      <c r="O1538" s="3"/>
      <c r="P1538" s="3"/>
      <c r="Q1538" s="3"/>
      <c r="R1538" s="3"/>
      <c r="S1538" s="3"/>
      <c r="T1538" s="3"/>
      <c r="U1538" s="3"/>
      <c r="V1538" s="3"/>
    </row>
    <row r="1539" spans="1:22" ht="22.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3"/>
      <c r="N1539" s="3"/>
      <c r="O1539" s="3"/>
      <c r="P1539" s="3"/>
      <c r="Q1539" s="3"/>
      <c r="R1539" s="3"/>
      <c r="S1539" s="3"/>
      <c r="T1539" s="3"/>
      <c r="U1539" s="3"/>
      <c r="V1539" s="3"/>
    </row>
    <row r="1540" spans="1:22" ht="22.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3"/>
      <c r="N1540" s="3"/>
      <c r="O1540" s="3"/>
      <c r="P1540" s="3"/>
      <c r="Q1540" s="3"/>
      <c r="R1540" s="3"/>
      <c r="S1540" s="3"/>
      <c r="T1540" s="3"/>
      <c r="U1540" s="3"/>
      <c r="V1540" s="3"/>
    </row>
    <row r="1541" spans="1:22" ht="22.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3"/>
      <c r="N1541" s="3"/>
      <c r="O1541" s="3"/>
      <c r="P1541" s="3"/>
      <c r="Q1541" s="3"/>
      <c r="R1541" s="3"/>
      <c r="S1541" s="3"/>
      <c r="T1541" s="3"/>
      <c r="U1541" s="3"/>
      <c r="V1541" s="3"/>
    </row>
    <row r="1542" spans="1:22" ht="22.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3"/>
      <c r="N1542" s="3"/>
      <c r="O1542" s="3"/>
      <c r="P1542" s="3"/>
      <c r="Q1542" s="3"/>
      <c r="R1542" s="3"/>
      <c r="S1542" s="3"/>
      <c r="T1542" s="3"/>
      <c r="U1542" s="3"/>
      <c r="V1542" s="3"/>
    </row>
    <row r="1543" spans="1:22" ht="22.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3"/>
      <c r="N1543" s="3"/>
      <c r="O1543" s="3"/>
      <c r="P1543" s="3"/>
      <c r="Q1543" s="3"/>
      <c r="R1543" s="3"/>
      <c r="S1543" s="3"/>
      <c r="T1543" s="3"/>
      <c r="U1543" s="3"/>
      <c r="V1543" s="3"/>
    </row>
    <row r="1544" spans="1:22" ht="22.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3"/>
      <c r="N1544" s="3"/>
      <c r="O1544" s="3"/>
      <c r="P1544" s="3"/>
      <c r="Q1544" s="3"/>
      <c r="R1544" s="3"/>
      <c r="S1544" s="3"/>
      <c r="T1544" s="3"/>
      <c r="U1544" s="3"/>
      <c r="V1544" s="3"/>
    </row>
    <row r="1545" spans="1:22" ht="22.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3"/>
      <c r="N1545" s="3"/>
      <c r="O1545" s="3"/>
      <c r="P1545" s="3"/>
      <c r="Q1545" s="3"/>
      <c r="R1545" s="3"/>
      <c r="S1545" s="3"/>
      <c r="T1545" s="3"/>
      <c r="U1545" s="3"/>
      <c r="V1545" s="3"/>
    </row>
    <row r="1546" spans="1:22" ht="22.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3"/>
      <c r="N1546" s="3"/>
      <c r="O1546" s="3"/>
      <c r="P1546" s="3"/>
      <c r="Q1546" s="3"/>
      <c r="R1546" s="3"/>
      <c r="S1546" s="3"/>
      <c r="T1546" s="3"/>
      <c r="U1546" s="3"/>
      <c r="V1546" s="3"/>
    </row>
    <row r="1547" spans="1:22" ht="22.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3"/>
      <c r="N1547" s="3"/>
      <c r="O1547" s="3"/>
      <c r="P1547" s="3"/>
      <c r="Q1547" s="3"/>
      <c r="R1547" s="3"/>
      <c r="S1547" s="3"/>
      <c r="T1547" s="3"/>
      <c r="U1547" s="3"/>
      <c r="V1547" s="3"/>
    </row>
    <row r="1548" spans="1:22" ht="22.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3"/>
      <c r="N1548" s="3"/>
      <c r="O1548" s="3"/>
      <c r="P1548" s="3"/>
      <c r="Q1548" s="3"/>
      <c r="R1548" s="3"/>
      <c r="S1548" s="3"/>
      <c r="T1548" s="3"/>
      <c r="U1548" s="3"/>
      <c r="V1548" s="3"/>
    </row>
    <row r="1549" spans="1:22" ht="22.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3"/>
      <c r="N1549" s="3"/>
      <c r="O1549" s="3"/>
      <c r="P1549" s="3"/>
      <c r="Q1549" s="3"/>
      <c r="R1549" s="3"/>
      <c r="S1549" s="3"/>
      <c r="T1549" s="3"/>
      <c r="U1549" s="3"/>
      <c r="V1549" s="3"/>
    </row>
    <row r="1550" spans="1:22" ht="22.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3"/>
      <c r="N1550" s="3"/>
      <c r="O1550" s="3"/>
      <c r="P1550" s="3"/>
      <c r="Q1550" s="3"/>
      <c r="R1550" s="3"/>
      <c r="S1550" s="3"/>
      <c r="T1550" s="3"/>
      <c r="U1550" s="3"/>
      <c r="V1550" s="3"/>
    </row>
    <row r="1551" spans="1:22" ht="22.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3"/>
      <c r="N1551" s="3"/>
      <c r="O1551" s="3"/>
      <c r="P1551" s="3"/>
      <c r="Q1551" s="3"/>
      <c r="R1551" s="3"/>
      <c r="S1551" s="3"/>
      <c r="T1551" s="3"/>
      <c r="U1551" s="3"/>
      <c r="V1551" s="3"/>
    </row>
    <row r="1552" spans="1:22" ht="22.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3"/>
      <c r="N1552" s="3"/>
      <c r="O1552" s="3"/>
      <c r="P1552" s="3"/>
      <c r="Q1552" s="3"/>
      <c r="R1552" s="3"/>
      <c r="S1552" s="3"/>
      <c r="T1552" s="3"/>
      <c r="U1552" s="3"/>
      <c r="V1552" s="3"/>
    </row>
    <row r="1553" spans="1:22" ht="22.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3"/>
      <c r="N1553" s="3"/>
      <c r="O1553" s="3"/>
      <c r="P1553" s="3"/>
      <c r="Q1553" s="3"/>
      <c r="R1553" s="3"/>
      <c r="S1553" s="3"/>
      <c r="T1553" s="3"/>
      <c r="U1553" s="3"/>
      <c r="V1553" s="3"/>
    </row>
    <row r="1554" spans="1:22" ht="22.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:22" ht="22.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:22" ht="22.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:22" ht="22.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58" spans="1:22" ht="22.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3"/>
      <c r="N1558" s="3"/>
      <c r="O1558" s="3"/>
      <c r="P1558" s="3"/>
      <c r="Q1558" s="3"/>
      <c r="R1558" s="3"/>
      <c r="S1558" s="3"/>
      <c r="T1558" s="3"/>
      <c r="U1558" s="3"/>
      <c r="V1558" s="3"/>
    </row>
    <row r="1559" spans="1:22" ht="22.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3"/>
      <c r="N1559" s="3"/>
      <c r="O1559" s="3"/>
      <c r="P1559" s="3"/>
      <c r="Q1559" s="3"/>
      <c r="R1559" s="3"/>
      <c r="S1559" s="3"/>
      <c r="T1559" s="3"/>
      <c r="U1559" s="3"/>
      <c r="V1559" s="3"/>
    </row>
    <row r="1560" spans="1:22" ht="22.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561" spans="1:22" ht="22.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3"/>
      <c r="N1561" s="3"/>
      <c r="O1561" s="3"/>
      <c r="P1561" s="3"/>
      <c r="Q1561" s="3"/>
      <c r="R1561" s="3"/>
      <c r="S1561" s="3"/>
      <c r="T1561" s="3"/>
      <c r="U1561" s="3"/>
      <c r="V1561" s="3"/>
    </row>
    <row r="1562" spans="1:22" ht="22.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3"/>
      <c r="N1562" s="3"/>
      <c r="O1562" s="3"/>
      <c r="P1562" s="3"/>
      <c r="Q1562" s="3"/>
      <c r="R1562" s="3"/>
      <c r="S1562" s="3"/>
      <c r="T1562" s="3"/>
      <c r="U1562" s="3"/>
      <c r="V1562" s="3"/>
    </row>
    <row r="1563" spans="1:22" ht="22.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3"/>
      <c r="N1563" s="3"/>
      <c r="O1563" s="3"/>
      <c r="P1563" s="3"/>
      <c r="Q1563" s="3"/>
      <c r="R1563" s="3"/>
      <c r="S1563" s="3"/>
      <c r="T1563" s="3"/>
      <c r="U1563" s="3"/>
      <c r="V1563" s="3"/>
    </row>
    <row r="1564" spans="1:22" ht="22.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3"/>
      <c r="N1564" s="3"/>
      <c r="O1564" s="3"/>
      <c r="P1564" s="3"/>
      <c r="Q1564" s="3"/>
      <c r="R1564" s="3"/>
      <c r="S1564" s="3"/>
      <c r="T1564" s="3"/>
      <c r="U1564" s="3"/>
      <c r="V1564" s="3"/>
    </row>
    <row r="1565" spans="1:22" ht="22.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3"/>
      <c r="N1565" s="3"/>
      <c r="O1565" s="3"/>
      <c r="P1565" s="3"/>
      <c r="Q1565" s="3"/>
      <c r="R1565" s="3"/>
      <c r="S1565" s="3"/>
      <c r="T1565" s="3"/>
      <c r="U1565" s="3"/>
      <c r="V1565" s="3"/>
    </row>
    <row r="1566" spans="1:22" ht="22.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3"/>
      <c r="N1566" s="3"/>
      <c r="O1566" s="3"/>
      <c r="P1566" s="3"/>
      <c r="Q1566" s="3"/>
      <c r="R1566" s="3"/>
      <c r="S1566" s="3"/>
      <c r="T1566" s="3"/>
      <c r="U1566" s="3"/>
      <c r="V1566" s="3"/>
    </row>
    <row r="1567" spans="1:22" ht="22.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:22" ht="22.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:22" ht="22.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:22" ht="22.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1" spans="1:22" ht="22.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3"/>
      <c r="N1571" s="3"/>
      <c r="O1571" s="3"/>
      <c r="P1571" s="3"/>
      <c r="Q1571" s="3"/>
      <c r="R1571" s="3"/>
      <c r="S1571" s="3"/>
      <c r="T1571" s="3"/>
      <c r="U1571" s="3"/>
      <c r="V1571" s="3"/>
    </row>
    <row r="1572" spans="1:22" ht="22.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3"/>
      <c r="N1572" s="3"/>
      <c r="O1572" s="3"/>
      <c r="P1572" s="3"/>
      <c r="Q1572" s="3"/>
      <c r="R1572" s="3"/>
      <c r="S1572" s="3"/>
      <c r="T1572" s="3"/>
      <c r="U1572" s="3"/>
      <c r="V1572" s="3"/>
    </row>
    <row r="1573" spans="1:22" ht="22.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574" spans="1:22" ht="22.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3"/>
      <c r="N1574" s="3"/>
      <c r="O1574" s="3"/>
      <c r="P1574" s="3"/>
      <c r="Q1574" s="3"/>
      <c r="R1574" s="3"/>
      <c r="S1574" s="3"/>
      <c r="T1574" s="3"/>
      <c r="U1574" s="3"/>
      <c r="V1574" s="3"/>
    </row>
    <row r="1575" spans="1:22" ht="22.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3"/>
      <c r="N1575" s="3"/>
      <c r="O1575" s="3"/>
      <c r="P1575" s="3"/>
      <c r="Q1575" s="3"/>
      <c r="R1575" s="3"/>
      <c r="S1575" s="3"/>
      <c r="T1575" s="3"/>
      <c r="U1575" s="3"/>
      <c r="V1575" s="3"/>
    </row>
    <row r="1576" spans="1:22" ht="22.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3"/>
      <c r="N1576" s="3"/>
      <c r="O1576" s="3"/>
      <c r="P1576" s="3"/>
      <c r="Q1576" s="3"/>
      <c r="R1576" s="3"/>
      <c r="S1576" s="3"/>
      <c r="T1576" s="3"/>
      <c r="U1576" s="3"/>
      <c r="V1576" s="3"/>
    </row>
    <row r="1577" spans="1:22" ht="22.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3"/>
      <c r="N1577" s="3"/>
      <c r="O1577" s="3"/>
      <c r="P1577" s="3"/>
      <c r="Q1577" s="3"/>
      <c r="R1577" s="3"/>
      <c r="S1577" s="3"/>
      <c r="T1577" s="3"/>
      <c r="U1577" s="3"/>
      <c r="V1577" s="3"/>
    </row>
    <row r="1578" spans="1:22" ht="22.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3"/>
      <c r="N1578" s="3"/>
      <c r="O1578" s="3"/>
      <c r="P1578" s="3"/>
      <c r="Q1578" s="3"/>
      <c r="R1578" s="3"/>
      <c r="S1578" s="3"/>
      <c r="T1578" s="3"/>
      <c r="U1578" s="3"/>
      <c r="V1578" s="3"/>
    </row>
    <row r="1579" spans="1:22" ht="22.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3"/>
      <c r="N1579" s="3"/>
      <c r="O1579" s="3"/>
      <c r="P1579" s="3"/>
      <c r="Q1579" s="3"/>
      <c r="R1579" s="3"/>
      <c r="S1579" s="3"/>
      <c r="T1579" s="3"/>
      <c r="U1579" s="3"/>
      <c r="V1579" s="3"/>
    </row>
    <row r="1580" spans="1:22" ht="22.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3"/>
      <c r="N1580" s="3"/>
      <c r="O1580" s="3"/>
      <c r="P1580" s="3"/>
      <c r="Q1580" s="3"/>
      <c r="R1580" s="3"/>
      <c r="S1580" s="3"/>
      <c r="T1580" s="3"/>
      <c r="U1580" s="3"/>
      <c r="V1580" s="3"/>
    </row>
    <row r="1581" spans="1:22" ht="22.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3"/>
      <c r="N1581" s="3"/>
      <c r="O1581" s="3"/>
      <c r="P1581" s="3"/>
      <c r="Q1581" s="3"/>
      <c r="R1581" s="3"/>
      <c r="S1581" s="3"/>
      <c r="T1581" s="3"/>
      <c r="U1581" s="3"/>
      <c r="V1581" s="3"/>
    </row>
    <row r="1582" spans="1:22" ht="22.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3"/>
      <c r="N1582" s="3"/>
      <c r="O1582" s="3"/>
      <c r="P1582" s="3"/>
      <c r="Q1582" s="3"/>
      <c r="R1582" s="3"/>
      <c r="S1582" s="3"/>
      <c r="T1582" s="3"/>
      <c r="U1582" s="3"/>
      <c r="V1582" s="3"/>
    </row>
    <row r="1583" spans="1:22" ht="22.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3"/>
      <c r="N1583" s="3"/>
      <c r="O1583" s="3"/>
      <c r="P1583" s="3"/>
      <c r="Q1583" s="3"/>
      <c r="R1583" s="3"/>
      <c r="S1583" s="3"/>
      <c r="T1583" s="3"/>
      <c r="U1583" s="3"/>
      <c r="V1583" s="3"/>
    </row>
    <row r="1584" spans="1:22" ht="22.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3"/>
      <c r="N1584" s="3"/>
      <c r="O1584" s="3"/>
      <c r="P1584" s="3"/>
      <c r="Q1584" s="3"/>
      <c r="R1584" s="3"/>
      <c r="S1584" s="3"/>
      <c r="T1584" s="3"/>
      <c r="U1584" s="3"/>
      <c r="V1584" s="3"/>
    </row>
    <row r="1585" spans="1:22" ht="22.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3"/>
      <c r="N1585" s="3"/>
      <c r="O1585" s="3"/>
      <c r="P1585" s="3"/>
      <c r="Q1585" s="3"/>
      <c r="R1585" s="3"/>
      <c r="S1585" s="3"/>
      <c r="T1585" s="3"/>
      <c r="U1585" s="3"/>
      <c r="V1585" s="3"/>
    </row>
    <row r="1586" spans="1:22" ht="22.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3"/>
      <c r="N1586" s="3"/>
      <c r="O1586" s="3"/>
      <c r="P1586" s="3"/>
      <c r="Q1586" s="3"/>
      <c r="R1586" s="3"/>
      <c r="S1586" s="3"/>
      <c r="T1586" s="3"/>
      <c r="U1586" s="3"/>
      <c r="V1586" s="3"/>
    </row>
    <row r="1587" spans="1:22" ht="22.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3"/>
      <c r="N1587" s="3"/>
      <c r="O1587" s="3"/>
      <c r="P1587" s="3"/>
      <c r="Q1587" s="3"/>
      <c r="R1587" s="3"/>
      <c r="S1587" s="3"/>
      <c r="T1587" s="3"/>
      <c r="U1587" s="3"/>
      <c r="V1587" s="3"/>
    </row>
    <row r="1588" spans="1:22" ht="22.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3"/>
      <c r="N1588" s="3"/>
      <c r="O1588" s="3"/>
      <c r="P1588" s="3"/>
      <c r="Q1588" s="3"/>
      <c r="R1588" s="3"/>
      <c r="S1588" s="3"/>
      <c r="T1588" s="3"/>
      <c r="U1588" s="3"/>
      <c r="V1588" s="3"/>
    </row>
    <row r="1589" spans="1:22" ht="22.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3"/>
      <c r="N1589" s="3"/>
      <c r="O1589" s="3"/>
      <c r="P1589" s="3"/>
      <c r="Q1589" s="3"/>
      <c r="R1589" s="3"/>
      <c r="S1589" s="3"/>
      <c r="T1589" s="3"/>
      <c r="U1589" s="3"/>
      <c r="V1589" s="3"/>
    </row>
    <row r="1590" spans="1:22" ht="22.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3"/>
      <c r="N1590" s="3"/>
      <c r="O1590" s="3"/>
      <c r="P1590" s="3"/>
      <c r="Q1590" s="3"/>
      <c r="R1590" s="3"/>
      <c r="S1590" s="3"/>
      <c r="T1590" s="3"/>
      <c r="U1590" s="3"/>
      <c r="V1590" s="3"/>
    </row>
    <row r="1591" spans="1:22" ht="22.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3"/>
      <c r="N1591" s="3"/>
      <c r="O1591" s="3"/>
      <c r="P1591" s="3"/>
      <c r="Q1591" s="3"/>
      <c r="R1591" s="3"/>
      <c r="S1591" s="3"/>
      <c r="T1591" s="3"/>
      <c r="U1591" s="3"/>
      <c r="V1591" s="3"/>
    </row>
    <row r="1592" spans="1:22" ht="22.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3"/>
      <c r="N1592" s="3"/>
      <c r="O1592" s="3"/>
      <c r="P1592" s="3"/>
      <c r="Q1592" s="3"/>
      <c r="R1592" s="3"/>
      <c r="S1592" s="3"/>
      <c r="T1592" s="3"/>
      <c r="U1592" s="3"/>
      <c r="V1592" s="3"/>
    </row>
    <row r="1593" spans="1:22" ht="22.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3"/>
      <c r="N1593" s="3"/>
      <c r="O1593" s="3"/>
      <c r="P1593" s="3"/>
      <c r="Q1593" s="3"/>
      <c r="R1593" s="3"/>
      <c r="S1593" s="3"/>
      <c r="T1593" s="3"/>
      <c r="U1593" s="3"/>
      <c r="V1593" s="3"/>
    </row>
    <row r="1594" spans="1:22" ht="22.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3"/>
      <c r="N1594" s="3"/>
      <c r="O1594" s="3"/>
      <c r="P1594" s="3"/>
      <c r="Q1594" s="3"/>
      <c r="R1594" s="3"/>
      <c r="S1594" s="3"/>
      <c r="T1594" s="3"/>
      <c r="U1594" s="3"/>
      <c r="V1594" s="3"/>
    </row>
    <row r="1595" spans="1:22" ht="22.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:22" ht="22.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:22" ht="22.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:22" ht="22.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:22" ht="22.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:22" ht="22.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:22" ht="22.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02" spans="1:22" ht="22.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3"/>
      <c r="N1602" s="3"/>
      <c r="O1602" s="3"/>
      <c r="P1602" s="3"/>
      <c r="Q1602" s="3"/>
      <c r="R1602" s="3"/>
      <c r="S1602" s="3"/>
      <c r="T1602" s="3"/>
      <c r="U1602" s="3"/>
      <c r="V1602" s="3"/>
    </row>
    <row r="1603" spans="1:22" ht="22.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3"/>
      <c r="N1603" s="3"/>
      <c r="O1603" s="3"/>
      <c r="P1603" s="3"/>
      <c r="Q1603" s="3"/>
      <c r="R1603" s="3"/>
      <c r="S1603" s="3"/>
      <c r="T1603" s="3"/>
      <c r="U1603" s="3"/>
      <c r="V1603" s="3"/>
    </row>
    <row r="1604" spans="1:22" ht="22.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3"/>
      <c r="N1604" s="3"/>
      <c r="O1604" s="3"/>
      <c r="P1604" s="3"/>
      <c r="Q1604" s="3"/>
      <c r="R1604" s="3"/>
      <c r="S1604" s="3"/>
      <c r="T1604" s="3"/>
      <c r="U1604" s="3"/>
      <c r="V1604" s="3"/>
    </row>
    <row r="1605" spans="1:22" ht="22.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3"/>
      <c r="N1605" s="3"/>
      <c r="O1605" s="3"/>
      <c r="P1605" s="3"/>
      <c r="Q1605" s="3"/>
      <c r="R1605" s="3"/>
      <c r="S1605" s="3"/>
      <c r="T1605" s="3"/>
      <c r="U1605" s="3"/>
      <c r="V1605" s="3"/>
    </row>
    <row r="1606" spans="1:22" ht="22.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3"/>
      <c r="N1606" s="3"/>
      <c r="O1606" s="3"/>
      <c r="P1606" s="3"/>
      <c r="Q1606" s="3"/>
      <c r="R1606" s="3"/>
      <c r="S1606" s="3"/>
      <c r="T1606" s="3"/>
      <c r="U1606" s="3"/>
      <c r="V1606" s="3"/>
    </row>
    <row r="1607" spans="1:22" ht="22.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3"/>
      <c r="N1607" s="3"/>
      <c r="O1607" s="3"/>
      <c r="P1607" s="3"/>
      <c r="Q1607" s="3"/>
      <c r="R1607" s="3"/>
      <c r="S1607" s="3"/>
      <c r="T1607" s="3"/>
      <c r="U1607" s="3"/>
      <c r="V1607" s="3"/>
    </row>
    <row r="1608" spans="1:22" ht="22.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3"/>
      <c r="N1608" s="3"/>
      <c r="O1608" s="3"/>
      <c r="P1608" s="3"/>
      <c r="Q1608" s="3"/>
      <c r="R1608" s="3"/>
      <c r="S1608" s="3"/>
      <c r="T1608" s="3"/>
      <c r="U1608" s="3"/>
      <c r="V1608" s="3"/>
    </row>
    <row r="1609" spans="1:22" ht="22.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:22" ht="22.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:22" ht="22.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:22" ht="22.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:22" ht="22.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:22" ht="22.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1615" spans="1:22" ht="22.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3"/>
      <c r="N1615" s="3"/>
      <c r="O1615" s="3"/>
      <c r="P1615" s="3"/>
      <c r="Q1615" s="3"/>
      <c r="R1615" s="3"/>
      <c r="S1615" s="3"/>
      <c r="T1615" s="3"/>
      <c r="U1615" s="3"/>
      <c r="V1615" s="3"/>
    </row>
    <row r="1616" spans="1:22" ht="22.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3"/>
      <c r="N1616" s="3"/>
      <c r="O1616" s="3"/>
      <c r="P1616" s="3"/>
      <c r="Q1616" s="3"/>
      <c r="R1616" s="3"/>
      <c r="S1616" s="3"/>
      <c r="T1616" s="3"/>
      <c r="U1616" s="3"/>
      <c r="V1616" s="3"/>
    </row>
    <row r="1617" spans="1:22" ht="22.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3"/>
      <c r="N1617" s="3"/>
      <c r="O1617" s="3"/>
      <c r="P1617" s="3"/>
      <c r="Q1617" s="3"/>
      <c r="R1617" s="3"/>
      <c r="S1617" s="3"/>
      <c r="T1617" s="3"/>
      <c r="U1617" s="3"/>
      <c r="V1617" s="3"/>
    </row>
    <row r="1618" spans="1:22" ht="22.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3"/>
      <c r="N1618" s="3"/>
      <c r="O1618" s="3"/>
      <c r="P1618" s="3"/>
      <c r="Q1618" s="3"/>
      <c r="R1618" s="3"/>
      <c r="S1618" s="3"/>
      <c r="T1618" s="3"/>
      <c r="U1618" s="3"/>
      <c r="V1618" s="3"/>
    </row>
    <row r="1619" spans="1:22" ht="22.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3"/>
      <c r="N1619" s="3"/>
      <c r="O1619" s="3"/>
      <c r="P1619" s="3"/>
      <c r="Q1619" s="3"/>
      <c r="R1619" s="3"/>
      <c r="S1619" s="3"/>
      <c r="T1619" s="3"/>
      <c r="U1619" s="3"/>
      <c r="V1619" s="3"/>
    </row>
    <row r="1620" spans="1:22" ht="22.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3"/>
      <c r="N1620" s="3"/>
      <c r="O1620" s="3"/>
      <c r="P1620" s="3"/>
      <c r="Q1620" s="3"/>
      <c r="R1620" s="3"/>
      <c r="S1620" s="3"/>
      <c r="T1620" s="3"/>
      <c r="U1620" s="3"/>
      <c r="V1620" s="3"/>
    </row>
    <row r="1621" spans="1:22" ht="22.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3"/>
      <c r="N1621" s="3"/>
      <c r="O1621" s="3"/>
      <c r="P1621" s="3"/>
      <c r="Q1621" s="3"/>
      <c r="R1621" s="3"/>
      <c r="S1621" s="3"/>
      <c r="T1621" s="3"/>
      <c r="U1621" s="3"/>
      <c r="V1621" s="3"/>
    </row>
    <row r="1622" spans="1:22" ht="22.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3"/>
      <c r="N1622" s="3"/>
      <c r="O1622" s="3"/>
      <c r="P1622" s="3"/>
      <c r="Q1622" s="3"/>
      <c r="R1622" s="3"/>
      <c r="S1622" s="3"/>
      <c r="T1622" s="3"/>
      <c r="U1622" s="3"/>
      <c r="V1622" s="3"/>
    </row>
    <row r="1623" spans="1:22" ht="22.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:22" ht="22.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:22" ht="22.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:22" ht="22.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1627" spans="1:22" ht="22.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3"/>
      <c r="N1627" s="3"/>
      <c r="O1627" s="3"/>
      <c r="P1627" s="3"/>
      <c r="Q1627" s="3"/>
      <c r="R1627" s="3"/>
      <c r="S1627" s="3"/>
      <c r="T1627" s="3"/>
      <c r="U1627" s="3"/>
      <c r="V1627" s="3"/>
    </row>
    <row r="1628" spans="1:22" ht="22.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3"/>
      <c r="N1628" s="3"/>
      <c r="O1628" s="3"/>
      <c r="P1628" s="3"/>
      <c r="Q1628" s="3"/>
      <c r="R1628" s="3"/>
      <c r="S1628" s="3"/>
      <c r="T1628" s="3"/>
      <c r="U1628" s="3"/>
      <c r="V1628" s="3"/>
    </row>
    <row r="1629" spans="1:22" ht="22.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3"/>
      <c r="N1629" s="3"/>
      <c r="O1629" s="3"/>
      <c r="P1629" s="3"/>
      <c r="Q1629" s="3"/>
      <c r="R1629" s="3"/>
      <c r="S1629" s="3"/>
      <c r="T1629" s="3"/>
      <c r="U1629" s="3"/>
      <c r="V1629" s="3"/>
    </row>
    <row r="1630" spans="1:22" ht="22.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3"/>
      <c r="N1630" s="3"/>
      <c r="O1630" s="3"/>
      <c r="P1630" s="3"/>
      <c r="Q1630" s="3"/>
      <c r="R1630" s="3"/>
      <c r="S1630" s="3"/>
      <c r="T1630" s="3"/>
      <c r="U1630" s="3"/>
      <c r="V1630" s="3"/>
    </row>
    <row r="1631" spans="1:22" ht="22.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3"/>
      <c r="N1631" s="3"/>
      <c r="O1631" s="3"/>
      <c r="P1631" s="3"/>
      <c r="Q1631" s="3"/>
      <c r="R1631" s="3"/>
      <c r="S1631" s="3"/>
      <c r="T1631" s="3"/>
      <c r="U1631" s="3"/>
      <c r="V1631" s="3"/>
    </row>
    <row r="1632" spans="1:22" ht="22.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3"/>
      <c r="N1632" s="3"/>
      <c r="O1632" s="3"/>
      <c r="P1632" s="3"/>
      <c r="Q1632" s="3"/>
      <c r="R1632" s="3"/>
      <c r="S1632" s="3"/>
      <c r="T1632" s="3"/>
      <c r="U1632" s="3"/>
      <c r="V1632" s="3"/>
    </row>
    <row r="1633" spans="1:22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</row>
    <row r="1634" spans="1:22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</row>
    <row r="1635" spans="1:22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</row>
    <row r="1636" spans="1:22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</row>
    <row r="1637" spans="1:22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</row>
    <row r="1638" spans="1:22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</row>
    <row r="1639" spans="1:22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</row>
    <row r="1640" spans="1:22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</row>
    <row r="1641" spans="1:22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</row>
    <row r="1642" spans="1:22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</row>
    <row r="1643" spans="1:22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</row>
    <row r="1644" spans="1:22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</row>
    <row r="1645" spans="1:22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</row>
    <row r="1646" spans="1:22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</row>
    <row r="1647" spans="1:22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</row>
    <row r="1648" spans="1:22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</row>
    <row r="1649" spans="1:22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</row>
    <row r="1650" spans="1:22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</row>
    <row r="1651" spans="1:22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</row>
    <row r="1652" spans="1:22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</row>
    <row r="1653" spans="1:22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</row>
    <row r="1654" spans="1:22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</row>
    <row r="1655" spans="1:22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</row>
    <row r="1656" spans="1:22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</row>
    <row r="1657" spans="1:22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</row>
    <row r="1658" spans="1:22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</row>
    <row r="1659" spans="1:22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</row>
    <row r="1660" spans="1:22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</row>
    <row r="1661" spans="1:22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</row>
    <row r="1662" spans="1:22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</row>
    <row r="1663" spans="1:22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</row>
    <row r="1664" spans="1:22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</row>
    <row r="1665" spans="1:22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</row>
    <row r="1666" spans="1:22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</row>
    <row r="1667" spans="1:22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</row>
    <row r="1668" spans="1:22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</row>
    <row r="1669" spans="1:22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</row>
    <row r="1670" spans="1:22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</row>
    <row r="1671" spans="1:22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</row>
    <row r="1672" spans="1:22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</row>
    <row r="1673" spans="1:22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</row>
    <row r="1674" spans="1:22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</row>
    <row r="1675" spans="1:22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</row>
    <row r="1676" spans="1:22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</row>
    <row r="1677" spans="1:22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</row>
    <row r="1678" spans="1:22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</row>
    <row r="1679" spans="1:22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</row>
    <row r="1680" spans="1:22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</row>
    <row r="1681" spans="1:22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</row>
    <row r="1682" spans="1:22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</row>
    <row r="1683" spans="1:22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</row>
    <row r="1684" spans="1:22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</row>
    <row r="1685" spans="1:22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</row>
    <row r="1686" spans="1:22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</row>
    <row r="1687" spans="1:22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</row>
    <row r="1688" spans="1:22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</row>
    <row r="1689" spans="1:22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</row>
    <row r="1690" spans="1:22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</row>
    <row r="1691" spans="1:22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</row>
    <row r="1692" spans="1:22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</row>
    <row r="1693" spans="1:22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</row>
    <row r="1694" spans="1:22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</row>
    <row r="1695" spans="1:22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</row>
    <row r="1696" spans="1:22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</row>
    <row r="1697" spans="1:22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</row>
    <row r="1698" spans="1:22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</row>
    <row r="1699" spans="1:22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</row>
    <row r="1700" spans="1:22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</row>
    <row r="1701" spans="1:22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</row>
    <row r="1702" spans="1:22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</row>
    <row r="1703" spans="1:22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</row>
    <row r="1704" spans="1:22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</row>
    <row r="1705" spans="1:22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</row>
    <row r="1706" spans="1:22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</row>
    <row r="1707" spans="1:22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</row>
    <row r="1708" spans="1:22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</row>
    <row r="1709" spans="1:22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</row>
    <row r="1710" spans="1:22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</row>
    <row r="1711" spans="1:22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</row>
    <row r="1712" spans="1:22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</row>
    <row r="1713" spans="1:22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</row>
    <row r="1714" spans="1:22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</row>
    <row r="1715" spans="1:22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</row>
    <row r="1716" spans="1:22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</row>
    <row r="1717" spans="1:22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</row>
    <row r="1718" spans="1:22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</row>
    <row r="1719" spans="1:22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</row>
    <row r="1720" spans="1:22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</row>
    <row r="1721" spans="1:22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</row>
    <row r="1722" spans="1:22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</row>
    <row r="1723" spans="1:22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</row>
    <row r="1724" spans="1:22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</row>
    <row r="1725" spans="1:22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</row>
    <row r="1726" spans="1:22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</row>
    <row r="1727" spans="1:22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</row>
    <row r="1728" spans="1:22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</row>
    <row r="1729" spans="1:22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</row>
    <row r="1730" spans="1:22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</row>
    <row r="1731" spans="1:22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</row>
    <row r="1732" spans="1:22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</row>
    <row r="1733" spans="1:22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</row>
    <row r="1734" spans="1:22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</row>
    <row r="1735" spans="1:22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</row>
    <row r="1736" spans="1:22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</row>
    <row r="1737" spans="1:22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</row>
    <row r="1738" spans="1:22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</row>
    <row r="1739" spans="1:22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</row>
    <row r="1740" spans="1:22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</row>
    <row r="1741" spans="1:22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</row>
    <row r="1742" spans="1:22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</row>
    <row r="1743" spans="1:22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</row>
    <row r="1744" spans="1:22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</row>
    <row r="1745" spans="1:22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</row>
    <row r="1746" spans="1:22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</row>
    <row r="1747" spans="1:22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</row>
    <row r="1748" spans="1:22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</row>
    <row r="1749" spans="1:22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</row>
    <row r="1750" spans="1:22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</row>
    <row r="1751" spans="1:22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</row>
    <row r="1752" spans="1:22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</row>
    <row r="1753" spans="1:22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</row>
    <row r="1754" spans="1:22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</row>
    <row r="1755" spans="1:22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</row>
    <row r="1756" spans="1:22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</row>
    <row r="1757" spans="1:22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</row>
    <row r="1758" spans="1:22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</row>
    <row r="1759" spans="1:22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</row>
    <row r="1760" spans="1:22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</row>
    <row r="1761" spans="1:22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</row>
    <row r="1762" spans="1:22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</row>
    <row r="1763" spans="1:22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</row>
    <row r="1764" spans="1:22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</row>
    <row r="1765" spans="1:22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</row>
    <row r="1766" spans="1:22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</row>
    <row r="1767" spans="1:22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</row>
    <row r="1768" spans="1:22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</row>
    <row r="1769" spans="1:22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</row>
    <row r="1770" spans="1:22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</row>
    <row r="1771" spans="1:22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</row>
    <row r="1772" spans="1:22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</row>
    <row r="1773" spans="1:22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</row>
    <row r="1774" spans="1:22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</row>
    <row r="1775" spans="1:22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</row>
    <row r="1776" spans="1:22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</row>
    <row r="1777" spans="1:22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</row>
    <row r="1778" spans="1:22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</row>
    <row r="1779" spans="1:22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</row>
    <row r="1780" spans="1:22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</row>
    <row r="1781" spans="1:22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</row>
    <row r="1782" spans="1:22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</row>
    <row r="1783" spans="1:22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</row>
    <row r="1784" spans="1:22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</row>
    <row r="1785" spans="1:22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</row>
    <row r="1786" spans="1:22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</row>
    <row r="1787" spans="1:22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</row>
    <row r="1788" spans="1:22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</row>
    <row r="1789" spans="1:22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</row>
    <row r="1790" spans="1:22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</row>
    <row r="1791" spans="1:22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</row>
    <row r="1792" spans="1:22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</row>
    <row r="1793" spans="1:22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</row>
    <row r="1794" spans="1:22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</row>
    <row r="1795" spans="1:22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</row>
    <row r="1796" spans="1:22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</row>
    <row r="1797" spans="1:22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</row>
    <row r="1798" spans="1:22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</row>
    <row r="1799" spans="1:22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</row>
    <row r="1800" spans="1:22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</row>
    <row r="1801" spans="1:22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</row>
    <row r="1802" spans="1:22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</row>
    <row r="1803" spans="1:22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</row>
    <row r="1804" spans="1:22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</row>
    <row r="1805" spans="1:22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</row>
    <row r="1806" spans="1:22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</row>
    <row r="1807" spans="1:22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</row>
    <row r="1808" spans="1:22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</row>
    <row r="1809" spans="1:17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</row>
    <row r="1810" spans="1:17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</row>
    <row r="1811" spans="1:17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</row>
    <row r="1812" spans="1:17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</row>
    <row r="1813" spans="1:17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</row>
    <row r="1814" spans="1:17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</row>
    <row r="1815" spans="1:17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</row>
    <row r="1816" spans="1:17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</row>
    <row r="1817" spans="1:17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</row>
    <row r="1818" spans="1:17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</row>
    <row r="1819" spans="1:17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</row>
    <row r="1820" spans="1:17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</row>
    <row r="1821" spans="1:17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</row>
    <row r="1822" spans="1:17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</row>
    <row r="1823" spans="1:17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</row>
    <row r="1824" spans="1:17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</row>
    <row r="1825" spans="1:17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</row>
    <row r="1826" spans="1:17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</row>
    <row r="1827" spans="1:17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</row>
    <row r="1828" spans="1:17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</row>
    <row r="1829" spans="1:17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</row>
    <row r="1830" spans="1:17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</row>
    <row r="1831" spans="1:17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</row>
    <row r="1832" spans="1:17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</row>
    <row r="1833" spans="1:17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</row>
    <row r="1834" spans="1:17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</row>
    <row r="1835" spans="1:17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</row>
    <row r="1836" spans="1:17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</row>
    <row r="1837" spans="1:17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</row>
    <row r="1838" spans="1:17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</row>
    <row r="1839" spans="1:17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</row>
    <row r="1840" spans="1:17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</row>
    <row r="1841" spans="1:17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</row>
    <row r="1842" spans="1:17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</row>
    <row r="1843" spans="1:17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</row>
    <row r="1844" spans="1:17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</row>
    <row r="1845" spans="1:17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</row>
    <row r="1846" spans="1:17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</row>
    <row r="1847" spans="1:17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</row>
    <row r="1848" spans="1:17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</row>
    <row r="1849" spans="1:17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</row>
    <row r="1850" spans="1:17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</row>
    <row r="1851" spans="1:17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</row>
    <row r="1852" spans="1:17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</row>
    <row r="1853" spans="1:17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</row>
    <row r="1854" spans="1:17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</row>
    <row r="1855" spans="1:17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</row>
    <row r="1856" spans="1:17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</row>
    <row r="1857" spans="1:17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</row>
    <row r="1858" spans="1:17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</row>
    <row r="1859" spans="1:17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</row>
    <row r="1860" spans="1:17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</row>
    <row r="1861" spans="1:17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</row>
    <row r="1862" spans="1:17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</row>
    <row r="1863" spans="1:17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</row>
    <row r="1864" spans="1:17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</row>
    <row r="1865" spans="1:17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</row>
    <row r="1866" spans="1:17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</row>
    <row r="1867" spans="1:17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</row>
    <row r="1868" spans="1:17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</row>
    <row r="1869" spans="1:17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</row>
    <row r="1870" spans="1:17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</row>
    <row r="1871" spans="1:17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</row>
    <row r="1872" spans="1:17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</row>
    <row r="1873" spans="1:17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</row>
    <row r="1874" spans="1:17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</row>
    <row r="1875" spans="1:17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</row>
    <row r="1876" spans="1:17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</row>
    <row r="1877" spans="1:17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</row>
    <row r="1878" spans="1:17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</row>
    <row r="1879" spans="1:17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</row>
    <row r="1880" spans="1:17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</row>
    <row r="1881" spans="1:17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</row>
    <row r="1882" spans="1:17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</row>
    <row r="1883" spans="1:17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</row>
    <row r="1884" spans="1:17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</row>
    <row r="1885" spans="1:17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</row>
    <row r="1886" spans="1:17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</row>
    <row r="1887" spans="1:17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</row>
    <row r="1888" spans="1:17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</row>
    <row r="1889" spans="1:17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</row>
    <row r="1890" spans="1:17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</row>
    <row r="1891" spans="1:17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</row>
    <row r="1892" spans="1:17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</row>
    <row r="1893" spans="1:17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</row>
    <row r="1894" spans="1:17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</row>
    <row r="1895" spans="1:17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</row>
    <row r="1896" spans="1:17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</row>
    <row r="1897" spans="1:17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</row>
    <row r="1898" spans="1:17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</row>
    <row r="1899" spans="1:17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</row>
    <row r="1900" spans="1:17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</row>
    <row r="1901" spans="1:17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</row>
    <row r="1902" spans="1:17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</row>
    <row r="1903" spans="1:17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</row>
    <row r="1904" spans="1:17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</row>
    <row r="1905" spans="1:17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</row>
    <row r="1906" spans="1:17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</row>
    <row r="1907" spans="1:17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</row>
    <row r="1908" spans="1:17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</row>
    <row r="1909" spans="1:17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</row>
    <row r="1910" spans="1:17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</row>
    <row r="1911" spans="1:17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</row>
    <row r="1912" spans="1:17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</row>
    <row r="1913" spans="1:17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</row>
    <row r="1914" spans="1:17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</row>
    <row r="1915" spans="1:17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</row>
    <row r="1916" spans="1:17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</row>
    <row r="1917" spans="1:17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</row>
    <row r="1918" spans="1:17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</row>
    <row r="1919" spans="1:17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</row>
    <row r="1920" spans="1:17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</row>
    <row r="1921" spans="1:17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</row>
    <row r="1922" spans="1:17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</row>
    <row r="1923" spans="1:17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</row>
    <row r="1924" spans="1:17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</row>
    <row r="1925" spans="1:17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</row>
    <row r="1926" spans="1:17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</row>
    <row r="1927" spans="1:17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</row>
    <row r="1928" spans="1:17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</row>
    <row r="1929" spans="1:17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</row>
    <row r="1930" spans="1:17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</row>
    <row r="1931" spans="1:17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</row>
    <row r="1932" spans="1:17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</row>
    <row r="1933" spans="1:17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</row>
    <row r="1934" spans="1:17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</row>
    <row r="1935" spans="1:17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</row>
    <row r="1936" spans="1:17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</row>
    <row r="1937" spans="1:17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</row>
    <row r="1938" spans="1:17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</row>
    <row r="1939" spans="1:17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</row>
    <row r="1940" spans="1:17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</row>
    <row r="1941" spans="1:17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</row>
    <row r="1942" spans="1:17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</row>
    <row r="1943" spans="1:17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</row>
    <row r="1944" spans="1:17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</row>
    <row r="1945" spans="1:17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</row>
    <row r="1946" spans="1:17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</row>
    <row r="1947" spans="1:17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</row>
    <row r="1948" spans="1:17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</row>
    <row r="1949" spans="1:17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</row>
    <row r="1950" spans="1:17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</row>
    <row r="1951" spans="1:17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</row>
    <row r="1952" spans="1:17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</row>
    <row r="1953" spans="1:17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</row>
    <row r="1954" spans="1:17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</row>
    <row r="1955" spans="1:17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</row>
    <row r="1956" spans="1:17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</row>
    <row r="1957" spans="1:17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</row>
    <row r="1958" spans="1:17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</row>
    <row r="1959" spans="1:17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</row>
    <row r="1960" spans="1:17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</row>
    <row r="1961" spans="1:17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</row>
    <row r="1962" spans="1:17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</row>
    <row r="1963" spans="1:17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</row>
    <row r="1964" spans="1:17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</row>
    <row r="1965" spans="1:17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</row>
    <row r="1966" spans="1:17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</row>
    <row r="1967" spans="1:17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</row>
    <row r="1968" spans="1:17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</row>
    <row r="1969" spans="1:17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</row>
    <row r="1970" spans="1:17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</row>
    <row r="1971" spans="1:17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</row>
    <row r="1972" spans="1:17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</row>
    <row r="1973" spans="1:17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</row>
    <row r="1974" spans="1:17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</row>
    <row r="1975" spans="1:17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</row>
    <row r="1976" spans="1:17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</row>
    <row r="1977" spans="1:17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</row>
    <row r="1978" spans="1:17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</row>
    <row r="1979" spans="1:17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</row>
    <row r="1980" spans="1:17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</row>
    <row r="1981" spans="1:17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</row>
    <row r="1982" spans="1:17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</row>
    <row r="1983" spans="1:17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</row>
    <row r="1984" spans="1:17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</row>
    <row r="1985" spans="1:17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</row>
    <row r="1986" spans="1:17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</row>
    <row r="1987" spans="1:17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</row>
    <row r="1988" spans="1:17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</row>
    <row r="1989" spans="1:17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</row>
    <row r="1990" spans="1:17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</row>
    <row r="1991" spans="1:17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</row>
    <row r="1992" spans="1:17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</row>
    <row r="1993" spans="1:17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</row>
    <row r="1994" spans="1:17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</row>
    <row r="1995" spans="1:17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</row>
    <row r="1996" spans="1:17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</row>
    <row r="1997" spans="1:17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</row>
    <row r="1998" spans="1:17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</row>
    <row r="1999" spans="1:17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</row>
    <row r="2000" spans="1:17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</row>
    <row r="2001" spans="1:17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</row>
    <row r="2002" spans="1:17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</row>
    <row r="2003" spans="1:17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</row>
    <row r="2004" spans="1:17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</row>
    <row r="2005" spans="1:17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</row>
    <row r="2006" spans="1:17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</row>
    <row r="2007" spans="1:17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</row>
    <row r="2008" spans="1:17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</row>
    <row r="2009" spans="1:17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</row>
    <row r="2010" spans="1:17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</row>
    <row r="2011" spans="1:17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</row>
    <row r="2012" spans="1:17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</row>
    <row r="2013" spans="1:17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</row>
    <row r="2014" spans="1:17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</row>
    <row r="2015" spans="1:17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</row>
    <row r="2016" spans="1:17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</row>
    <row r="2017" spans="1:17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</row>
    <row r="2018" spans="1:17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</row>
    <row r="2019" spans="1:17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</row>
    <row r="2020" spans="1:17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</row>
    <row r="2021" spans="1:17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</row>
    <row r="2022" spans="1:17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</row>
    <row r="2023" spans="1:17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</row>
    <row r="2024" spans="1:17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</row>
    <row r="2025" spans="1:17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</row>
    <row r="2026" spans="1:17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</row>
    <row r="2027" spans="1:17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</row>
    <row r="2028" spans="1:17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</row>
    <row r="2029" spans="1:17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</row>
    <row r="2030" spans="1:17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</row>
    <row r="2031" spans="1:17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</row>
    <row r="2032" spans="1:17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</row>
    <row r="2033" spans="1:17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</row>
    <row r="2034" spans="1:17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</row>
    <row r="2035" spans="1:17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</row>
    <row r="2036" spans="1:17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</row>
    <row r="2037" spans="1:17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</row>
    <row r="2038" spans="1:17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</row>
    <row r="2039" spans="1:17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</row>
    <row r="2040" spans="1:17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</row>
    <row r="2041" spans="1:17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</row>
    <row r="2042" spans="1:17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</row>
    <row r="2043" spans="1:17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</row>
    <row r="2044" spans="1:17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</row>
    <row r="2045" spans="1:17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</row>
    <row r="2046" spans="1:17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</row>
    <row r="2047" spans="1:17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</row>
    <row r="2048" spans="1:17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</row>
    <row r="2049" spans="1:17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</row>
    <row r="2050" spans="1:17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</row>
    <row r="2051" spans="1:17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</row>
    <row r="2052" spans="1:17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</row>
    <row r="2053" spans="1:17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</row>
    <row r="2054" spans="1:17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</row>
    <row r="2055" spans="1:17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</row>
    <row r="2056" spans="1:17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</row>
    <row r="2057" spans="1:17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</row>
    <row r="2058" spans="1:17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</row>
    <row r="2059" spans="1:17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</row>
    <row r="2060" spans="1:17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</row>
    <row r="2061" spans="1:17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</row>
    <row r="2062" spans="1:17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</row>
    <row r="2063" spans="1:17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</row>
    <row r="2064" spans="1:17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</row>
    <row r="2065" spans="1:17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</row>
    <row r="2066" spans="1:17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</row>
    <row r="2067" spans="1:17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</row>
    <row r="2068" spans="1:17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</row>
    <row r="2069" spans="1:17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</row>
    <row r="2070" spans="1:17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</row>
    <row r="2071" spans="1:17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</row>
    <row r="2072" spans="1:17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</row>
    <row r="2073" spans="1:17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</row>
    <row r="2074" spans="1:17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</row>
    <row r="2075" spans="1:17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</row>
    <row r="2076" spans="1:17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</row>
    <row r="2077" spans="1:17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</row>
    <row r="2078" spans="1:17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</row>
    <row r="2079" spans="1:17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</row>
    <row r="2080" spans="1:17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</row>
    <row r="2081" spans="1:17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</row>
    <row r="2082" spans="1:17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</row>
    <row r="2083" spans="1:17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</row>
    <row r="2084" spans="1:17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</row>
    <row r="2085" spans="1:17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</row>
    <row r="2086" spans="1:17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</row>
    <row r="2087" spans="1:17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</row>
    <row r="2088" spans="1:17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</row>
    <row r="2089" spans="1:17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</row>
    <row r="2090" spans="1:17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</row>
    <row r="2091" spans="1:17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</row>
    <row r="2092" spans="1:17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</row>
    <row r="2093" spans="1:17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</row>
    <row r="2094" spans="1:17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</row>
    <row r="2095" spans="1:17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</row>
    <row r="2096" spans="1:17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</row>
    <row r="2097" spans="1:17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</row>
    <row r="2098" spans="1:17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</row>
    <row r="2099" spans="1:17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</row>
    <row r="2100" spans="1:17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</row>
    <row r="2101" spans="1:17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</row>
    <row r="2102" spans="1:17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</row>
    <row r="2103" spans="1:17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</row>
    <row r="2104" spans="1:17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</row>
    <row r="2105" spans="1:17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</row>
    <row r="2106" spans="1:17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</row>
    <row r="2107" spans="1:17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</row>
    <row r="2108" spans="1:17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</row>
    <row r="2109" spans="1:17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</row>
    <row r="2110" spans="1:17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</row>
    <row r="2111" spans="1:17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</row>
    <row r="2112" spans="1:17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</row>
    <row r="2113" spans="1:17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</row>
    <row r="2114" spans="1:17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</row>
    <row r="2115" spans="1:17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</row>
    <row r="2116" spans="1:17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</row>
    <row r="2117" spans="1:17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</row>
    <row r="2118" spans="1:17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</row>
    <row r="2119" spans="1:17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</row>
    <row r="2120" spans="1:17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</row>
    <row r="2121" spans="1:17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</row>
    <row r="2122" spans="1:17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</row>
    <row r="2123" spans="1:17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</row>
    <row r="2124" spans="1:17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</row>
    <row r="2125" spans="1:17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</row>
    <row r="2126" spans="1:17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</row>
    <row r="2127" spans="1:17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</row>
    <row r="2128" spans="1:17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</row>
    <row r="2129" spans="1:17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</row>
    <row r="2130" spans="1:17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</row>
    <row r="2131" spans="1:17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</row>
    <row r="2132" spans="1:17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</row>
    <row r="2133" spans="1:17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</row>
    <row r="2134" spans="1:17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</row>
    <row r="2135" spans="1:17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</row>
    <row r="2136" spans="1:17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</row>
    <row r="2137" spans="1:17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</row>
    <row r="2138" spans="1:17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</row>
    <row r="2139" spans="1:17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</row>
    <row r="2140" spans="1:17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</row>
    <row r="2141" spans="1:17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</row>
    <row r="2142" spans="1:17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</row>
    <row r="2143" spans="1:17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</row>
    <row r="2144" spans="1:17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</row>
    <row r="2145" spans="1:17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</row>
    <row r="2146" spans="1:17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</row>
    <row r="2147" spans="1:17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</row>
    <row r="2148" spans="1:17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</row>
    <row r="2149" spans="1:17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</row>
    <row r="2150" spans="1:17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</row>
    <row r="2151" spans="1:17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</row>
    <row r="2152" spans="1:17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</row>
    <row r="2153" spans="1:17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</row>
    <row r="2154" spans="1:17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</row>
    <row r="2155" spans="1:17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</row>
    <row r="2156" spans="1:17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</row>
    <row r="2157" spans="1:17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</row>
    <row r="2158" spans="1:17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</row>
    <row r="2159" spans="1:17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</row>
    <row r="2160" spans="1:17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</row>
    <row r="2161" spans="1:17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</row>
    <row r="2162" spans="1:17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</row>
    <row r="2163" spans="1:17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</row>
    <row r="2164" spans="1:17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</row>
    <row r="2165" spans="1:17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</row>
    <row r="2166" spans="1:17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</row>
    <row r="2167" spans="1:17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</row>
    <row r="2168" spans="1:17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</row>
    <row r="2169" spans="1:17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</row>
    <row r="2170" spans="1:17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</row>
    <row r="2171" spans="1:17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</row>
    <row r="2172" spans="1:17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</row>
    <row r="2173" spans="1:17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</row>
    <row r="2174" spans="1:17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</row>
    <row r="2175" spans="1:17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</row>
    <row r="2176" spans="1:17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</row>
    <row r="2177" spans="1:17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</row>
    <row r="2178" spans="1:17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</row>
    <row r="2179" spans="1:17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</row>
    <row r="2180" spans="1:17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</row>
    <row r="2181" spans="1:17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</row>
    <row r="2182" spans="1:17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</row>
    <row r="2183" spans="1:17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</row>
    <row r="2184" spans="1:17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</row>
    <row r="2185" spans="1:17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</row>
    <row r="2186" spans="1:17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</row>
    <row r="2187" spans="1:17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</row>
    <row r="2188" spans="1:17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</row>
    <row r="2189" spans="1:17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</row>
    <row r="2190" spans="1:17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</row>
    <row r="2191" spans="1:17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</row>
    <row r="2192" spans="1:17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</row>
    <row r="2193" spans="1:17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</row>
    <row r="2194" spans="1:17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</row>
    <row r="2195" spans="1:17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</row>
    <row r="2196" spans="1:17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</row>
    <row r="2197" spans="1:17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</row>
    <row r="2198" spans="1:17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</row>
    <row r="2199" spans="1:17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</row>
    <row r="2200" spans="1:17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</row>
    <row r="2201" spans="1:17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</row>
    <row r="2202" spans="1:17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</row>
    <row r="2203" spans="1:17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</row>
    <row r="2204" spans="1:17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</row>
    <row r="2205" spans="1:17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</row>
    <row r="2206" spans="1:17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</row>
    <row r="2207" spans="1:17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</row>
    <row r="2208" spans="1:17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</row>
    <row r="2209" spans="1:17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</row>
    <row r="2210" spans="1:17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</row>
    <row r="2211" spans="1:17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</row>
    <row r="2212" spans="1:17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</row>
    <row r="2213" spans="1:17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</row>
    <row r="2214" spans="1:17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</row>
    <row r="2215" spans="1:17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</row>
    <row r="2216" spans="1:17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</row>
    <row r="2217" spans="1:17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</row>
    <row r="2218" spans="1:17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</row>
    <row r="2219" spans="1:17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</row>
    <row r="2220" spans="1:17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</row>
    <row r="2221" spans="1:17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</row>
    <row r="2222" spans="1:17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</row>
    <row r="2223" spans="1:17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</row>
    <row r="2224" spans="1:17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</row>
    <row r="2225" spans="1:17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</row>
    <row r="2226" spans="1:17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</row>
    <row r="2227" spans="1:17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</row>
    <row r="2228" spans="1:17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</row>
    <row r="2229" spans="1:17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</row>
    <row r="2230" spans="1:17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</row>
    <row r="2231" spans="1:17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</row>
    <row r="2232" spans="1:17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</row>
    <row r="2233" spans="1:17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</row>
    <row r="2234" spans="1:17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</row>
    <row r="2235" spans="1:17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</row>
    <row r="2236" spans="1:17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</row>
    <row r="2237" spans="1:17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</row>
    <row r="2238" spans="1:17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</row>
    <row r="2239" spans="1:17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</row>
    <row r="2240" spans="1:17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</row>
    <row r="2241" spans="1:17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</row>
    <row r="2242" spans="1:17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</row>
    <row r="2243" spans="1:17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</row>
    <row r="2244" spans="1:17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</row>
    <row r="2245" spans="1:17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</row>
    <row r="2246" spans="1:17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</row>
    <row r="2247" spans="1:17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</row>
    <row r="2248" spans="1:17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</row>
    <row r="2249" spans="1:17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</row>
    <row r="2250" spans="1:17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</row>
    <row r="2251" spans="1:17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</row>
    <row r="2252" spans="1:17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</row>
    <row r="2253" spans="1:17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</row>
    <row r="2254" spans="1:17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</row>
    <row r="2255" spans="1:17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</row>
    <row r="2256" spans="1:17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</row>
    <row r="2257" spans="1:17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</row>
    <row r="2258" spans="1:17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</row>
    <row r="2259" spans="1:17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</row>
    <row r="2260" spans="1:17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</row>
    <row r="2261" spans="1:17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</row>
    <row r="2262" spans="1:17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</row>
    <row r="2263" spans="1:17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</row>
    <row r="2264" spans="1:17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</row>
    <row r="2265" spans="1:17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</row>
    <row r="2266" spans="1:17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</row>
    <row r="2267" spans="1:17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</row>
    <row r="2268" spans="1:17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</row>
    <row r="2269" spans="1:17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</row>
    <row r="2270" spans="1:17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</row>
    <row r="2271" spans="1:17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</row>
    <row r="2272" spans="1:17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</row>
    <row r="2273" spans="1:17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</row>
    <row r="2274" spans="1:17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</row>
    <row r="2275" spans="1:17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</row>
    <row r="2276" spans="1:17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</row>
    <row r="2277" spans="1:17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</row>
    <row r="2278" spans="1:17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</row>
    <row r="2279" spans="1:17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</row>
    <row r="2280" spans="1:17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</row>
    <row r="2281" spans="1:17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</row>
    <row r="2282" spans="1:17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</row>
    <row r="2283" spans="1:17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</row>
    <row r="2284" spans="1:17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</row>
    <row r="2285" spans="1:17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</row>
    <row r="2286" spans="1:17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</row>
    <row r="2287" spans="1:17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</row>
    <row r="2288" spans="1:17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</row>
    <row r="2289" spans="1:17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</row>
    <row r="2290" spans="1:17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</row>
    <row r="2291" spans="1:17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</row>
    <row r="2292" spans="1:17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</row>
    <row r="2293" spans="1:17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</row>
    <row r="2294" spans="1:17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</row>
    <row r="2295" spans="1:17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</row>
    <row r="2296" spans="1:17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</row>
    <row r="2297" spans="1:17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</row>
    <row r="2298" spans="1:17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</row>
    <row r="2299" spans="1:17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</row>
    <row r="2300" spans="1:17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</row>
    <row r="2301" spans="1:17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</row>
    <row r="2302" spans="1:17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</row>
    <row r="2303" spans="1:17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</row>
    <row r="2304" spans="1:17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</row>
    <row r="2305" spans="1:17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</row>
    <row r="2306" spans="1:17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</row>
    <row r="2307" spans="1:17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</row>
    <row r="2308" spans="1:17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</row>
    <row r="2309" spans="1:17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</row>
    <row r="2310" spans="1:17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</row>
    <row r="2311" spans="1:17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</row>
    <row r="2312" spans="1:17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</row>
    <row r="2313" spans="1:17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</row>
    <row r="2314" spans="1:17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</row>
    <row r="2315" spans="1:17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</row>
    <row r="2316" spans="1:17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</row>
    <row r="2317" spans="1:17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</row>
    <row r="2318" spans="1:17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</row>
    <row r="2319" spans="1:17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</row>
    <row r="2320" spans="1:17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</row>
    <row r="2321" spans="1:17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</row>
    <row r="2322" spans="1:17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</row>
    <row r="2323" spans="1:17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</row>
    <row r="2324" spans="1:17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</row>
    <row r="2325" spans="1:17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</row>
    <row r="2326" spans="1:17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</row>
    <row r="2327" spans="1:17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</row>
    <row r="2328" spans="1:17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</row>
    <row r="2329" spans="1:17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</row>
    <row r="2330" spans="1:17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</row>
    <row r="2331" spans="1:17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</row>
    <row r="2332" spans="1:17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</row>
    <row r="2333" spans="1:17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</row>
    <row r="2334" spans="1:17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</row>
    <row r="2335" spans="1:17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</row>
    <row r="2336" spans="1:17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</row>
    <row r="2337" spans="1:17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</row>
    <row r="2338" spans="1:17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</row>
    <row r="2339" spans="1:17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</row>
    <row r="2340" spans="1:17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</row>
    <row r="2341" spans="1:17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</row>
    <row r="2342" spans="1:17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</row>
    <row r="2343" spans="1:17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</row>
    <row r="2344" spans="1:17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</row>
    <row r="2345" spans="1:17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</row>
    <row r="2346" spans="1:17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</row>
    <row r="2347" spans="1:17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</row>
    <row r="2348" spans="1:17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</row>
    <row r="2349" spans="1:17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</row>
    <row r="2350" spans="1:17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</row>
    <row r="2351" spans="1:17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</row>
    <row r="2352" spans="1:17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</row>
    <row r="2353" spans="1:17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</row>
    <row r="2354" spans="1:17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</row>
    <row r="2355" spans="1:17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</row>
    <row r="2356" spans="1:17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</row>
    <row r="2357" spans="1:17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</row>
    <row r="2358" spans="1:17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</row>
    <row r="2359" spans="1:17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</row>
    <row r="2360" spans="1:17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</row>
    <row r="2361" spans="1:17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</row>
    <row r="2362" spans="1:17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</row>
    <row r="2363" spans="1:17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</row>
    <row r="2364" spans="1:17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</row>
    <row r="2365" spans="1:17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</row>
    <row r="2366" spans="1:17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</row>
    <row r="2367" spans="1:17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</row>
    <row r="2368" spans="1:17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</row>
    <row r="2369" spans="1:17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</row>
    <row r="2370" spans="1:17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</row>
    <row r="2371" spans="1:17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</row>
    <row r="2372" spans="1:17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</row>
    <row r="2373" spans="1:17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</row>
    <row r="2374" spans="1:17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</row>
    <row r="2375" spans="1:17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</row>
    <row r="2376" spans="1:17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</row>
    <row r="2377" spans="1:17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</row>
    <row r="2378" spans="1:17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</row>
    <row r="2379" spans="1:17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</row>
    <row r="2380" spans="1:17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</row>
    <row r="2381" spans="1:17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</row>
    <row r="2382" spans="1:17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</row>
    <row r="2383" spans="1:17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</row>
    <row r="2384" spans="1:17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</row>
    <row r="2385" spans="1:17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</row>
    <row r="2386" spans="1:17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</row>
    <row r="2387" spans="1:17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</row>
    <row r="2388" spans="1:17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</row>
    <row r="2389" spans="1:17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</row>
    <row r="2390" spans="1:17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</row>
    <row r="2391" spans="1:17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</row>
    <row r="2392" spans="1:17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</row>
    <row r="2393" spans="1:17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</row>
    <row r="2394" spans="1:17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</row>
    <row r="2395" spans="1:17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</row>
    <row r="2396" spans="1:17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</row>
    <row r="2397" spans="1:17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</row>
    <row r="2398" spans="1:17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</row>
    <row r="2399" spans="1:17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</row>
    <row r="2400" spans="1:17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</row>
    <row r="2401" spans="1:17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</row>
    <row r="2402" spans="1:17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</row>
    <row r="2403" spans="1:17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</row>
    <row r="2404" spans="1:17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</row>
    <row r="2405" spans="1:17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</row>
    <row r="2406" spans="1:17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</row>
    <row r="2407" spans="1:17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</row>
    <row r="2408" spans="1:17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</row>
    <row r="2409" spans="1:17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</row>
    <row r="2410" spans="1:17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</row>
    <row r="2411" spans="1:17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</row>
    <row r="2412" spans="1:17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</row>
    <row r="2413" spans="1:17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</row>
    <row r="2414" spans="1:17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</row>
    <row r="2415" spans="1:17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</row>
    <row r="2416" spans="1:17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</row>
    <row r="2417" spans="1:17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</row>
    <row r="2418" spans="1:17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</row>
    <row r="2419" spans="1:17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</row>
    <row r="2420" spans="1:17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</row>
    <row r="2421" spans="1:17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</row>
    <row r="2422" spans="1:17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</row>
    <row r="2423" spans="1:17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</row>
    <row r="2424" spans="1:17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</row>
    <row r="2425" spans="1:17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</row>
    <row r="2426" spans="1:17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</row>
    <row r="2427" spans="1:17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</row>
    <row r="2428" spans="1:17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</row>
    <row r="2429" spans="1:17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</row>
    <row r="2430" spans="1:17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</row>
    <row r="2431" spans="1:17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</row>
    <row r="2432" spans="1:17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</row>
    <row r="2433" spans="1:17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</row>
    <row r="2434" spans="1:17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</row>
    <row r="2435" spans="1:17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</row>
    <row r="2436" spans="1:17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</row>
    <row r="2437" spans="1:17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</row>
    <row r="2438" spans="1:17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</row>
    <row r="2439" spans="1:17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</row>
    <row r="2440" spans="1:17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</row>
    <row r="2441" spans="1:17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</row>
    <row r="2442" spans="1:17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</row>
    <row r="2443" spans="1:17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</row>
    <row r="2444" spans="1:17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</row>
    <row r="2445" spans="1:17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</row>
    <row r="2446" spans="1:17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</row>
    <row r="2447" spans="1:17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</row>
    <row r="2448" spans="1:17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</row>
    <row r="2449" spans="1:17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</row>
    <row r="2450" spans="1:17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</row>
    <row r="2451" spans="1:17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</row>
    <row r="2452" spans="1:17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</row>
    <row r="2453" spans="1:17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</row>
    <row r="2454" spans="1:17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</row>
    <row r="2455" spans="1:17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</row>
    <row r="2456" spans="1:17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</row>
    <row r="2457" spans="1:17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</row>
    <row r="2458" spans="1:17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</row>
    <row r="2459" spans="1:17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</row>
    <row r="2460" spans="1:17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</row>
    <row r="2461" spans="1:17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</row>
    <row r="2462" spans="1:17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</row>
    <row r="2463" spans="1:17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</row>
    <row r="2464" spans="1:17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</row>
    <row r="2465" spans="1:17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</row>
    <row r="2466" spans="1:17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</row>
    <row r="2467" spans="1:17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</row>
    <row r="2468" spans="1:17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</row>
    <row r="2469" spans="1:17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</row>
    <row r="2470" spans="1:17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</row>
    <row r="2471" spans="1:17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</row>
    <row r="2472" spans="1:17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</row>
    <row r="2473" spans="1:17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</row>
    <row r="2474" spans="1:17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</row>
    <row r="2475" spans="1:17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</row>
    <row r="2476" spans="1:17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</row>
    <row r="2477" spans="1:17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</row>
    <row r="2478" spans="1:17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</row>
    <row r="2479" spans="1:17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</row>
    <row r="2480" spans="1:17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</row>
    <row r="2481" spans="1:17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</row>
    <row r="2482" spans="1:17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</row>
    <row r="2483" spans="1:17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</row>
    <row r="2484" spans="1:17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</row>
    <row r="2485" spans="1:17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</row>
    <row r="2486" spans="1:17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</row>
    <row r="2487" spans="1:17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</row>
    <row r="2488" spans="1:17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</row>
    <row r="2489" spans="1:17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</row>
    <row r="2490" spans="1:17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</row>
    <row r="2491" spans="1:17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</row>
    <row r="2492" spans="1:17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</row>
    <row r="2493" spans="1:17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</row>
    <row r="2494" spans="1:17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</row>
    <row r="2495" spans="1:17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</row>
    <row r="2496" spans="1:17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</row>
    <row r="2497" spans="1:17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</row>
    <row r="2498" spans="1:17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</row>
    <row r="2499" spans="1:17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</row>
    <row r="2500" spans="1:17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</row>
    <row r="2501" spans="1:17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</row>
    <row r="2502" spans="1:17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</row>
    <row r="2503" spans="1:17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</row>
    <row r="2504" spans="1:17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</row>
    <row r="2505" spans="1:17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</row>
    <row r="2506" spans="1:17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</row>
    <row r="2507" spans="1:17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</row>
    <row r="2508" spans="1:17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</row>
    <row r="2509" spans="1:17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</row>
    <row r="2510" spans="1:17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</row>
    <row r="2511" spans="1:17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</row>
    <row r="2512" spans="1:17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</row>
    <row r="2513" spans="1:17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</row>
    <row r="2514" spans="1:17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</row>
    <row r="2515" spans="1:17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</row>
    <row r="2516" spans="1:17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</row>
    <row r="2517" spans="1:17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</row>
    <row r="2518" spans="1:17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</row>
    <row r="2519" spans="1:17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</row>
    <row r="2520" spans="1:17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</row>
    <row r="2521" spans="1:17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</row>
    <row r="2522" spans="1:17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</row>
    <row r="2523" spans="1:17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</row>
    <row r="2524" spans="1:17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</row>
    <row r="2525" spans="1:17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</row>
    <row r="2526" spans="1:17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</row>
    <row r="2527" spans="1:17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</row>
    <row r="2528" spans="1:17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</row>
    <row r="2529" spans="1:17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</row>
    <row r="2530" spans="1:17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</row>
    <row r="2531" spans="1:17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</row>
    <row r="2532" spans="1:17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</row>
    <row r="2533" spans="1:17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</row>
    <row r="2534" spans="1:17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</row>
    <row r="2535" spans="1:17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</row>
    <row r="2536" spans="1:17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</row>
    <row r="2537" spans="1:17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</row>
    <row r="2538" spans="1:17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</row>
    <row r="2539" spans="1:17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</row>
    <row r="2540" spans="1:17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</row>
    <row r="2541" spans="1:17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</row>
    <row r="2542" spans="1:17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</row>
    <row r="2543" spans="1:17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</row>
    <row r="2544" spans="1:17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</row>
    <row r="2545" spans="1:17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</row>
    <row r="2546" spans="1:17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</row>
    <row r="2547" spans="1:17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</row>
    <row r="2548" spans="1:17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</row>
    <row r="2549" spans="1:17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</row>
    <row r="2550" spans="1:17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</row>
    <row r="2551" spans="1:17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</row>
    <row r="2552" spans="1:17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</row>
    <row r="2553" spans="1:17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</row>
    <row r="2554" spans="1:17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</row>
    <row r="2555" spans="1:17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</row>
    <row r="2556" spans="1:17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</row>
    <row r="2557" spans="1:17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</row>
    <row r="2558" spans="1:17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</row>
    <row r="2559" spans="1:17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</row>
    <row r="2560" spans="1:17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</row>
    <row r="2561" spans="1:17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</row>
    <row r="2562" spans="1:17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</row>
    <row r="2563" spans="1:17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</row>
    <row r="2564" spans="1:17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</row>
    <row r="2565" spans="1:17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</row>
    <row r="2566" spans="1:17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</row>
    <row r="2567" spans="1:17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</row>
    <row r="2568" spans="1:17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</row>
    <row r="2569" spans="1:17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</row>
    <row r="2570" spans="1:17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</row>
    <row r="2571" spans="1:17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</row>
    <row r="2572" spans="1:17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</row>
    <row r="2573" spans="1:17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</row>
    <row r="2574" spans="1:17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</row>
    <row r="2575" spans="1:17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</row>
    <row r="2576" spans="1:17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</row>
    <row r="2577" spans="1:17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</row>
    <row r="2578" spans="1:17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</row>
    <row r="2579" spans="1:17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</row>
    <row r="2580" spans="1:17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</row>
    <row r="2581" spans="1:17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</row>
    <row r="2582" spans="1:17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</row>
    <row r="2583" spans="1:17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</row>
    <row r="2584" spans="1:17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</row>
    <row r="2585" spans="1:17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</row>
    <row r="2586" spans="1:17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</row>
    <row r="2587" spans="1:17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</row>
    <row r="2588" spans="1:17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</row>
    <row r="2589" spans="1:17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</row>
    <row r="2590" spans="1:17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</row>
    <row r="2591" spans="1:17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</row>
    <row r="2592" spans="1:17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</row>
    <row r="2593" spans="1:17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</row>
    <row r="2594" spans="1:17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</row>
    <row r="2595" spans="1:17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</row>
    <row r="2596" spans="1:17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</row>
    <row r="2597" spans="1:17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</row>
    <row r="2598" spans="1:17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</row>
    <row r="2599" spans="1:17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</row>
    <row r="2600" spans="1:17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</row>
    <row r="2601" spans="1:17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</row>
    <row r="2602" spans="1:17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</row>
    <row r="2603" spans="1:17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</row>
    <row r="2604" spans="1:17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</row>
    <row r="2605" spans="1:17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</row>
    <row r="2606" spans="1:17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</row>
    <row r="2607" spans="1:17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</row>
    <row r="2608" spans="1:17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</row>
    <row r="2609" spans="1:17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</row>
    <row r="2610" spans="1:17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</row>
    <row r="2611" spans="1:17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</row>
    <row r="2612" spans="1:17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</row>
    <row r="2613" spans="1:17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</row>
    <row r="2614" spans="1:17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</row>
    <row r="2615" spans="1:17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</row>
    <row r="2616" spans="1:17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</row>
    <row r="2617" spans="1:17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</row>
    <row r="2618" spans="1:17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</row>
    <row r="2619" spans="1:17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</row>
    <row r="2620" spans="1:17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</row>
    <row r="2621" spans="1:17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</row>
    <row r="2622" spans="1:17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</row>
    <row r="2623" spans="1:17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</row>
    <row r="2624" spans="1:17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</row>
    <row r="2625" spans="1:17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</row>
    <row r="2626" spans="1:17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</row>
    <row r="2627" spans="1:17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</row>
    <row r="2628" spans="1:17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</row>
    <row r="2629" spans="1:17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</row>
    <row r="2630" spans="1:17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</row>
    <row r="2631" spans="1:17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</row>
    <row r="2632" spans="1:17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</row>
    <row r="2633" spans="1:17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</row>
    <row r="2634" spans="1:17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</row>
    <row r="2635" spans="1:17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</row>
    <row r="2636" spans="1:17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</row>
    <row r="2637" spans="1:17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</row>
    <row r="2638" spans="1:17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</row>
    <row r="2639" spans="1:17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</row>
    <row r="2640" spans="1:17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</row>
    <row r="2641" spans="1:17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</row>
    <row r="2642" spans="1:17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</row>
    <row r="2643" spans="1:17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</row>
    <row r="2644" spans="1:17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</row>
    <row r="2645" spans="1:17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</row>
    <row r="2646" spans="1:17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</row>
    <row r="2647" spans="1:17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</row>
    <row r="2648" spans="1:17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</row>
    <row r="2649" spans="1:17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</row>
    <row r="2650" spans="1:17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</row>
    <row r="2651" spans="1:17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</row>
    <row r="2652" spans="1:17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</row>
    <row r="2653" spans="1:17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</row>
    <row r="2654" spans="1:17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</row>
    <row r="2655" spans="1:17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</row>
    <row r="2656" spans="1:17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</row>
    <row r="2657" spans="1:17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</row>
    <row r="2658" spans="1:17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</row>
    <row r="2659" spans="1:17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</row>
    <row r="2660" spans="1:17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</row>
    <row r="2661" spans="1:17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</row>
    <row r="2662" spans="1:17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</row>
    <row r="2663" spans="1:17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</row>
    <row r="2664" spans="1:17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</row>
    <row r="2665" spans="1:17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</row>
    <row r="2666" spans="1:17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</row>
    <row r="2667" spans="1:17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</row>
    <row r="2668" spans="1:17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</row>
    <row r="2669" spans="1:17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</row>
    <row r="2670" spans="1:17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</row>
    <row r="2671" spans="1:17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</row>
    <row r="2672" spans="1:17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</row>
    <row r="2673" spans="1:17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</row>
    <row r="2674" spans="1:17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</row>
    <row r="2675" spans="1:17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</row>
    <row r="2676" spans="1:17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</row>
    <row r="2677" spans="1:17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</row>
    <row r="2678" spans="1:17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</row>
    <row r="2679" spans="1:17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</row>
    <row r="2680" spans="1:17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</row>
    <row r="2681" spans="1:17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</row>
    <row r="2682" spans="1:17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</row>
    <row r="2683" spans="1:17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</row>
    <row r="2684" spans="1:17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</row>
    <row r="2685" spans="1:17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</row>
    <row r="2686" spans="1:17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</row>
    <row r="2687" spans="1:17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</row>
    <row r="2688" spans="1:17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</row>
    <row r="2689" spans="1:17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</row>
    <row r="2690" spans="1:17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</row>
    <row r="2691" spans="1:17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</row>
    <row r="2692" spans="1:17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</row>
    <row r="2693" spans="1:17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</row>
    <row r="2694" spans="1:17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</row>
    <row r="2695" spans="1:17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</row>
    <row r="2696" spans="1:17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</row>
    <row r="2697" spans="1:17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</row>
    <row r="2698" spans="1:17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</row>
    <row r="2699" spans="1:17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</row>
    <row r="2700" spans="1:17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</row>
    <row r="2701" spans="1:17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</row>
    <row r="2702" spans="1:17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</row>
    <row r="2703" spans="1:17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</row>
    <row r="2704" spans="1:17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</row>
    <row r="2705" spans="1:17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</row>
    <row r="2706" spans="1:17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</row>
    <row r="2707" spans="1:17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</row>
    <row r="2708" spans="1:17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</row>
    <row r="2709" spans="1:17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</row>
    <row r="2710" spans="1:17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</row>
    <row r="2711" spans="1:17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</row>
    <row r="2712" spans="1:17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</row>
    <row r="2713" spans="1:17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</row>
    <row r="2714" spans="1:17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</row>
    <row r="2715" spans="1:17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</row>
    <row r="2716" spans="1:17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</row>
    <row r="2717" spans="1:17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</row>
    <row r="2718" spans="1:17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</row>
    <row r="2719" spans="1:17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</row>
    <row r="2720" spans="1:17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</row>
    <row r="2721" spans="1:17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</row>
    <row r="2722" spans="1:17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</row>
    <row r="2723" spans="1:17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</row>
    <row r="2724" spans="1:17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</row>
    <row r="2725" spans="1:17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</row>
    <row r="2726" spans="1:17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</row>
    <row r="2727" spans="1:17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</row>
    <row r="2728" spans="1:17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</row>
    <row r="2729" spans="1:17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</row>
    <row r="2730" spans="1:17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</row>
    <row r="2731" spans="1:17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</row>
    <row r="2732" spans="1:17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</row>
    <row r="2733" spans="1:17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</row>
    <row r="2734" spans="1:17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</row>
    <row r="2735" spans="1:17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</row>
    <row r="2736" spans="1:17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</row>
    <row r="2737" spans="1:17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</row>
    <row r="2738" spans="1:17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</row>
    <row r="2739" spans="1:17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</row>
    <row r="2740" spans="1:17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</row>
    <row r="2741" spans="1:17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</row>
    <row r="2742" spans="1:17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</row>
    <row r="2743" spans="1:17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</row>
    <row r="2744" spans="1:17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</row>
    <row r="2745" spans="1:17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</row>
    <row r="2746" spans="1:17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</row>
    <row r="2747" spans="1:17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</row>
    <row r="2748" spans="1:17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</row>
    <row r="2749" spans="1:17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</row>
    <row r="2750" spans="1:17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</row>
    <row r="2751" spans="1:17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</row>
    <row r="2752" spans="1:17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</row>
    <row r="2753" spans="1:17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</row>
    <row r="2754" spans="1:17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</row>
    <row r="2755" spans="1:17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</row>
    <row r="2756" spans="1:17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</row>
    <row r="2757" spans="1:17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</row>
    <row r="2758" spans="1:17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</row>
    <row r="2759" spans="1:17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</row>
    <row r="2760" spans="1:17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</row>
    <row r="2761" spans="1:17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</row>
    <row r="2762" spans="1:17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</row>
    <row r="2763" spans="1:17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</row>
    <row r="2764" spans="1:17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</row>
    <row r="2765" spans="1:17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</row>
    <row r="2766" spans="1:17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</row>
    <row r="2767" spans="1:17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</row>
    <row r="2768" spans="1:17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</row>
    <row r="2769" spans="1:17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</row>
    <row r="2770" spans="1:17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</row>
    <row r="2771" spans="1:17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</row>
    <row r="2772" spans="1:17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</row>
    <row r="2773" spans="1:17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</row>
    <row r="2774" spans="1:17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</row>
    <row r="2775" spans="1:17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</row>
    <row r="2776" spans="1:17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</row>
    <row r="2777" spans="1:17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</row>
    <row r="2778" spans="1:17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</row>
    <row r="2779" spans="1:17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</row>
    <row r="2780" spans="1:17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</row>
    <row r="2781" spans="1:17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</row>
    <row r="2782" spans="1:17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</row>
    <row r="2783" spans="1:17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</row>
    <row r="2784" spans="1:17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</row>
    <row r="2785" spans="1:17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</row>
    <row r="2786" spans="1:17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</row>
    <row r="2787" spans="1:17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</row>
    <row r="2788" spans="1:17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</row>
    <row r="2789" spans="1:17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</row>
    <row r="2790" spans="1:17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</row>
    <row r="2791" spans="1:17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</row>
    <row r="2792" spans="1:17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</row>
    <row r="2793" spans="1:17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</row>
    <row r="2794" spans="1:17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</row>
    <row r="2795" spans="1:17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</row>
    <row r="2796" spans="1:17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</row>
    <row r="2797" spans="1:17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</row>
    <row r="2798" spans="1:17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</row>
    <row r="2799" spans="1:17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</row>
    <row r="2800" spans="1:17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</row>
    <row r="2801" spans="1:17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</row>
    <row r="2802" spans="1:17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</row>
    <row r="2803" spans="1:17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</row>
    <row r="2804" spans="1:17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</row>
    <row r="2805" spans="1:17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</row>
    <row r="2806" spans="1:17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</row>
    <row r="2807" spans="1:17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</row>
    <row r="2808" spans="1:17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</row>
    <row r="2809" spans="1:17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</row>
    <row r="2810" spans="1:17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</row>
    <row r="2811" spans="1:17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</row>
    <row r="2812" spans="1:17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</row>
    <row r="2813" spans="1:17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</row>
    <row r="2814" spans="1:17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</row>
    <row r="2815" spans="1:17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</row>
    <row r="2816" spans="1:17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</row>
    <row r="2817" spans="1:17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</row>
    <row r="2818" spans="1:17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</row>
    <row r="2819" spans="1:17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</row>
    <row r="2820" spans="1:17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</row>
    <row r="2821" spans="1:17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</row>
    <row r="2822" spans="1:17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</row>
    <row r="2823" spans="1:17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</row>
    <row r="2824" spans="1:17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</row>
    <row r="2825" spans="1:17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</row>
    <row r="2826" spans="1:17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</row>
    <row r="2827" spans="1:17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</row>
    <row r="2828" spans="1:17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</row>
    <row r="2829" spans="1:17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</row>
    <row r="2830" spans="1:17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</row>
    <row r="2831" spans="1:17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</row>
    <row r="2832" spans="1:17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</row>
    <row r="2833" spans="1:17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</row>
    <row r="2834" spans="1:17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</row>
    <row r="2835" spans="1:17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</row>
    <row r="2836" spans="1:17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</row>
    <row r="2837" spans="1:17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</row>
    <row r="2838" spans="1:17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</row>
    <row r="2839" spans="1:17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</row>
    <row r="2840" spans="1:17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</row>
    <row r="2841" spans="1:17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</row>
    <row r="2842" spans="1:17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</row>
    <row r="2843" spans="1:17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</row>
    <row r="2844" spans="1:17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</row>
    <row r="2845" spans="1:17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</row>
    <row r="2846" spans="1:17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</row>
    <row r="2847" spans="1:17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</row>
    <row r="2848" spans="1:17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</row>
    <row r="2849" spans="1:17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</row>
    <row r="2850" spans="1:17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</row>
    <row r="2851" spans="1:17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</row>
    <row r="2852" spans="1:17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</row>
    <row r="2853" spans="1:17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</row>
    <row r="2854" spans="1:17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</row>
    <row r="2855" spans="1:17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</row>
    <row r="2856" spans="1:17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</row>
    <row r="2857" spans="1:17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</row>
    <row r="2858" spans="1:17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</row>
    <row r="2859" spans="1:17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</row>
    <row r="2860" spans="1:17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</row>
    <row r="2861" spans="1:17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</row>
    <row r="2862" spans="1:17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</row>
    <row r="2863" spans="1:17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</row>
    <row r="2864" spans="1:17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</row>
    <row r="2865" spans="1:17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</row>
    <row r="2866" spans="1:17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</row>
    <row r="2867" spans="1:17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</row>
    <row r="2868" spans="1:17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</row>
    <row r="2869" spans="1:17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</row>
    <row r="2870" spans="1:17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</row>
    <row r="2871" spans="1:17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</row>
    <row r="2872" spans="1:17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</row>
    <row r="2873" spans="1:17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</row>
    <row r="2874" spans="1:17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</row>
    <row r="2875" spans="1:17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</row>
    <row r="2876" spans="1:17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</row>
    <row r="2877" spans="1:17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</row>
    <row r="2878" spans="1:17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</row>
    <row r="2879" spans="1:17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</row>
    <row r="2880" spans="1:17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</row>
    <row r="2881" spans="1:17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</row>
    <row r="2882" spans="1:17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</row>
    <row r="2883" spans="1:17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</row>
    <row r="2884" spans="1:17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</row>
    <row r="2885" spans="1:17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</row>
    <row r="2886" spans="1:17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</row>
    <row r="2887" spans="1:17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</row>
    <row r="2888" spans="1:17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</row>
    <row r="2889" spans="1:17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</row>
    <row r="2890" spans="1:17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</row>
    <row r="2891" spans="1:17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</row>
    <row r="2892" spans="1:17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</row>
    <row r="2893" spans="1:17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</row>
    <row r="2894" spans="1:17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</row>
    <row r="2895" spans="1:17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</row>
    <row r="2896" spans="1:17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</row>
    <row r="2897" spans="1:17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</row>
    <row r="2898" spans="1:17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</row>
    <row r="2899" spans="1:17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</row>
    <row r="2900" spans="1:17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</row>
    <row r="2901" spans="1:17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</row>
    <row r="2902" spans="1:17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</row>
    <row r="2903" spans="1:17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</row>
    <row r="2904" spans="1:17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</row>
    <row r="2905" spans="1:17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</row>
    <row r="2906" spans="1:17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</row>
    <row r="2907" spans="1:17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</row>
    <row r="2908" spans="1:17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</row>
    <row r="2909" spans="1:17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</row>
    <row r="2910" spans="1:17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</row>
    <row r="2911" spans="1:17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</row>
    <row r="2912" spans="1:17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</row>
    <row r="2913" spans="1:17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</row>
    <row r="2914" spans="1:17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</row>
    <row r="2915" spans="1:17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</row>
    <row r="2916" spans="1:17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</row>
    <row r="2917" spans="1:17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</row>
    <row r="2918" spans="1:17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</row>
    <row r="2919" spans="1:17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</row>
    <row r="2920" spans="1:17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</row>
    <row r="2921" spans="1:17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</row>
    <row r="2922" spans="1:17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</row>
    <row r="2923" spans="1:17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</row>
    <row r="2924" spans="1:17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</row>
    <row r="2925" spans="1:17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</row>
    <row r="2926" spans="1:17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</row>
    <row r="2927" spans="1:17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</row>
    <row r="2928" spans="1:17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</row>
    <row r="2929" spans="1:17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</row>
    <row r="2930" spans="1:17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</row>
    <row r="2931" spans="1:17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</row>
    <row r="2932" spans="1:17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</row>
    <row r="2933" spans="1:17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</row>
    <row r="2934" spans="1:17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</row>
    <row r="2935" spans="1:17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</row>
    <row r="2936" spans="1:17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</row>
    <row r="2937" spans="1:17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</row>
    <row r="2938" spans="1:17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</row>
    <row r="2939" spans="1:17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</row>
    <row r="2940" spans="1:17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</row>
    <row r="2941" spans="1:17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</row>
    <row r="2942" spans="1:17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</row>
    <row r="2943" spans="1:17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</row>
    <row r="2944" spans="1:17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</row>
    <row r="2945" spans="1:17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</row>
    <row r="2946" spans="1:17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</row>
    <row r="2947" spans="1:17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</row>
    <row r="2948" spans="1:17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</row>
    <row r="2949" spans="1:17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</row>
    <row r="2950" spans="1:17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</row>
    <row r="2951" spans="1:17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</row>
    <row r="2952" spans="1:17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</row>
    <row r="2953" spans="1:17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</row>
    <row r="2954" spans="1:17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</row>
    <row r="2955" spans="1:17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</row>
    <row r="2956" spans="1:17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</row>
    <row r="2957" spans="1:17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</row>
    <row r="2958" spans="1:17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</row>
    <row r="2959" spans="1:17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</row>
    <row r="2960" spans="1:17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</row>
    <row r="2961" spans="1:17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</row>
    <row r="2962" spans="1:17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</row>
    <row r="2963" spans="1:17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</row>
    <row r="2964" spans="1:17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</row>
    <row r="2965" spans="1:17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</row>
    <row r="2966" spans="1:17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</row>
    <row r="2967" spans="1:17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</row>
    <row r="2968" spans="1:17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</row>
    <row r="2969" spans="1:17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</row>
    <row r="2970" spans="1:17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</row>
    <row r="2971" spans="1:17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</row>
    <row r="2972" spans="1:17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</row>
    <row r="2973" spans="1:17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</row>
  </sheetData>
  <mergeCells count="11">
    <mergeCell ref="A1:L1"/>
    <mergeCell ref="Q1:Q2"/>
    <mergeCell ref="M1:M2"/>
    <mergeCell ref="N1:N2"/>
    <mergeCell ref="O1:O2"/>
    <mergeCell ref="P1:P2"/>
    <mergeCell ref="R1:R2"/>
    <mergeCell ref="S1:S2"/>
    <mergeCell ref="T1:T2"/>
    <mergeCell ref="U1:U2"/>
    <mergeCell ref="V1:V2"/>
  </mergeCells>
  <printOptions horizontalCentered="1" verticalCentered="1"/>
  <pageMargins left="0" right="0" top="0" bottom="0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2012-03-15T07:33:20Z</dcterms:modified>
</cp:coreProperties>
</file>