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tiff" ContentType="image/tif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730" windowHeight="99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Sheet1!$Z$45:$AC$45</definedName>
    <definedName name="_xlnm.Print_Titles" localSheetId="0">Sheet1!$1:$2</definedName>
  </definedNames>
  <calcPr calcId="125725"/>
</workbook>
</file>

<file path=xl/calcChain.xml><?xml version="1.0" encoding="utf-8"?>
<calcChain xmlns="http://schemas.openxmlformats.org/spreadsheetml/2006/main">
  <c r="B58" i="1"/>
  <c r="B56"/>
  <c r="B54"/>
  <c r="B52"/>
  <c r="B50"/>
  <c r="B48"/>
  <c r="B46"/>
  <c r="B44"/>
  <c r="B42"/>
  <c r="B40"/>
  <c r="B38"/>
  <c r="B36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B34"/>
  <c r="B32"/>
  <c r="B30"/>
  <c r="B28"/>
  <c r="B26"/>
  <c r="B24"/>
  <c r="B22"/>
  <c r="B20"/>
  <c r="B18"/>
  <c r="B16"/>
  <c r="B14"/>
  <c r="B12"/>
  <c r="B10"/>
  <c r="B8"/>
  <c r="B6"/>
</calcChain>
</file>

<file path=xl/sharedStrings.xml><?xml version="1.0" encoding="utf-8"?>
<sst xmlns="http://schemas.openxmlformats.org/spreadsheetml/2006/main" count="149" uniqueCount="23">
  <si>
    <t>ردیف</t>
  </si>
  <si>
    <t>نام و نام خانوادگی</t>
  </si>
  <si>
    <t>تاریخ</t>
  </si>
  <si>
    <t>شماره تماس قرآن آموز</t>
  </si>
  <si>
    <t>توضیحات</t>
  </si>
  <si>
    <t xml:space="preserve">   /   /90</t>
  </si>
  <si>
    <t>نمره</t>
  </si>
  <si>
    <t>حضور و غیاب</t>
  </si>
  <si>
    <t>ثابت:</t>
  </si>
  <si>
    <t>همراه:</t>
  </si>
  <si>
    <t xml:space="preserve">  .........شنبه</t>
  </si>
  <si>
    <t>دوره:</t>
  </si>
  <si>
    <t>مقطع:</t>
  </si>
  <si>
    <t>ساعت:</t>
  </si>
  <si>
    <t>الی</t>
  </si>
  <si>
    <t>مدرس:</t>
  </si>
  <si>
    <t>تاریخ شروع:</t>
  </si>
  <si>
    <t>کد کلاس:</t>
  </si>
  <si>
    <t>استاد:</t>
  </si>
  <si>
    <t>نام</t>
  </si>
  <si>
    <t>نام خانوادگی</t>
  </si>
  <si>
    <t>تلیفن ثاتب</t>
  </si>
  <si>
    <t>تلفن همراه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</si>
</sst>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178"/>
      <scheme val="minor"/>
    </font>
    <font>
      <sz val="11"/>
      <color theme="1"/>
      <name val="B Traffic"/>
      <charset val="178"/>
    </font>
    <font>
      <sz val="15"/>
      <color theme="1"/>
      <name val="B Traffic"/>
      <charset val="178"/>
    </font>
    <font>
      <sz val="9"/>
      <color theme="1"/>
      <name val="B Traffic"/>
      <charset val="178"/>
    </font>
    <font>
      <sz val="10"/>
      <color theme="1"/>
      <name val="B Traffic"/>
      <charset val="178"/>
    </font>
    <font>
      <sz val="11"/>
      <color theme="0" tint="-0.14999847407452621"/>
      <name val="B Traffic"/>
      <charset val="178"/>
    </font>
    <font>
      <sz val="9"/>
      <color theme="1"/>
      <name val="Calibri"/>
      <family val="2"/>
      <charset val="178"/>
      <scheme val="minor"/>
    </font>
    <font>
      <sz val="9"/>
      <color theme="1"/>
      <name val="B Titr"/>
      <charset val="178"/>
    </font>
    <font>
      <sz val="12"/>
      <color theme="1"/>
      <name val="B Traffic"/>
      <charset val="178"/>
    </font>
    <font>
      <sz val="11"/>
      <color theme="1"/>
      <name val="B Titr"/>
      <charset val="178"/>
    </font>
    <font>
      <sz val="11"/>
      <color rgb="FFFF0000"/>
      <name val="Calibri"/>
      <family val="2"/>
      <charset val="178"/>
      <scheme val="minor"/>
    </font>
    <font>
      <sz val="11"/>
      <color theme="1"/>
      <name val="B Homa"/>
      <charset val="178"/>
    </font>
    <font>
      <b/>
      <sz val="11"/>
      <color theme="1"/>
      <name val="B Traffic"/>
      <charset val="17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0" tint="-0.14996795556505021"/>
        <bgColor theme="0"/>
      </patternFill>
    </fill>
    <fill>
      <patternFill patternType="lightDown">
        <fgColor theme="0" tint="-0.14996795556505021"/>
        <bgColor indexed="65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Border="1"/>
    <xf numFmtId="0" fontId="1" fillId="0" borderId="9" xfId="0" applyFont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16" fontId="1" fillId="2" borderId="2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 shrinkToFit="1" readingOrder="2"/>
    </xf>
    <xf numFmtId="0" fontId="3" fillId="2" borderId="4" xfId="0" applyFont="1" applyFill="1" applyBorder="1" applyAlignment="1">
      <alignment horizontal="right" vertical="center" shrinkToFit="1" readingOrder="2"/>
    </xf>
    <xf numFmtId="0" fontId="5" fillId="2" borderId="28" xfId="0" applyFont="1" applyFill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2" borderId="15" xfId="0" applyFont="1" applyFill="1" applyBorder="1" applyAlignment="1">
      <alignment horizontal="center" vertical="center" shrinkToFit="1"/>
    </xf>
    <xf numFmtId="49" fontId="1" fillId="2" borderId="16" xfId="0" applyNumberFormat="1" applyFont="1" applyFill="1" applyBorder="1" applyAlignment="1">
      <alignment vertical="center"/>
    </xf>
    <xf numFmtId="16" fontId="1" fillId="2" borderId="16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 shrinkToFit="1" readingOrder="2"/>
    </xf>
    <xf numFmtId="0" fontId="4" fillId="2" borderId="9" xfId="0" applyFont="1" applyFill="1" applyBorder="1" applyAlignment="1">
      <alignment horizontal="center" vertical="center" shrinkToFit="1" readingOrder="2"/>
    </xf>
    <xf numFmtId="0" fontId="3" fillId="2" borderId="5" xfId="0" applyFont="1" applyFill="1" applyBorder="1" applyAlignment="1">
      <alignment horizontal="right" vertical="center" shrinkToFit="1" readingOrder="2"/>
    </xf>
    <xf numFmtId="0" fontId="4" fillId="2" borderId="10" xfId="0" applyFont="1" applyFill="1" applyBorder="1" applyAlignment="1">
      <alignment horizontal="center" vertical="center" shrinkToFit="1" readingOrder="2"/>
    </xf>
    <xf numFmtId="0" fontId="1" fillId="2" borderId="17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6" fillId="0" borderId="0" xfId="0" applyFont="1" applyAlignment="1"/>
    <xf numFmtId="0" fontId="8" fillId="0" borderId="18" xfId="0" applyFont="1" applyBorder="1" applyAlignment="1">
      <alignment horizontal="center"/>
    </xf>
    <xf numFmtId="0" fontId="2" fillId="0" borderId="21" xfId="0" applyFont="1" applyBorder="1" applyAlignment="1"/>
    <xf numFmtId="0" fontId="6" fillId="0" borderId="22" xfId="0" applyFont="1" applyBorder="1" applyAlignment="1"/>
    <xf numFmtId="0" fontId="6" fillId="0" borderId="12" xfId="0" applyFont="1" applyBorder="1" applyAlignment="1"/>
    <xf numFmtId="0" fontId="6" fillId="0" borderId="27" xfId="0" applyFont="1" applyBorder="1" applyAlignment="1"/>
    <xf numFmtId="0" fontId="0" fillId="0" borderId="27" xfId="0" applyBorder="1"/>
    <xf numFmtId="0" fontId="8" fillId="0" borderId="18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0" fillId="0" borderId="0" xfId="0" applyFont="1" applyFill="1"/>
    <xf numFmtId="0" fontId="11" fillId="4" borderId="1" xfId="0" applyFont="1" applyFill="1" applyBorder="1"/>
    <xf numFmtId="0" fontId="11" fillId="0" borderId="1" xfId="0" applyFont="1" applyBorder="1"/>
    <xf numFmtId="0" fontId="1" fillId="0" borderId="0" xfId="0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vertical="center" shrinkToFit="1"/>
    </xf>
    <xf numFmtId="0" fontId="8" fillId="0" borderId="30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9" fillId="0" borderId="18" xfId="0" applyFont="1" applyBorder="1" applyAlignment="1">
      <alignment horizontal="right" readingOrder="2"/>
    </xf>
    <xf numFmtId="0" fontId="9" fillId="0" borderId="18" xfId="0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0" fontId="7" fillId="0" borderId="12" xfId="0" applyFont="1" applyBorder="1" applyAlignment="1">
      <alignment horizontal="right"/>
    </xf>
    <xf numFmtId="0" fontId="7" fillId="0" borderId="20" xfId="0" applyFont="1" applyBorder="1" applyAlignment="1">
      <alignment horizontal="right"/>
    </xf>
    <xf numFmtId="0" fontId="1" fillId="0" borderId="2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 shrinkToFit="1"/>
    </xf>
    <xf numFmtId="0" fontId="8" fillId="0" borderId="21" xfId="0" applyFont="1" applyBorder="1" applyAlignment="1">
      <alignment horizontal="center" vertical="center" shrinkToFit="1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1" fontId="1" fillId="5" borderId="35" xfId="0" applyNumberFormat="1" applyFont="1" applyFill="1" applyBorder="1" applyAlignment="1">
      <alignment horizontal="center" vertical="center"/>
    </xf>
    <xf numFmtId="1" fontId="1" fillId="5" borderId="36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1" fontId="1" fillId="6" borderId="32" xfId="0" applyNumberFormat="1" applyFont="1" applyFill="1" applyBorder="1" applyAlignment="1">
      <alignment horizontal="center" vertical="center"/>
    </xf>
    <xf numFmtId="1" fontId="1" fillId="6" borderId="33" xfId="0" applyNumberFormat="1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" fontId="1" fillId="3" borderId="35" xfId="0" applyNumberFormat="1" applyFont="1" applyFill="1" applyBorder="1" applyAlignment="1">
      <alignment horizontal="center" vertical="center"/>
    </xf>
    <xf numFmtId="1" fontId="1" fillId="3" borderId="36" xfId="0" applyNumberFormat="1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33" xfId="0" applyNumberFormat="1" applyFont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textRotation="90"/>
    </xf>
    <xf numFmtId="0" fontId="1" fillId="2" borderId="26" xfId="0" applyFont="1" applyFill="1" applyBorder="1" applyAlignment="1">
      <alignment horizontal="center" vertical="center" textRotation="90"/>
    </xf>
    <xf numFmtId="0" fontId="1" fillId="2" borderId="29" xfId="0" applyFont="1" applyFill="1" applyBorder="1" applyAlignment="1">
      <alignment horizontal="center" vertical="center" textRotation="90"/>
    </xf>
    <xf numFmtId="0" fontId="12" fillId="2" borderId="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 shrinkToFit="1"/>
    </xf>
    <xf numFmtId="0" fontId="12" fillId="2" borderId="12" xfId="0" applyFont="1" applyFill="1" applyBorder="1" applyAlignment="1">
      <alignment horizontal="center" vertical="center" shrinkToFit="1"/>
    </xf>
    <xf numFmtId="0" fontId="12" fillId="2" borderId="34" xfId="0" applyFont="1" applyFill="1" applyBorder="1" applyAlignment="1">
      <alignment horizontal="center" vertical="center" shrinkToFit="1"/>
    </xf>
    <xf numFmtId="0" fontId="12" fillId="2" borderId="27" xfId="0" applyFont="1" applyFill="1" applyBorder="1" applyAlignment="1">
      <alignment horizontal="center" vertical="center" shrinkToFit="1"/>
    </xf>
    <xf numFmtId="0" fontId="12" fillId="2" borderId="0" xfId="0" applyFont="1" applyFill="1" applyBorder="1" applyAlignment="1">
      <alignment horizontal="center" vertical="center" shrinkToFit="1"/>
    </xf>
    <xf numFmtId="0" fontId="12" fillId="2" borderId="35" xfId="0" applyFont="1" applyFill="1" applyBorder="1" applyAlignment="1">
      <alignment horizontal="center" vertical="center" shrinkToFit="1"/>
    </xf>
    <xf numFmtId="0" fontId="12" fillId="2" borderId="30" xfId="0" applyFont="1" applyFill="1" applyBorder="1" applyAlignment="1">
      <alignment horizontal="center" vertical="center" shrinkToFit="1"/>
    </xf>
    <xf numFmtId="0" fontId="12" fillId="2" borderId="18" xfId="0" applyFont="1" applyFill="1" applyBorder="1" applyAlignment="1">
      <alignment horizontal="center" vertical="center" shrinkToFit="1"/>
    </xf>
    <xf numFmtId="0" fontId="12" fillId="2" borderId="32" xfId="0" applyFont="1" applyFill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" fontId="1" fillId="3" borderId="34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left"/>
    </xf>
    <xf numFmtId="49" fontId="9" fillId="0" borderId="18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1184</xdr:colOff>
      <xdr:row>0</xdr:row>
      <xdr:rowOff>56796</xdr:rowOff>
    </xdr:from>
    <xdr:to>
      <xdr:col>2</xdr:col>
      <xdr:colOff>602264</xdr:colOff>
      <xdr:row>1</xdr:row>
      <xdr:rowOff>79514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rto="http://schemas.microsoft.com/office/word/2006/arto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 l="9620" t="16156" r="7595" b="17069"/>
        <a:stretch/>
      </xdr:blipFill>
      <xdr:spPr bwMode="auto">
        <a:xfrm>
          <a:off x="10036552845" y="56796"/>
          <a:ext cx="1213993" cy="337457"/>
        </a:xfrm>
        <a:prstGeom prst="rect">
          <a:avLst/>
        </a:prstGeom>
        <a:ln>
          <a:noFill/>
        </a:ln>
        <a:extLst>
          <a:ext uri="{53640926-AAD7-44D8-BBD7-CCE9431645EC}">
            <a14:shadowObscured xmlns:ve="http://schemas.openxmlformats.org/markup-compatibility/2006" xmlns:r="http://schemas.openxmlformats.org/officeDocument/2006/relationships" xmlns:m="http://schemas.openxmlformats.org/officeDocument/2006/math" xmlns:wp="http://schemas.openxmlformats.org/drawingml/2006/wordprocessingDrawing" xmlns:wne="http://schemas.microsoft.com/office/word/2006/wordml" xmlns:arto="http://schemas.microsoft.com/office/word/2006/arto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42"/>
  <sheetViews>
    <sheetView rightToLeft="1" tabSelected="1" view="pageLayout" zoomScaleNormal="115" workbookViewId="0">
      <selection activeCell="O2" activeCellId="1" sqref="M2 O2"/>
    </sheetView>
  </sheetViews>
  <sheetFormatPr defaultColWidth="9.140625" defaultRowHeight="15"/>
  <cols>
    <col min="1" max="1" width="3.28515625" customWidth="1"/>
    <col min="3" max="3" width="11.28515625" customWidth="1"/>
    <col min="4" max="4" width="6.5703125" customWidth="1"/>
    <col min="5" max="15" width="7.42578125" customWidth="1"/>
    <col min="16" max="16" width="2.85546875" customWidth="1"/>
    <col min="17" max="17" width="3" customWidth="1"/>
    <col min="18" max="18" width="5.28515625" hidden="1" customWidth="1"/>
    <col min="19" max="19" width="12.42578125" customWidth="1"/>
    <col min="20" max="20" width="4.28515625" customWidth="1"/>
    <col min="21" max="21" width="3.85546875" customWidth="1"/>
    <col min="22" max="22" width="5" customWidth="1"/>
    <col min="25" max="25" width="19.28515625" customWidth="1"/>
    <col min="26" max="26" width="13.42578125" customWidth="1"/>
    <col min="27" max="27" width="13.5703125" customWidth="1"/>
  </cols>
  <sheetData>
    <row r="1" spans="1:25" s="21" customFormat="1" ht="24.7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41" t="s">
        <v>16</v>
      </c>
      <c r="L1" s="41"/>
      <c r="M1" s="42"/>
      <c r="N1" s="42"/>
      <c r="O1" s="25"/>
      <c r="P1" s="41" t="s">
        <v>17</v>
      </c>
      <c r="Q1" s="41"/>
      <c r="R1" s="41"/>
      <c r="S1" s="41"/>
      <c r="T1" s="42"/>
      <c r="U1" s="42"/>
      <c r="V1" s="43"/>
      <c r="W1" s="26"/>
    </row>
    <row r="2" spans="1:25" ht="29.25" customHeight="1" thickBot="1">
      <c r="A2" s="37" t="s">
        <v>11</v>
      </c>
      <c r="B2" s="38"/>
      <c r="C2" s="40"/>
      <c r="D2" s="40"/>
      <c r="E2" s="28" t="s">
        <v>12</v>
      </c>
      <c r="F2" s="39"/>
      <c r="G2" s="39"/>
      <c r="H2" s="29" t="s">
        <v>18</v>
      </c>
      <c r="I2" s="40"/>
      <c r="J2" s="40"/>
      <c r="K2" s="38" t="s">
        <v>13</v>
      </c>
      <c r="L2" s="38"/>
      <c r="M2" s="101"/>
      <c r="N2" s="22" t="s">
        <v>14</v>
      </c>
      <c r="O2" s="102"/>
      <c r="P2" s="38" t="s">
        <v>15</v>
      </c>
      <c r="Q2" s="38"/>
      <c r="R2" s="38"/>
      <c r="S2" s="38"/>
      <c r="T2" s="40"/>
      <c r="U2" s="40"/>
      <c r="V2" s="23"/>
      <c r="W2" s="27"/>
    </row>
    <row r="3" spans="1:25" ht="2.25" hidden="1" customHeight="1">
      <c r="A3" s="80" t="s">
        <v>0</v>
      </c>
      <c r="B3" s="74" t="s">
        <v>1</v>
      </c>
      <c r="C3" s="83"/>
      <c r="D3" s="86" t="s">
        <v>2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7" t="s">
        <v>3</v>
      </c>
      <c r="Q3" s="88"/>
      <c r="R3" s="88"/>
      <c r="S3" s="88"/>
      <c r="T3" s="89"/>
      <c r="U3" s="74" t="s">
        <v>4</v>
      </c>
      <c r="V3" s="75"/>
      <c r="W3" s="27"/>
    </row>
    <row r="4" spans="1:25" ht="19.5" customHeight="1">
      <c r="A4" s="81"/>
      <c r="B4" s="76"/>
      <c r="C4" s="84"/>
      <c r="D4" s="8" t="s">
        <v>10</v>
      </c>
      <c r="E4" s="14" t="s">
        <v>10</v>
      </c>
      <c r="F4" s="14" t="s">
        <v>10</v>
      </c>
      <c r="G4" s="14" t="s">
        <v>10</v>
      </c>
      <c r="H4" s="14" t="s">
        <v>10</v>
      </c>
      <c r="I4" s="14" t="s">
        <v>10</v>
      </c>
      <c r="J4" s="14" t="s">
        <v>10</v>
      </c>
      <c r="K4" s="14" t="s">
        <v>10</v>
      </c>
      <c r="L4" s="14" t="s">
        <v>10</v>
      </c>
      <c r="M4" s="14" t="s">
        <v>10</v>
      </c>
      <c r="N4" s="14" t="s">
        <v>10</v>
      </c>
      <c r="O4" s="16" t="s">
        <v>10</v>
      </c>
      <c r="P4" s="90"/>
      <c r="Q4" s="91"/>
      <c r="R4" s="91"/>
      <c r="S4" s="91"/>
      <c r="T4" s="92"/>
      <c r="U4" s="76"/>
      <c r="V4" s="77"/>
      <c r="W4" s="27"/>
    </row>
    <row r="5" spans="1:25" ht="18.75" customHeight="1" thickBot="1">
      <c r="A5" s="82"/>
      <c r="B5" s="78"/>
      <c r="C5" s="85"/>
      <c r="D5" s="7" t="s">
        <v>5</v>
      </c>
      <c r="E5" s="15" t="s">
        <v>5</v>
      </c>
      <c r="F5" s="15" t="s">
        <v>5</v>
      </c>
      <c r="G5" s="15" t="s">
        <v>5</v>
      </c>
      <c r="H5" s="15" t="s">
        <v>5</v>
      </c>
      <c r="I5" s="15" t="s">
        <v>5</v>
      </c>
      <c r="J5" s="15" t="s">
        <v>5</v>
      </c>
      <c r="K5" s="15" t="s">
        <v>5</v>
      </c>
      <c r="L5" s="15" t="s">
        <v>5</v>
      </c>
      <c r="M5" s="15" t="s">
        <v>5</v>
      </c>
      <c r="N5" s="15" t="s">
        <v>5</v>
      </c>
      <c r="O5" s="17" t="s">
        <v>5</v>
      </c>
      <c r="P5" s="93"/>
      <c r="Q5" s="94"/>
      <c r="R5" s="94"/>
      <c r="S5" s="94"/>
      <c r="T5" s="95"/>
      <c r="U5" s="78"/>
      <c r="V5" s="79"/>
      <c r="W5" s="27"/>
      <c r="Y5" s="30"/>
    </row>
    <row r="6" spans="1:25" ht="15" customHeight="1">
      <c r="A6" s="44">
        <v>1</v>
      </c>
      <c r="B6" s="46" t="str">
        <f>Z46 &amp; " " &amp; AA46</f>
        <v xml:space="preserve"> </v>
      </c>
      <c r="C6" s="47"/>
      <c r="D6" s="11" t="s">
        <v>7</v>
      </c>
      <c r="E6" s="12"/>
      <c r="F6" s="13"/>
      <c r="G6" s="3"/>
      <c r="H6" s="3"/>
      <c r="I6" s="3"/>
      <c r="J6" s="3"/>
      <c r="K6" s="3"/>
      <c r="L6" s="3"/>
      <c r="M6" s="3"/>
      <c r="N6" s="3"/>
      <c r="O6" s="18"/>
      <c r="P6" s="50" t="s">
        <v>8</v>
      </c>
      <c r="Q6" s="51"/>
      <c r="R6" s="52"/>
      <c r="S6" s="53">
        <f>AB46</f>
        <v>0</v>
      </c>
      <c r="T6" s="54"/>
      <c r="U6" s="96"/>
      <c r="V6" s="97"/>
      <c r="W6" s="27"/>
    </row>
    <row r="7" spans="1:25" ht="17.25" customHeight="1" thickBot="1">
      <c r="A7" s="45"/>
      <c r="B7" s="48"/>
      <c r="C7" s="49"/>
      <c r="D7" s="10" t="s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19"/>
      <c r="P7" s="59" t="s">
        <v>9</v>
      </c>
      <c r="Q7" s="60"/>
      <c r="R7" s="61"/>
      <c r="S7" s="62">
        <f>AC46</f>
        <v>0</v>
      </c>
      <c r="T7" s="63"/>
      <c r="U7" s="57"/>
      <c r="V7" s="58"/>
      <c r="W7" s="27"/>
    </row>
    <row r="8" spans="1:25" ht="15" customHeight="1">
      <c r="A8" s="44">
        <v>2</v>
      </c>
      <c r="B8" s="46" t="str">
        <f>Z47 &amp; " " &amp; AA47</f>
        <v xml:space="preserve"> </v>
      </c>
      <c r="C8" s="47"/>
      <c r="D8" s="9" t="s">
        <v>7</v>
      </c>
      <c r="E8" s="6"/>
      <c r="F8" s="5"/>
      <c r="G8" s="4"/>
      <c r="H8" s="4"/>
      <c r="I8" s="4"/>
      <c r="J8" s="4"/>
      <c r="K8" s="4"/>
      <c r="L8" s="4"/>
      <c r="M8" s="4"/>
      <c r="N8" s="4"/>
      <c r="O8" s="20"/>
      <c r="P8" s="64" t="s">
        <v>8</v>
      </c>
      <c r="Q8" s="65"/>
      <c r="R8" s="66"/>
      <c r="S8" s="67">
        <f>AB47</f>
        <v>0</v>
      </c>
      <c r="T8" s="68"/>
      <c r="U8" s="55"/>
      <c r="V8" s="56"/>
      <c r="W8" s="27"/>
    </row>
    <row r="9" spans="1:25" ht="17.25" customHeight="1" thickBot="1">
      <c r="A9" s="45"/>
      <c r="B9" s="48"/>
      <c r="C9" s="49"/>
      <c r="D9" s="10" t="s">
        <v>6</v>
      </c>
      <c r="E9" s="2"/>
      <c r="F9" s="2"/>
      <c r="G9" s="2"/>
      <c r="H9" s="2"/>
      <c r="I9" s="2"/>
      <c r="J9" s="2"/>
      <c r="K9" s="2"/>
      <c r="L9" s="2"/>
      <c r="M9" s="2"/>
      <c r="N9" s="2"/>
      <c r="O9" s="19"/>
      <c r="P9" s="69" t="s">
        <v>9</v>
      </c>
      <c r="Q9" s="70"/>
      <c r="R9" s="71"/>
      <c r="S9" s="72">
        <f>AC47</f>
        <v>0</v>
      </c>
      <c r="T9" s="73"/>
      <c r="U9" s="57"/>
      <c r="V9" s="58"/>
      <c r="W9" s="27"/>
    </row>
    <row r="10" spans="1:25" ht="15" customHeight="1">
      <c r="A10" s="44">
        <v>3</v>
      </c>
      <c r="B10" s="46" t="str">
        <f>Z48 &amp; " " &amp; AA48</f>
        <v xml:space="preserve"> </v>
      </c>
      <c r="C10" s="47"/>
      <c r="D10" s="9" t="s">
        <v>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20"/>
      <c r="P10" s="50" t="s">
        <v>8</v>
      </c>
      <c r="Q10" s="51"/>
      <c r="R10" s="52"/>
      <c r="S10" s="53">
        <f>AB48</f>
        <v>0</v>
      </c>
      <c r="T10" s="54"/>
      <c r="U10" s="55"/>
      <c r="V10" s="56"/>
      <c r="W10" s="27"/>
    </row>
    <row r="11" spans="1:25" ht="17.25" customHeight="1" thickBot="1">
      <c r="A11" s="45"/>
      <c r="B11" s="48"/>
      <c r="C11" s="49"/>
      <c r="D11" s="10" t="s">
        <v>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19"/>
      <c r="P11" s="59" t="s">
        <v>9</v>
      </c>
      <c r="Q11" s="60"/>
      <c r="R11" s="61"/>
      <c r="S11" s="62">
        <f>AC48</f>
        <v>0</v>
      </c>
      <c r="T11" s="63"/>
      <c r="U11" s="57"/>
      <c r="V11" s="58"/>
      <c r="W11" s="27"/>
    </row>
    <row r="12" spans="1:25" ht="15" customHeight="1">
      <c r="A12" s="44">
        <v>4</v>
      </c>
      <c r="B12" s="46" t="str">
        <f>Z49 &amp; " " &amp; AA49</f>
        <v xml:space="preserve"> </v>
      </c>
      <c r="C12" s="47"/>
      <c r="D12" s="9" t="s">
        <v>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20"/>
      <c r="P12" s="64" t="s">
        <v>8</v>
      </c>
      <c r="Q12" s="65"/>
      <c r="R12" s="66"/>
      <c r="S12" s="67">
        <f>AB49</f>
        <v>0</v>
      </c>
      <c r="T12" s="68"/>
      <c r="U12" s="55"/>
      <c r="V12" s="56"/>
      <c r="W12" s="27"/>
    </row>
    <row r="13" spans="1:25" ht="17.25" customHeight="1" thickBot="1">
      <c r="A13" s="45"/>
      <c r="B13" s="48"/>
      <c r="C13" s="49"/>
      <c r="D13" s="10" t="s">
        <v>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19"/>
      <c r="P13" s="69" t="s">
        <v>9</v>
      </c>
      <c r="Q13" s="70"/>
      <c r="R13" s="71"/>
      <c r="S13" s="72">
        <f>AC49</f>
        <v>0</v>
      </c>
      <c r="T13" s="73"/>
      <c r="U13" s="57"/>
      <c r="V13" s="58"/>
      <c r="W13" s="27"/>
    </row>
    <row r="14" spans="1:25" ht="15" customHeight="1">
      <c r="A14" s="44">
        <v>5</v>
      </c>
      <c r="B14" s="46" t="str">
        <f>Z50 &amp; " " &amp; AA50</f>
        <v xml:space="preserve"> </v>
      </c>
      <c r="C14" s="47"/>
      <c r="D14" s="9" t="s">
        <v>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20"/>
      <c r="P14" s="50" t="s">
        <v>8</v>
      </c>
      <c r="Q14" s="51"/>
      <c r="R14" s="52"/>
      <c r="S14" s="53">
        <f>AB50</f>
        <v>0</v>
      </c>
      <c r="T14" s="54"/>
      <c r="U14" s="55"/>
      <c r="V14" s="56"/>
      <c r="W14" s="27"/>
    </row>
    <row r="15" spans="1:25" ht="17.25" customHeight="1" thickBot="1">
      <c r="A15" s="45"/>
      <c r="B15" s="48"/>
      <c r="C15" s="49"/>
      <c r="D15" s="10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19"/>
      <c r="P15" s="59" t="s">
        <v>9</v>
      </c>
      <c r="Q15" s="60"/>
      <c r="R15" s="61"/>
      <c r="S15" s="62">
        <f>AC50</f>
        <v>0</v>
      </c>
      <c r="T15" s="63"/>
      <c r="U15" s="57"/>
      <c r="V15" s="58"/>
      <c r="W15" s="27"/>
    </row>
    <row r="16" spans="1:25" ht="15" customHeight="1">
      <c r="A16" s="44">
        <v>6</v>
      </c>
      <c r="B16" s="46" t="str">
        <f>Z51 &amp; " " &amp; AA51</f>
        <v xml:space="preserve"> </v>
      </c>
      <c r="C16" s="47"/>
      <c r="D16" s="9" t="s">
        <v>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20"/>
      <c r="P16" s="64" t="s">
        <v>8</v>
      </c>
      <c r="Q16" s="65"/>
      <c r="R16" s="66"/>
      <c r="S16" s="67">
        <f>AB51</f>
        <v>0</v>
      </c>
      <c r="T16" s="68"/>
      <c r="U16" s="55"/>
      <c r="V16" s="56"/>
      <c r="W16" s="27"/>
    </row>
    <row r="17" spans="1:24" ht="17.25" customHeight="1" thickBot="1">
      <c r="A17" s="45"/>
      <c r="B17" s="48"/>
      <c r="C17" s="49"/>
      <c r="D17" s="10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19"/>
      <c r="P17" s="69" t="s">
        <v>9</v>
      </c>
      <c r="Q17" s="70"/>
      <c r="R17" s="71"/>
      <c r="S17" s="72">
        <f>AC51</f>
        <v>0</v>
      </c>
      <c r="T17" s="73"/>
      <c r="U17" s="57"/>
      <c r="V17" s="58"/>
      <c r="W17" s="27"/>
    </row>
    <row r="18" spans="1:24" ht="15" customHeight="1">
      <c r="A18" s="44">
        <v>7</v>
      </c>
      <c r="B18" s="46" t="str">
        <f>Z52 &amp; " " &amp; AA52</f>
        <v xml:space="preserve"> </v>
      </c>
      <c r="C18" s="47"/>
      <c r="D18" s="9" t="s">
        <v>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20"/>
      <c r="P18" s="50" t="s">
        <v>8</v>
      </c>
      <c r="Q18" s="51"/>
      <c r="R18" s="52"/>
      <c r="S18" s="53">
        <f>AB52</f>
        <v>0</v>
      </c>
      <c r="T18" s="54"/>
      <c r="U18" s="55"/>
      <c r="V18" s="56"/>
      <c r="W18" s="27"/>
    </row>
    <row r="19" spans="1:24" ht="17.25" customHeight="1" thickBot="1">
      <c r="A19" s="45"/>
      <c r="B19" s="48"/>
      <c r="C19" s="49"/>
      <c r="D19" s="10" t="s">
        <v>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19"/>
      <c r="P19" s="59" t="s">
        <v>9</v>
      </c>
      <c r="Q19" s="60"/>
      <c r="R19" s="61"/>
      <c r="S19" s="62">
        <f>AC52</f>
        <v>0</v>
      </c>
      <c r="T19" s="63"/>
      <c r="U19" s="57"/>
      <c r="V19" s="58"/>
      <c r="W19" s="27"/>
    </row>
    <row r="20" spans="1:24" ht="15" customHeight="1">
      <c r="A20" s="44">
        <v>8</v>
      </c>
      <c r="B20" s="46" t="str">
        <f>Z53 &amp; " " &amp; AA53</f>
        <v xml:space="preserve"> </v>
      </c>
      <c r="C20" s="47"/>
      <c r="D20" s="9" t="s">
        <v>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20"/>
      <c r="P20" s="64" t="s">
        <v>8</v>
      </c>
      <c r="Q20" s="65"/>
      <c r="R20" s="66"/>
      <c r="S20" s="67">
        <f>AB53</f>
        <v>0</v>
      </c>
      <c r="T20" s="68"/>
      <c r="U20" s="55"/>
      <c r="V20" s="56"/>
      <c r="W20" s="27"/>
    </row>
    <row r="21" spans="1:24" ht="17.25" customHeight="1" thickBot="1">
      <c r="A21" s="45"/>
      <c r="B21" s="48"/>
      <c r="C21" s="49"/>
      <c r="D21" s="10" t="s"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19"/>
      <c r="P21" s="69" t="s">
        <v>9</v>
      </c>
      <c r="Q21" s="70"/>
      <c r="R21" s="71"/>
      <c r="S21" s="72">
        <f>AC53</f>
        <v>0</v>
      </c>
      <c r="T21" s="73"/>
      <c r="U21" s="57"/>
      <c r="V21" s="58"/>
      <c r="W21" s="27"/>
    </row>
    <row r="22" spans="1:24" ht="15" customHeight="1">
      <c r="A22" s="44">
        <v>9</v>
      </c>
      <c r="B22" s="46" t="str">
        <f>Z54&amp; " " &amp; AA54</f>
        <v xml:space="preserve"> </v>
      </c>
      <c r="C22" s="47"/>
      <c r="D22" s="9" t="s">
        <v>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20"/>
      <c r="P22" s="50" t="s">
        <v>8</v>
      </c>
      <c r="Q22" s="51"/>
      <c r="R22" s="52"/>
      <c r="S22" s="53">
        <f>AB54</f>
        <v>0</v>
      </c>
      <c r="T22" s="54"/>
      <c r="U22" s="55"/>
      <c r="V22" s="56"/>
      <c r="W22" s="27"/>
    </row>
    <row r="23" spans="1:24" ht="17.25" customHeight="1" thickBot="1">
      <c r="A23" s="45"/>
      <c r="B23" s="48"/>
      <c r="C23" s="49"/>
      <c r="D23" s="10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19"/>
      <c r="P23" s="59" t="s">
        <v>9</v>
      </c>
      <c r="Q23" s="60"/>
      <c r="R23" s="61"/>
      <c r="S23" s="62">
        <f>AC54</f>
        <v>0</v>
      </c>
      <c r="T23" s="63"/>
      <c r="U23" s="57"/>
      <c r="V23" s="58"/>
      <c r="W23" s="27"/>
    </row>
    <row r="24" spans="1:24" ht="15" customHeight="1">
      <c r="A24" s="44">
        <v>10</v>
      </c>
      <c r="B24" s="46" t="str">
        <f>Z55 &amp; " " &amp; AA55</f>
        <v xml:space="preserve"> </v>
      </c>
      <c r="C24" s="47"/>
      <c r="D24" s="9" t="s">
        <v>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0"/>
      <c r="P24" s="64" t="s">
        <v>8</v>
      </c>
      <c r="Q24" s="65"/>
      <c r="R24" s="66"/>
      <c r="S24" s="67">
        <f>AB55</f>
        <v>0</v>
      </c>
      <c r="T24" s="68"/>
      <c r="U24" s="55"/>
      <c r="V24" s="56"/>
      <c r="W24" s="27"/>
    </row>
    <row r="25" spans="1:24" ht="17.25" customHeight="1" thickBot="1">
      <c r="A25" s="45"/>
      <c r="B25" s="48"/>
      <c r="C25" s="49"/>
      <c r="D25" s="10" t="s">
        <v>6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19"/>
      <c r="P25" s="69" t="s">
        <v>9</v>
      </c>
      <c r="Q25" s="70"/>
      <c r="R25" s="71"/>
      <c r="S25" s="72">
        <f>AC55</f>
        <v>0</v>
      </c>
      <c r="T25" s="73"/>
      <c r="U25" s="57"/>
      <c r="V25" s="58"/>
      <c r="W25" s="27"/>
    </row>
    <row r="26" spans="1:24" ht="15" customHeight="1">
      <c r="A26" s="44">
        <v>11</v>
      </c>
      <c r="B26" s="46" t="str">
        <f>Z56 &amp; " " &amp; AA56</f>
        <v xml:space="preserve"> </v>
      </c>
      <c r="C26" s="47"/>
      <c r="D26" s="9" t="s">
        <v>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0"/>
      <c r="P26" s="50" t="s">
        <v>8</v>
      </c>
      <c r="Q26" s="51"/>
      <c r="R26" s="52"/>
      <c r="S26" s="53">
        <f>AB56</f>
        <v>0</v>
      </c>
      <c r="T26" s="54"/>
      <c r="U26" s="55"/>
      <c r="V26" s="56"/>
      <c r="W26" s="27"/>
    </row>
    <row r="27" spans="1:24" ht="17.25" customHeight="1" thickBot="1">
      <c r="A27" s="45"/>
      <c r="B27" s="48"/>
      <c r="C27" s="49"/>
      <c r="D27" s="10" t="s">
        <v>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19"/>
      <c r="P27" s="59" t="s">
        <v>9</v>
      </c>
      <c r="Q27" s="60"/>
      <c r="R27" s="61"/>
      <c r="S27" s="62">
        <f>AC56</f>
        <v>0</v>
      </c>
      <c r="T27" s="63"/>
      <c r="U27" s="57"/>
      <c r="V27" s="58"/>
      <c r="W27" s="27"/>
    </row>
    <row r="28" spans="1:24" ht="15" customHeight="1">
      <c r="A28" s="44">
        <v>12</v>
      </c>
      <c r="B28" s="46" t="str">
        <f>Z57 &amp; " " &amp; AA57</f>
        <v xml:space="preserve"> </v>
      </c>
      <c r="C28" s="47"/>
      <c r="D28" s="9" t="s">
        <v>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20"/>
      <c r="P28" s="64" t="s">
        <v>8</v>
      </c>
      <c r="Q28" s="65"/>
      <c r="R28" s="66"/>
      <c r="S28" s="67">
        <f>AB57</f>
        <v>0</v>
      </c>
      <c r="T28" s="68"/>
      <c r="U28" s="55"/>
      <c r="V28" s="56"/>
      <c r="W28" s="27"/>
    </row>
    <row r="29" spans="1:24" ht="17.25" customHeight="1" thickBot="1">
      <c r="A29" s="45"/>
      <c r="B29" s="48"/>
      <c r="C29" s="49"/>
      <c r="D29" s="10" t="s">
        <v>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19"/>
      <c r="P29" s="69" t="s">
        <v>9</v>
      </c>
      <c r="Q29" s="70"/>
      <c r="R29" s="71"/>
      <c r="S29" s="72">
        <f>AC57</f>
        <v>0</v>
      </c>
      <c r="T29" s="73"/>
      <c r="U29" s="57"/>
      <c r="V29" s="58"/>
      <c r="W29" s="27"/>
    </row>
    <row r="30" spans="1:24" ht="15" customHeight="1">
      <c r="A30" s="44">
        <v>13</v>
      </c>
      <c r="B30" s="46" t="str">
        <f>Z58 &amp; " " &amp; AA58</f>
        <v xml:space="preserve"> </v>
      </c>
      <c r="C30" s="47"/>
      <c r="D30" s="9" t="s">
        <v>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20"/>
      <c r="P30" s="50" t="s">
        <v>8</v>
      </c>
      <c r="Q30" s="51"/>
      <c r="R30" s="52"/>
      <c r="S30" s="53">
        <f>AB58</f>
        <v>0</v>
      </c>
      <c r="T30" s="54"/>
      <c r="U30" s="55"/>
      <c r="V30" s="56"/>
      <c r="W30" s="27"/>
    </row>
    <row r="31" spans="1:24" ht="17.25" customHeight="1" thickBot="1">
      <c r="A31" s="45"/>
      <c r="B31" s="48"/>
      <c r="C31" s="49"/>
      <c r="D31" s="10" t="s">
        <v>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19"/>
      <c r="P31" s="59" t="s">
        <v>9</v>
      </c>
      <c r="Q31" s="60"/>
      <c r="R31" s="61"/>
      <c r="S31" s="62">
        <f>AC58</f>
        <v>0</v>
      </c>
      <c r="T31" s="63"/>
      <c r="U31" s="57"/>
      <c r="V31" s="58"/>
      <c r="W31" s="27"/>
      <c r="X31" s="1"/>
    </row>
    <row r="32" spans="1:24" ht="15" customHeight="1">
      <c r="A32" s="44">
        <v>14</v>
      </c>
      <c r="B32" s="46" t="str">
        <f>Z59 &amp; " " &amp; AA59</f>
        <v xml:space="preserve"> </v>
      </c>
      <c r="C32" s="47"/>
      <c r="D32" s="9" t="s">
        <v>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20"/>
      <c r="P32" s="64" t="s">
        <v>8</v>
      </c>
      <c r="Q32" s="65"/>
      <c r="R32" s="66"/>
      <c r="S32" s="67">
        <f>AB59</f>
        <v>0</v>
      </c>
      <c r="T32" s="68"/>
      <c r="U32" s="55"/>
      <c r="V32" s="56"/>
      <c r="W32" s="27"/>
      <c r="X32" s="1"/>
    </row>
    <row r="33" spans="1:29" ht="17.25" customHeight="1" thickBot="1">
      <c r="A33" s="45"/>
      <c r="B33" s="48"/>
      <c r="C33" s="49"/>
      <c r="D33" s="10" t="s">
        <v>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19"/>
      <c r="P33" s="69" t="s">
        <v>9</v>
      </c>
      <c r="Q33" s="70"/>
      <c r="R33" s="71"/>
      <c r="S33" s="72">
        <f>AC59</f>
        <v>0</v>
      </c>
      <c r="T33" s="73"/>
      <c r="U33" s="57"/>
      <c r="V33" s="58"/>
      <c r="W33" s="27"/>
      <c r="X33" s="1"/>
    </row>
    <row r="34" spans="1:29" ht="15" customHeight="1">
      <c r="A34" s="44">
        <v>15</v>
      </c>
      <c r="B34" s="46" t="str">
        <f>Z60 &amp; " " &amp; AA60</f>
        <v xml:space="preserve"> </v>
      </c>
      <c r="C34" s="47"/>
      <c r="D34" s="9" t="s">
        <v>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20"/>
      <c r="P34" s="50" t="s">
        <v>8</v>
      </c>
      <c r="Q34" s="51"/>
      <c r="R34" s="52"/>
      <c r="S34" s="53">
        <f>AB60</f>
        <v>0</v>
      </c>
      <c r="T34" s="54"/>
      <c r="U34" s="55"/>
      <c r="V34" s="56"/>
      <c r="W34" s="27"/>
      <c r="X34" s="1"/>
      <c r="Y34" s="1"/>
    </row>
    <row r="35" spans="1:29" ht="17.25" customHeight="1" thickBot="1">
      <c r="A35" s="45"/>
      <c r="B35" s="48"/>
      <c r="C35" s="49"/>
      <c r="D35" s="1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19"/>
      <c r="P35" s="59" t="s">
        <v>9</v>
      </c>
      <c r="Q35" s="60"/>
      <c r="R35" s="61"/>
      <c r="S35" s="62">
        <f>AC60</f>
        <v>0</v>
      </c>
      <c r="T35" s="63"/>
      <c r="U35" s="57"/>
      <c r="V35" s="58"/>
      <c r="W35" s="27"/>
      <c r="X35" s="1"/>
      <c r="Y35" s="1"/>
    </row>
    <row r="36" spans="1:29" ht="21.95" customHeight="1">
      <c r="A36" s="98">
        <v>16</v>
      </c>
      <c r="B36" s="46" t="str">
        <f>Z61 &amp; " " &amp; AA61</f>
        <v xml:space="preserve"> </v>
      </c>
      <c r="C36" s="47"/>
      <c r="D36" s="9" t="s">
        <v>7</v>
      </c>
      <c r="E36" s="6"/>
      <c r="F36" s="5"/>
      <c r="G36" s="4"/>
      <c r="H36" s="4"/>
      <c r="I36" s="4"/>
      <c r="J36" s="4"/>
      <c r="K36" s="4"/>
      <c r="L36" s="4"/>
      <c r="M36" s="4"/>
      <c r="N36" s="4"/>
      <c r="O36" s="20"/>
      <c r="P36" s="64" t="s">
        <v>8</v>
      </c>
      <c r="Q36" s="65"/>
      <c r="R36" s="66"/>
      <c r="S36" s="99">
        <f>AB61</f>
        <v>0</v>
      </c>
      <c r="T36" s="100"/>
      <c r="U36" s="55"/>
      <c r="V36" s="56"/>
      <c r="W36" s="1"/>
      <c r="X36" s="1"/>
      <c r="Y36" s="1"/>
    </row>
    <row r="37" spans="1:29" ht="21.95" customHeight="1" thickBot="1">
      <c r="A37" s="45"/>
      <c r="B37" s="48"/>
      <c r="C37" s="49"/>
      <c r="D37" s="10" t="s">
        <v>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19"/>
      <c r="P37" s="69" t="s">
        <v>9</v>
      </c>
      <c r="Q37" s="70"/>
      <c r="R37" s="71"/>
      <c r="S37" s="72">
        <f>AC61</f>
        <v>0</v>
      </c>
      <c r="T37" s="73"/>
      <c r="U37" s="57"/>
      <c r="V37" s="58"/>
      <c r="W37" s="1"/>
      <c r="X37" s="1"/>
      <c r="Y37" s="1"/>
    </row>
    <row r="38" spans="1:29" ht="21.95" customHeight="1">
      <c r="A38" s="44">
        <v>17</v>
      </c>
      <c r="B38" s="46" t="str">
        <f>Z62 &amp; " " &amp; AA62</f>
        <v xml:space="preserve"> </v>
      </c>
      <c r="C38" s="47"/>
      <c r="D38" s="9" t="s">
        <v>7</v>
      </c>
      <c r="E38" s="6"/>
      <c r="F38" s="5"/>
      <c r="G38" s="4"/>
      <c r="H38" s="4"/>
      <c r="I38" s="4"/>
      <c r="J38" s="4"/>
      <c r="K38" s="4"/>
      <c r="L38" s="4"/>
      <c r="M38" s="4"/>
      <c r="N38" s="4"/>
      <c r="O38" s="20"/>
      <c r="P38" s="50" t="s">
        <v>8</v>
      </c>
      <c r="Q38" s="51"/>
      <c r="R38" s="52"/>
      <c r="S38" s="53">
        <f>AB62</f>
        <v>0</v>
      </c>
      <c r="T38" s="54"/>
      <c r="U38" s="55"/>
      <c r="V38" s="56"/>
      <c r="W38" s="1"/>
      <c r="X38" s="1"/>
      <c r="Y38" s="1"/>
    </row>
    <row r="39" spans="1:29" ht="21.95" customHeight="1" thickBot="1">
      <c r="A39" s="45"/>
      <c r="B39" s="48"/>
      <c r="C39" s="49"/>
      <c r="D39" s="10" t="s">
        <v>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19"/>
      <c r="P39" s="59" t="s">
        <v>9</v>
      </c>
      <c r="Q39" s="60"/>
      <c r="R39" s="61"/>
      <c r="S39" s="62">
        <f>AC62</f>
        <v>0</v>
      </c>
      <c r="T39" s="63"/>
      <c r="U39" s="57"/>
      <c r="V39" s="58"/>
      <c r="W39" s="1"/>
      <c r="X39" s="1"/>
      <c r="Y39" s="1"/>
    </row>
    <row r="40" spans="1:29" ht="21.95" customHeight="1">
      <c r="A40" s="44">
        <v>18</v>
      </c>
      <c r="B40" s="46" t="str">
        <f>Z63 &amp; " " &amp; AA63</f>
        <v xml:space="preserve"> </v>
      </c>
      <c r="C40" s="47"/>
      <c r="D40" s="9" t="s">
        <v>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20"/>
      <c r="P40" s="64" t="s">
        <v>8</v>
      </c>
      <c r="Q40" s="65"/>
      <c r="R40" s="66"/>
      <c r="S40" s="67">
        <f>AB63</f>
        <v>0</v>
      </c>
      <c r="T40" s="68"/>
      <c r="U40" s="55"/>
      <c r="V40" s="56"/>
      <c r="W40" s="1"/>
      <c r="X40" s="1"/>
      <c r="Y40" s="1"/>
    </row>
    <row r="41" spans="1:29" ht="21.95" customHeight="1" thickBot="1">
      <c r="A41" s="45"/>
      <c r="B41" s="48"/>
      <c r="C41" s="49"/>
      <c r="D41" s="10" t="s">
        <v>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19"/>
      <c r="P41" s="69" t="s">
        <v>9</v>
      </c>
      <c r="Q41" s="70"/>
      <c r="R41" s="71"/>
      <c r="S41" s="72">
        <f>AC63</f>
        <v>0</v>
      </c>
      <c r="T41" s="73"/>
      <c r="U41" s="57"/>
      <c r="V41" s="58"/>
      <c r="W41" s="1"/>
      <c r="X41" s="1"/>
      <c r="Y41" s="1"/>
    </row>
    <row r="42" spans="1:29" ht="21.95" customHeight="1">
      <c r="A42" s="44">
        <v>19</v>
      </c>
      <c r="B42" s="46" t="str">
        <f>Z64 &amp; " " &amp; AA64</f>
        <v xml:space="preserve"> </v>
      </c>
      <c r="C42" s="47"/>
      <c r="D42" s="9" t="s">
        <v>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20"/>
      <c r="P42" s="50" t="s">
        <v>8</v>
      </c>
      <c r="Q42" s="51"/>
      <c r="R42" s="52"/>
      <c r="S42" s="53">
        <f>AB64</f>
        <v>0</v>
      </c>
      <c r="T42" s="54"/>
      <c r="U42" s="55"/>
      <c r="V42" s="56"/>
      <c r="W42" s="1"/>
      <c r="X42" s="1"/>
      <c r="Y42" s="1"/>
    </row>
    <row r="43" spans="1:29" ht="21.95" customHeight="1" thickBot="1">
      <c r="A43" s="45"/>
      <c r="B43" s="48"/>
      <c r="C43" s="49"/>
      <c r="D43" s="10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19"/>
      <c r="P43" s="59" t="s">
        <v>9</v>
      </c>
      <c r="Q43" s="60"/>
      <c r="R43" s="61"/>
      <c r="S43" s="62">
        <f>AC64</f>
        <v>0</v>
      </c>
      <c r="T43" s="63"/>
      <c r="U43" s="57"/>
      <c r="V43" s="58"/>
    </row>
    <row r="44" spans="1:29" ht="21.95" customHeight="1">
      <c r="A44" s="44">
        <v>20</v>
      </c>
      <c r="B44" s="46" t="str">
        <f>Z65 &amp; " " &amp; AA65</f>
        <v xml:space="preserve"> </v>
      </c>
      <c r="C44" s="47"/>
      <c r="D44" s="9" t="s">
        <v>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20"/>
      <c r="P44" s="64" t="s">
        <v>8</v>
      </c>
      <c r="Q44" s="65"/>
      <c r="R44" s="66"/>
      <c r="S44" s="67">
        <f>AB65</f>
        <v>0</v>
      </c>
      <c r="T44" s="68"/>
      <c r="U44" s="55"/>
      <c r="V44" s="56"/>
    </row>
    <row r="45" spans="1:29" ht="21.95" customHeight="1" thickBot="1">
      <c r="A45" s="45"/>
      <c r="B45" s="48"/>
      <c r="C45" s="49"/>
      <c r="D45" s="10" t="s">
        <v>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19"/>
      <c r="P45" s="69" t="s">
        <v>9</v>
      </c>
      <c r="Q45" s="70"/>
      <c r="R45" s="71"/>
      <c r="S45" s="72">
        <f>AC65</f>
        <v>0</v>
      </c>
      <c r="T45" s="73"/>
      <c r="U45" s="57"/>
      <c r="V45" s="58"/>
      <c r="Z45" s="31" t="s">
        <v>19</v>
      </c>
      <c r="AA45" s="31" t="s">
        <v>20</v>
      </c>
      <c r="AB45" s="31" t="s">
        <v>21</v>
      </c>
      <c r="AC45" s="31" t="s">
        <v>22</v>
      </c>
    </row>
    <row r="46" spans="1:29" ht="21.95" customHeight="1">
      <c r="A46" s="44">
        <v>21</v>
      </c>
      <c r="B46" s="46" t="str">
        <f>Z66 &amp; " " &amp; AA66</f>
        <v xml:space="preserve"> </v>
      </c>
      <c r="C46" s="47"/>
      <c r="D46" s="9" t="s">
        <v>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20"/>
      <c r="P46" s="50" t="s">
        <v>8</v>
      </c>
      <c r="Q46" s="51"/>
      <c r="R46" s="52"/>
      <c r="S46" s="53">
        <f>AB66</f>
        <v>0</v>
      </c>
      <c r="T46" s="54"/>
      <c r="U46" s="55"/>
      <c r="V46" s="56"/>
      <c r="Z46" s="32"/>
      <c r="AA46" s="32"/>
      <c r="AB46" s="32"/>
      <c r="AC46" s="32"/>
    </row>
    <row r="47" spans="1:29" ht="21.95" customHeight="1" thickBot="1">
      <c r="A47" s="45"/>
      <c r="B47" s="48"/>
      <c r="C47" s="49"/>
      <c r="D47" s="10" t="s">
        <v>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19"/>
      <c r="P47" s="59" t="s">
        <v>9</v>
      </c>
      <c r="Q47" s="60"/>
      <c r="R47" s="61"/>
      <c r="S47" s="62">
        <f>AC66</f>
        <v>0</v>
      </c>
      <c r="T47" s="63"/>
      <c r="U47" s="57"/>
      <c r="V47" s="58"/>
      <c r="Z47" s="32"/>
      <c r="AA47" s="32"/>
      <c r="AB47" s="32"/>
      <c r="AC47" s="32"/>
    </row>
    <row r="48" spans="1:29" ht="21.95" customHeight="1">
      <c r="A48" s="44">
        <v>22</v>
      </c>
      <c r="B48" s="46" t="str">
        <f>Z67 &amp; " " &amp; AA67</f>
        <v xml:space="preserve"> </v>
      </c>
      <c r="C48" s="47"/>
      <c r="D48" s="9" t="s">
        <v>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20"/>
      <c r="P48" s="64" t="s">
        <v>8</v>
      </c>
      <c r="Q48" s="65"/>
      <c r="R48" s="66"/>
      <c r="S48" s="67">
        <f>AB67</f>
        <v>0</v>
      </c>
      <c r="T48" s="68"/>
      <c r="U48" s="55"/>
      <c r="V48" s="56"/>
      <c r="Z48" s="32"/>
      <c r="AA48" s="32"/>
      <c r="AB48" s="32"/>
      <c r="AC48" s="32"/>
    </row>
    <row r="49" spans="1:29" ht="21.95" customHeight="1" thickBot="1">
      <c r="A49" s="45"/>
      <c r="B49" s="48"/>
      <c r="C49" s="49"/>
      <c r="D49" s="10" t="s">
        <v>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19"/>
      <c r="P49" s="69" t="s">
        <v>9</v>
      </c>
      <c r="Q49" s="70"/>
      <c r="R49" s="71"/>
      <c r="S49" s="72">
        <f>AC67</f>
        <v>0</v>
      </c>
      <c r="T49" s="73"/>
      <c r="U49" s="57"/>
      <c r="V49" s="58"/>
      <c r="Z49" s="32"/>
      <c r="AA49" s="32"/>
      <c r="AB49" s="32"/>
      <c r="AC49" s="32"/>
    </row>
    <row r="50" spans="1:29" ht="21.95" customHeight="1">
      <c r="A50" s="44">
        <v>23</v>
      </c>
      <c r="B50" s="46" t="str">
        <f>Z68 &amp; " " &amp; AA68</f>
        <v xml:space="preserve"> </v>
      </c>
      <c r="C50" s="47"/>
      <c r="D50" s="9" t="s">
        <v>7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20"/>
      <c r="P50" s="50" t="s">
        <v>8</v>
      </c>
      <c r="Q50" s="51"/>
      <c r="R50" s="52"/>
      <c r="S50" s="53">
        <f>AB68</f>
        <v>0</v>
      </c>
      <c r="T50" s="54"/>
      <c r="U50" s="55"/>
      <c r="V50" s="56"/>
      <c r="Z50" s="32"/>
      <c r="AA50" s="32"/>
      <c r="AB50" s="32"/>
      <c r="AC50" s="32"/>
    </row>
    <row r="51" spans="1:29" ht="21.95" customHeight="1" thickBot="1">
      <c r="A51" s="45"/>
      <c r="B51" s="48"/>
      <c r="C51" s="49"/>
      <c r="D51" s="10" t="s">
        <v>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9"/>
      <c r="P51" s="59" t="s">
        <v>9</v>
      </c>
      <c r="Q51" s="60"/>
      <c r="R51" s="61"/>
      <c r="S51" s="62">
        <f>AC68</f>
        <v>0</v>
      </c>
      <c r="T51" s="63"/>
      <c r="U51" s="57"/>
      <c r="V51" s="58"/>
      <c r="Z51" s="32"/>
      <c r="AA51" s="32"/>
      <c r="AB51" s="32"/>
      <c r="AC51" s="32"/>
    </row>
    <row r="52" spans="1:29" ht="21.95" customHeight="1">
      <c r="A52" s="44">
        <v>24</v>
      </c>
      <c r="B52" s="46" t="str">
        <f>Z69 &amp; " " &amp; AA69</f>
        <v xml:space="preserve"> </v>
      </c>
      <c r="C52" s="47"/>
      <c r="D52" s="9" t="s">
        <v>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20"/>
      <c r="P52" s="64" t="s">
        <v>8</v>
      </c>
      <c r="Q52" s="65"/>
      <c r="R52" s="66"/>
      <c r="S52" s="67">
        <f>AB69</f>
        <v>0</v>
      </c>
      <c r="T52" s="68"/>
      <c r="U52" s="55"/>
      <c r="V52" s="56"/>
      <c r="Z52" s="32"/>
      <c r="AA52" s="32"/>
      <c r="AB52" s="32"/>
      <c r="AC52" s="32"/>
    </row>
    <row r="53" spans="1:29" ht="21.95" customHeight="1" thickBot="1">
      <c r="A53" s="45"/>
      <c r="B53" s="48"/>
      <c r="C53" s="49"/>
      <c r="D53" s="10" t="s">
        <v>6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9"/>
      <c r="P53" s="69" t="s">
        <v>9</v>
      </c>
      <c r="Q53" s="70"/>
      <c r="R53" s="71"/>
      <c r="S53" s="72">
        <f>AC69</f>
        <v>0</v>
      </c>
      <c r="T53" s="73"/>
      <c r="U53" s="57"/>
      <c r="V53" s="58"/>
      <c r="Z53" s="32"/>
      <c r="AA53" s="32"/>
      <c r="AB53" s="32"/>
      <c r="AC53" s="32"/>
    </row>
    <row r="54" spans="1:29" ht="21.95" customHeight="1">
      <c r="A54" s="44">
        <v>25</v>
      </c>
      <c r="B54" s="46" t="str">
        <f>Z70 &amp; " " &amp; AA70</f>
        <v xml:space="preserve"> </v>
      </c>
      <c r="C54" s="47"/>
      <c r="D54" s="9" t="s">
        <v>7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20"/>
      <c r="P54" s="50" t="s">
        <v>8</v>
      </c>
      <c r="Q54" s="51"/>
      <c r="R54" s="52"/>
      <c r="S54" s="53">
        <f>AB70</f>
        <v>0</v>
      </c>
      <c r="T54" s="54"/>
      <c r="U54" s="55"/>
      <c r="V54" s="56"/>
      <c r="Z54" s="32"/>
      <c r="AA54" s="32"/>
      <c r="AB54" s="32"/>
      <c r="AC54" s="32"/>
    </row>
    <row r="55" spans="1:29" ht="21.95" customHeight="1" thickBot="1">
      <c r="A55" s="45"/>
      <c r="B55" s="48"/>
      <c r="C55" s="49"/>
      <c r="D55" s="10" t="s">
        <v>6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9"/>
      <c r="P55" s="59" t="s">
        <v>9</v>
      </c>
      <c r="Q55" s="60"/>
      <c r="R55" s="61"/>
      <c r="S55" s="62">
        <f>AC70</f>
        <v>0</v>
      </c>
      <c r="T55" s="63"/>
      <c r="U55" s="57"/>
      <c r="V55" s="58"/>
      <c r="Z55" s="32"/>
      <c r="AA55" s="32"/>
      <c r="AB55" s="32"/>
      <c r="AC55" s="32"/>
    </row>
    <row r="56" spans="1:29" ht="21.95" customHeight="1">
      <c r="A56" s="44">
        <v>26</v>
      </c>
      <c r="B56" s="46" t="str">
        <f>Z71 &amp; " " &amp; AA71</f>
        <v xml:space="preserve"> </v>
      </c>
      <c r="C56" s="47"/>
      <c r="D56" s="9" t="s">
        <v>7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20"/>
      <c r="P56" s="64" t="s">
        <v>8</v>
      </c>
      <c r="Q56" s="65"/>
      <c r="R56" s="66"/>
      <c r="S56" s="67">
        <f>AB71</f>
        <v>0</v>
      </c>
      <c r="T56" s="68"/>
      <c r="U56" s="55"/>
      <c r="V56" s="56"/>
      <c r="Z56" s="32"/>
      <c r="AA56" s="32"/>
      <c r="AB56" s="32"/>
      <c r="AC56" s="32"/>
    </row>
    <row r="57" spans="1:29" ht="21.95" customHeight="1" thickBot="1">
      <c r="A57" s="45"/>
      <c r="B57" s="48"/>
      <c r="C57" s="49"/>
      <c r="D57" s="10" t="s">
        <v>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9"/>
      <c r="P57" s="69" t="s">
        <v>9</v>
      </c>
      <c r="Q57" s="70"/>
      <c r="R57" s="71"/>
      <c r="S57" s="72">
        <f>AC71</f>
        <v>0</v>
      </c>
      <c r="T57" s="73"/>
      <c r="U57" s="57"/>
      <c r="V57" s="58"/>
      <c r="Z57" s="32"/>
      <c r="AA57" s="32"/>
      <c r="AB57" s="32"/>
      <c r="AC57" s="32"/>
    </row>
    <row r="58" spans="1:29" ht="21.95" customHeight="1">
      <c r="A58" s="98">
        <v>27</v>
      </c>
      <c r="B58" s="46" t="str">
        <f>Z72 &amp; " " &amp; AA72</f>
        <v xml:space="preserve"> </v>
      </c>
      <c r="C58" s="47"/>
      <c r="D58" s="9" t="s">
        <v>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20"/>
      <c r="P58" s="50" t="s">
        <v>8</v>
      </c>
      <c r="Q58" s="51"/>
      <c r="R58" s="52"/>
      <c r="S58" s="53">
        <f>AB72</f>
        <v>0</v>
      </c>
      <c r="T58" s="54"/>
      <c r="U58" s="55"/>
      <c r="V58" s="56"/>
      <c r="Z58" s="32"/>
      <c r="AA58" s="32"/>
      <c r="AB58" s="32"/>
      <c r="AC58" s="32"/>
    </row>
    <row r="59" spans="1:29" ht="21.95" customHeight="1" thickBot="1">
      <c r="A59" s="45"/>
      <c r="B59" s="48"/>
      <c r="C59" s="49"/>
      <c r="D59" s="10" t="s">
        <v>6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9"/>
      <c r="P59" s="59" t="s">
        <v>9</v>
      </c>
      <c r="Q59" s="60"/>
      <c r="R59" s="61"/>
      <c r="S59" s="62">
        <f>AC72</f>
        <v>0</v>
      </c>
      <c r="T59" s="63"/>
      <c r="U59" s="57"/>
      <c r="V59" s="58"/>
      <c r="Z59" s="32"/>
      <c r="AA59" s="32"/>
      <c r="AB59" s="32"/>
      <c r="AC59" s="32"/>
    </row>
    <row r="60" spans="1:29" ht="21.95" customHeight="1">
      <c r="A60" s="33"/>
      <c r="B60" s="36"/>
      <c r="C60" s="36"/>
      <c r="D60" s="35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4"/>
      <c r="T60" s="34"/>
      <c r="U60" s="33"/>
      <c r="V60" s="33"/>
      <c r="Z60" s="32"/>
      <c r="AA60" s="32"/>
      <c r="AB60" s="32"/>
      <c r="AC60" s="32"/>
    </row>
    <row r="61" spans="1:29" ht="21.95" customHeight="1">
      <c r="A61" s="33"/>
      <c r="B61" s="36"/>
      <c r="C61" s="36"/>
      <c r="D61" s="35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4"/>
      <c r="T61" s="34"/>
      <c r="U61" s="33"/>
      <c r="V61" s="33"/>
      <c r="Z61" s="32"/>
      <c r="AA61" s="32"/>
      <c r="AB61" s="32"/>
      <c r="AC61" s="32"/>
    </row>
    <row r="62" spans="1:29" ht="24.75">
      <c r="Z62" s="32"/>
      <c r="AA62" s="32"/>
      <c r="AB62" s="32"/>
      <c r="AC62" s="32"/>
    </row>
    <row r="63" spans="1:29" ht="24.75">
      <c r="Z63" s="32"/>
      <c r="AA63" s="32"/>
      <c r="AB63" s="32"/>
      <c r="AC63" s="32"/>
    </row>
    <row r="64" spans="1:29" ht="24.75">
      <c r="Z64" s="32"/>
      <c r="AA64" s="32"/>
      <c r="AB64" s="32"/>
      <c r="AC64" s="32"/>
    </row>
    <row r="65" spans="26:29" ht="24.75">
      <c r="Z65" s="32"/>
      <c r="AA65" s="32"/>
      <c r="AB65" s="32"/>
      <c r="AC65" s="32"/>
    </row>
    <row r="66" spans="26:29" ht="24.75">
      <c r="Z66" s="32"/>
      <c r="AA66" s="32"/>
      <c r="AB66" s="32"/>
      <c r="AC66" s="32"/>
    </row>
    <row r="67" spans="26:29" ht="24.75">
      <c r="Z67" s="32"/>
      <c r="AA67" s="32"/>
      <c r="AB67" s="32"/>
      <c r="AC67" s="32"/>
    </row>
    <row r="68" spans="26:29" ht="24.75">
      <c r="Z68" s="32"/>
      <c r="AA68" s="32"/>
      <c r="AB68" s="32"/>
      <c r="AC68" s="32"/>
    </row>
    <row r="69" spans="26:29" ht="24.75">
      <c r="Z69" s="32"/>
      <c r="AA69" s="32"/>
      <c r="AB69" s="32"/>
      <c r="AC69" s="32"/>
    </row>
    <row r="70" spans="26:29" ht="24.75">
      <c r="Z70" s="32"/>
      <c r="AA70" s="32"/>
      <c r="AB70" s="32"/>
      <c r="AC70" s="32"/>
    </row>
    <row r="71" spans="26:29" ht="24.75">
      <c r="Z71" s="32"/>
      <c r="AA71" s="32"/>
      <c r="AB71" s="32"/>
      <c r="AC71" s="32"/>
    </row>
    <row r="72" spans="26:29" ht="24.75">
      <c r="Z72" s="32"/>
      <c r="AA72" s="32"/>
      <c r="AB72" s="32"/>
      <c r="AC72" s="32"/>
    </row>
    <row r="73" spans="26:29" ht="24.75">
      <c r="Z73" s="32"/>
      <c r="AA73" s="32"/>
      <c r="AB73" s="32"/>
      <c r="AC73" s="32"/>
    </row>
    <row r="74" spans="26:29" ht="24.75">
      <c r="Z74" s="32"/>
      <c r="AA74" s="32"/>
      <c r="AB74" s="32"/>
      <c r="AC74" s="32"/>
    </row>
    <row r="75" spans="26:29" ht="24.75">
      <c r="Z75" s="32"/>
      <c r="AA75" s="32"/>
      <c r="AB75" s="32"/>
      <c r="AC75" s="32"/>
    </row>
    <row r="76" spans="26:29" ht="24.75">
      <c r="Z76" s="32"/>
      <c r="AA76" s="32"/>
      <c r="AB76" s="32"/>
      <c r="AC76" s="32"/>
    </row>
    <row r="77" spans="26:29" ht="24.75">
      <c r="Z77" s="32"/>
      <c r="AA77" s="32"/>
      <c r="AB77" s="32"/>
      <c r="AC77" s="32"/>
    </row>
    <row r="78" spans="26:29" ht="24.75">
      <c r="Z78" s="32"/>
      <c r="AA78" s="32"/>
      <c r="AB78" s="32"/>
      <c r="AC78" s="32"/>
    </row>
    <row r="79" spans="26:29" ht="24.75">
      <c r="Z79" s="32"/>
      <c r="AA79" s="32"/>
      <c r="AB79" s="32"/>
      <c r="AC79" s="32"/>
    </row>
    <row r="80" spans="26:29" ht="24.75">
      <c r="Z80" s="32"/>
      <c r="AA80" s="32"/>
      <c r="AB80" s="32"/>
      <c r="AC80" s="32"/>
    </row>
    <row r="81" spans="26:29" ht="24.75">
      <c r="Z81" s="32"/>
      <c r="AA81" s="32"/>
      <c r="AB81" s="32"/>
      <c r="AC81" s="32"/>
    </row>
    <row r="82" spans="26:29" ht="24.75">
      <c r="Z82" s="32"/>
      <c r="AA82" s="32"/>
      <c r="AB82" s="32"/>
      <c r="AC82" s="32"/>
    </row>
    <row r="83" spans="26:29" ht="24.75">
      <c r="Z83" s="32"/>
      <c r="AA83" s="32"/>
      <c r="AB83" s="32"/>
      <c r="AC83" s="32"/>
    </row>
    <row r="84" spans="26:29" ht="24.75">
      <c r="Z84" s="32"/>
      <c r="AA84" s="32"/>
      <c r="AB84" s="32"/>
      <c r="AC84" s="32"/>
    </row>
    <row r="85" spans="26:29" ht="24.75">
      <c r="Z85" s="32"/>
      <c r="AA85" s="32"/>
      <c r="AB85" s="32"/>
      <c r="AC85" s="32"/>
    </row>
    <row r="86" spans="26:29" ht="24.75">
      <c r="Z86" s="32"/>
      <c r="AA86" s="32"/>
      <c r="AB86" s="32"/>
      <c r="AC86" s="32"/>
    </row>
    <row r="87" spans="26:29" ht="24.75">
      <c r="Z87" s="32"/>
      <c r="AA87" s="32"/>
      <c r="AB87" s="32"/>
      <c r="AC87" s="32"/>
    </row>
    <row r="88" spans="26:29" ht="24.75">
      <c r="Z88" s="32"/>
      <c r="AA88" s="32"/>
      <c r="AB88" s="32"/>
      <c r="AC88" s="32"/>
    </row>
    <row r="89" spans="26:29" ht="24.75">
      <c r="Z89" s="32"/>
      <c r="AA89" s="32"/>
      <c r="AB89" s="32"/>
      <c r="AC89" s="32"/>
    </row>
    <row r="90" spans="26:29" ht="24.75">
      <c r="Z90" s="32"/>
      <c r="AA90" s="32"/>
      <c r="AB90" s="32"/>
      <c r="AC90" s="32"/>
    </row>
    <row r="91" spans="26:29" ht="24.75">
      <c r="Z91" s="32"/>
      <c r="AA91" s="32"/>
      <c r="AB91" s="32"/>
      <c r="AC91" s="32"/>
    </row>
    <row r="92" spans="26:29" ht="24.75">
      <c r="Z92" s="32"/>
      <c r="AA92" s="32"/>
      <c r="AB92" s="32"/>
      <c r="AC92" s="32"/>
    </row>
    <row r="93" spans="26:29" ht="24.75">
      <c r="Z93" s="32"/>
      <c r="AA93" s="32"/>
      <c r="AB93" s="32"/>
      <c r="AC93" s="32"/>
    </row>
    <row r="94" spans="26:29" ht="24.75">
      <c r="Z94" s="32"/>
      <c r="AA94" s="32"/>
      <c r="AB94" s="32"/>
      <c r="AC94" s="32"/>
    </row>
    <row r="95" spans="26:29" ht="24.75">
      <c r="Z95" s="32"/>
      <c r="AA95" s="32"/>
      <c r="AB95" s="32"/>
      <c r="AC95" s="32"/>
    </row>
    <row r="96" spans="26:29" ht="24.75">
      <c r="Z96" s="32"/>
      <c r="AA96" s="32"/>
      <c r="AB96" s="32"/>
      <c r="AC96" s="32"/>
    </row>
    <row r="97" spans="26:29" ht="24.75">
      <c r="Z97" s="32"/>
      <c r="AA97" s="32"/>
      <c r="AB97" s="32"/>
      <c r="AC97" s="32"/>
    </row>
    <row r="98" spans="26:29" ht="24.75">
      <c r="Z98" s="32"/>
      <c r="AA98" s="32"/>
      <c r="AB98" s="32"/>
      <c r="AC98" s="32"/>
    </row>
    <row r="99" spans="26:29" ht="24.75">
      <c r="Z99" s="32"/>
      <c r="AA99" s="32"/>
      <c r="AB99" s="32"/>
      <c r="AC99" s="32"/>
    </row>
    <row r="100" spans="26:29" ht="24.75">
      <c r="Z100" s="32"/>
      <c r="AA100" s="32"/>
      <c r="AB100" s="32"/>
      <c r="AC100" s="32"/>
    </row>
    <row r="101" spans="26:29" ht="24.75">
      <c r="Z101" s="32"/>
      <c r="AA101" s="32"/>
      <c r="AB101" s="32"/>
      <c r="AC101" s="32"/>
    </row>
    <row r="102" spans="26:29" ht="24.75">
      <c r="Z102" s="32"/>
      <c r="AA102" s="32"/>
      <c r="AB102" s="32"/>
      <c r="AC102" s="32"/>
    </row>
    <row r="103" spans="26:29" ht="24.75">
      <c r="Z103" s="32"/>
      <c r="AA103" s="32"/>
      <c r="AB103" s="32"/>
      <c r="AC103" s="32"/>
    </row>
    <row r="104" spans="26:29" ht="24.75">
      <c r="Z104" s="32"/>
      <c r="AA104" s="32"/>
      <c r="AB104" s="32"/>
      <c r="AC104" s="32"/>
    </row>
    <row r="105" spans="26:29" ht="24.75">
      <c r="Z105" s="32"/>
      <c r="AA105" s="32"/>
      <c r="AB105" s="32"/>
      <c r="AC105" s="32"/>
    </row>
    <row r="106" spans="26:29" ht="24.75">
      <c r="Z106" s="32"/>
      <c r="AA106" s="32"/>
      <c r="AB106" s="32"/>
      <c r="AC106" s="32"/>
    </row>
    <row r="107" spans="26:29" ht="24.75">
      <c r="Z107" s="32"/>
      <c r="AA107" s="32"/>
      <c r="AB107" s="32"/>
      <c r="AC107" s="32"/>
    </row>
    <row r="108" spans="26:29" ht="24.75">
      <c r="Z108" s="32"/>
      <c r="AA108" s="32"/>
      <c r="AB108" s="32"/>
      <c r="AC108" s="32"/>
    </row>
    <row r="109" spans="26:29" ht="24.75">
      <c r="Z109" s="32"/>
      <c r="AA109" s="32"/>
      <c r="AB109" s="32"/>
      <c r="AC109" s="32"/>
    </row>
    <row r="110" spans="26:29" ht="24.75">
      <c r="Z110" s="32"/>
      <c r="AA110" s="32"/>
      <c r="AB110" s="32"/>
      <c r="AC110" s="32"/>
    </row>
    <row r="111" spans="26:29" ht="24.75">
      <c r="Z111" s="32"/>
      <c r="AA111" s="32"/>
      <c r="AB111" s="32"/>
      <c r="AC111" s="32"/>
    </row>
    <row r="112" spans="26:29" ht="24.75">
      <c r="Z112" s="32"/>
      <c r="AA112" s="32"/>
      <c r="AB112" s="32"/>
      <c r="AC112" s="32"/>
    </row>
    <row r="113" spans="26:29" ht="24.75">
      <c r="Z113" s="32"/>
      <c r="AA113" s="32"/>
      <c r="AB113" s="32"/>
      <c r="AC113" s="32"/>
    </row>
    <row r="114" spans="26:29" ht="24.75">
      <c r="Z114" s="32"/>
      <c r="AA114" s="32"/>
      <c r="AB114" s="32"/>
      <c r="AC114" s="32"/>
    </row>
    <row r="115" spans="26:29" ht="24.75">
      <c r="Z115" s="32"/>
      <c r="AA115" s="32"/>
      <c r="AB115" s="32"/>
      <c r="AC115" s="32"/>
    </row>
    <row r="116" spans="26:29" ht="24.75">
      <c r="Z116" s="32"/>
      <c r="AA116" s="32"/>
      <c r="AB116" s="32"/>
      <c r="AC116" s="32"/>
    </row>
    <row r="117" spans="26:29" ht="24.75">
      <c r="Z117" s="32"/>
      <c r="AA117" s="32"/>
      <c r="AB117" s="32"/>
      <c r="AC117" s="32"/>
    </row>
    <row r="118" spans="26:29" ht="24.75">
      <c r="Z118" s="32"/>
      <c r="AA118" s="32"/>
      <c r="AB118" s="32"/>
      <c r="AC118" s="32"/>
    </row>
    <row r="119" spans="26:29" ht="24.75">
      <c r="Z119" s="32"/>
      <c r="AA119" s="32"/>
      <c r="AB119" s="32"/>
      <c r="AC119" s="32"/>
    </row>
    <row r="120" spans="26:29" ht="24.75">
      <c r="Z120" s="32"/>
      <c r="AA120" s="32"/>
      <c r="AB120" s="32"/>
      <c r="AC120" s="32"/>
    </row>
    <row r="121" spans="26:29" ht="24.75">
      <c r="Z121" s="32"/>
      <c r="AA121" s="32"/>
      <c r="AB121" s="32"/>
      <c r="AC121" s="32"/>
    </row>
    <row r="122" spans="26:29" ht="24.75">
      <c r="Z122" s="32"/>
      <c r="AA122" s="32"/>
      <c r="AB122" s="32"/>
      <c r="AC122" s="32"/>
    </row>
    <row r="123" spans="26:29" ht="24.75">
      <c r="Z123" s="32"/>
      <c r="AA123" s="32"/>
      <c r="AB123" s="32"/>
      <c r="AC123" s="32"/>
    </row>
    <row r="124" spans="26:29" ht="24.75">
      <c r="Z124" s="32"/>
      <c r="AA124" s="32"/>
      <c r="AB124" s="32"/>
      <c r="AC124" s="32"/>
    </row>
    <row r="125" spans="26:29" ht="24.75">
      <c r="Z125" s="32"/>
      <c r="AA125" s="32"/>
      <c r="AB125" s="32"/>
      <c r="AC125" s="32"/>
    </row>
    <row r="126" spans="26:29" ht="24.75">
      <c r="Z126" s="32"/>
      <c r="AA126" s="32"/>
      <c r="AB126" s="32"/>
      <c r="AC126" s="32"/>
    </row>
    <row r="127" spans="26:29" ht="24.75">
      <c r="Z127" s="32"/>
      <c r="AA127" s="32"/>
      <c r="AB127" s="32"/>
      <c r="AC127" s="32"/>
    </row>
    <row r="128" spans="26:29" ht="24.75">
      <c r="Z128" s="32"/>
      <c r="AA128" s="32"/>
      <c r="AB128" s="32"/>
      <c r="AC128" s="32"/>
    </row>
    <row r="129" spans="26:29" ht="24.75">
      <c r="Z129" s="32"/>
      <c r="AA129" s="32"/>
      <c r="AB129" s="32"/>
      <c r="AC129" s="32"/>
    </row>
    <row r="130" spans="26:29" ht="24.75">
      <c r="Z130" s="32"/>
      <c r="AA130" s="32"/>
      <c r="AB130" s="32"/>
      <c r="AC130" s="32"/>
    </row>
    <row r="131" spans="26:29" ht="24.75">
      <c r="Z131" s="32"/>
      <c r="AA131" s="32"/>
      <c r="AB131" s="32"/>
      <c r="AC131" s="32"/>
    </row>
    <row r="132" spans="26:29" ht="24.75">
      <c r="Z132" s="32"/>
      <c r="AA132" s="32"/>
      <c r="AB132" s="32"/>
      <c r="AC132" s="32"/>
    </row>
    <row r="133" spans="26:29" ht="24.75">
      <c r="Z133" s="32"/>
      <c r="AA133" s="32"/>
      <c r="AB133" s="32"/>
      <c r="AC133" s="32"/>
    </row>
    <row r="134" spans="26:29" ht="24.75">
      <c r="Z134" s="32"/>
      <c r="AA134" s="32"/>
      <c r="AB134" s="32"/>
      <c r="AC134" s="32"/>
    </row>
    <row r="135" spans="26:29" ht="24.75">
      <c r="Z135" s="32"/>
      <c r="AA135" s="32"/>
      <c r="AB135" s="32"/>
      <c r="AC135" s="32"/>
    </row>
    <row r="136" spans="26:29" ht="24.75">
      <c r="Z136" s="32"/>
      <c r="AA136" s="32"/>
      <c r="AB136" s="32"/>
      <c r="AC136" s="32"/>
    </row>
    <row r="137" spans="26:29" ht="24.75">
      <c r="Z137" s="32"/>
      <c r="AA137" s="32"/>
      <c r="AB137" s="32"/>
      <c r="AC137" s="32"/>
    </row>
    <row r="138" spans="26:29" ht="24.75">
      <c r="Z138" s="32"/>
      <c r="AA138" s="32"/>
      <c r="AB138" s="32"/>
      <c r="AC138" s="32"/>
    </row>
    <row r="139" spans="26:29" ht="24.75">
      <c r="Z139" s="32"/>
      <c r="AA139" s="32"/>
      <c r="AB139" s="32"/>
      <c r="AC139" s="32"/>
    </row>
    <row r="140" spans="26:29" ht="24.75">
      <c r="Z140" s="32"/>
      <c r="AA140" s="32"/>
      <c r="AB140" s="32"/>
      <c r="AC140" s="32"/>
    </row>
    <row r="141" spans="26:29" ht="24.75">
      <c r="Z141" s="32"/>
      <c r="AA141" s="32"/>
      <c r="AB141" s="32"/>
      <c r="AC141" s="32"/>
    </row>
    <row r="142" spans="26:29" ht="24.75">
      <c r="Z142" s="32"/>
      <c r="AA142" s="32"/>
      <c r="AB142" s="32"/>
      <c r="AC142" s="32"/>
    </row>
  </sheetData>
  <autoFilter ref="Z45:AC45">
    <sortState ref="Z46:AC46">
      <sortCondition ref="AA45"/>
    </sortState>
  </autoFilter>
  <mergeCells count="205">
    <mergeCell ref="A56:A57"/>
    <mergeCell ref="B56:C57"/>
    <mergeCell ref="P56:R56"/>
    <mergeCell ref="S56:T56"/>
    <mergeCell ref="U56:V57"/>
    <mergeCell ref="P57:R57"/>
    <mergeCell ref="S57:T57"/>
    <mergeCell ref="A58:A59"/>
    <mergeCell ref="B58:C59"/>
    <mergeCell ref="P58:R58"/>
    <mergeCell ref="S58:T58"/>
    <mergeCell ref="U58:V59"/>
    <mergeCell ref="P59:R59"/>
    <mergeCell ref="S59:T59"/>
    <mergeCell ref="A52:A53"/>
    <mergeCell ref="B52:C53"/>
    <mergeCell ref="P52:R52"/>
    <mergeCell ref="S52:T52"/>
    <mergeCell ref="U52:V53"/>
    <mergeCell ref="P53:R53"/>
    <mergeCell ref="S53:T53"/>
    <mergeCell ref="A54:A55"/>
    <mergeCell ref="B54:C55"/>
    <mergeCell ref="P54:R54"/>
    <mergeCell ref="S54:T54"/>
    <mergeCell ref="U54:V55"/>
    <mergeCell ref="P55:R55"/>
    <mergeCell ref="S55:T55"/>
    <mergeCell ref="A48:A49"/>
    <mergeCell ref="B48:C49"/>
    <mergeCell ref="P48:R48"/>
    <mergeCell ref="S48:T48"/>
    <mergeCell ref="U48:V49"/>
    <mergeCell ref="P49:R49"/>
    <mergeCell ref="S49:T49"/>
    <mergeCell ref="A50:A51"/>
    <mergeCell ref="B50:C51"/>
    <mergeCell ref="P50:R50"/>
    <mergeCell ref="S50:T50"/>
    <mergeCell ref="U50:V51"/>
    <mergeCell ref="P51:R51"/>
    <mergeCell ref="S51:T51"/>
    <mergeCell ref="A44:A45"/>
    <mergeCell ref="B44:C45"/>
    <mergeCell ref="P44:R44"/>
    <mergeCell ref="S44:T44"/>
    <mergeCell ref="U44:V45"/>
    <mergeCell ref="P45:R45"/>
    <mergeCell ref="S45:T45"/>
    <mergeCell ref="A46:A47"/>
    <mergeCell ref="B46:C47"/>
    <mergeCell ref="P46:R46"/>
    <mergeCell ref="S46:T46"/>
    <mergeCell ref="U46:V47"/>
    <mergeCell ref="P47:R47"/>
    <mergeCell ref="S47:T47"/>
    <mergeCell ref="A40:A41"/>
    <mergeCell ref="B40:C41"/>
    <mergeCell ref="P40:R40"/>
    <mergeCell ref="S40:T40"/>
    <mergeCell ref="U40:V41"/>
    <mergeCell ref="P41:R41"/>
    <mergeCell ref="S41:T41"/>
    <mergeCell ref="A42:A43"/>
    <mergeCell ref="B42:C43"/>
    <mergeCell ref="P42:R42"/>
    <mergeCell ref="S42:T42"/>
    <mergeCell ref="U42:V43"/>
    <mergeCell ref="P43:R43"/>
    <mergeCell ref="S43:T43"/>
    <mergeCell ref="A36:A37"/>
    <mergeCell ref="B36:C37"/>
    <mergeCell ref="P36:R36"/>
    <mergeCell ref="S36:T36"/>
    <mergeCell ref="U36:V37"/>
    <mergeCell ref="P37:R37"/>
    <mergeCell ref="S37:T37"/>
    <mergeCell ref="A38:A39"/>
    <mergeCell ref="B38:C39"/>
    <mergeCell ref="P38:R38"/>
    <mergeCell ref="S38:T38"/>
    <mergeCell ref="U38:V39"/>
    <mergeCell ref="P39:R39"/>
    <mergeCell ref="S39:T39"/>
    <mergeCell ref="P29:R29"/>
    <mergeCell ref="S29:T29"/>
    <mergeCell ref="P30:R30"/>
    <mergeCell ref="S30:T30"/>
    <mergeCell ref="P13:R13"/>
    <mergeCell ref="S13:T13"/>
    <mergeCell ref="P14:R14"/>
    <mergeCell ref="S14:T14"/>
    <mergeCell ref="P18:R18"/>
    <mergeCell ref="S18:T18"/>
    <mergeCell ref="P19:R19"/>
    <mergeCell ref="S19:T19"/>
    <mergeCell ref="P20:R20"/>
    <mergeCell ref="U3:V5"/>
    <mergeCell ref="A3:A5"/>
    <mergeCell ref="B3:C5"/>
    <mergeCell ref="D3:O3"/>
    <mergeCell ref="B6:C7"/>
    <mergeCell ref="A6:A7"/>
    <mergeCell ref="P3:T5"/>
    <mergeCell ref="U6:V7"/>
    <mergeCell ref="A8:A9"/>
    <mergeCell ref="B8:C9"/>
    <mergeCell ref="U8:V9"/>
    <mergeCell ref="P6:R6"/>
    <mergeCell ref="S6:T6"/>
    <mergeCell ref="P7:R7"/>
    <mergeCell ref="S7:T7"/>
    <mergeCell ref="P8:R8"/>
    <mergeCell ref="S8:T8"/>
    <mergeCell ref="P9:R9"/>
    <mergeCell ref="S9:T9"/>
    <mergeCell ref="A10:A11"/>
    <mergeCell ref="B10:C11"/>
    <mergeCell ref="U10:V11"/>
    <mergeCell ref="A12:A13"/>
    <mergeCell ref="B12:C13"/>
    <mergeCell ref="U12:V13"/>
    <mergeCell ref="A14:A15"/>
    <mergeCell ref="B14:C15"/>
    <mergeCell ref="U14:V15"/>
    <mergeCell ref="P15:R15"/>
    <mergeCell ref="S15:T15"/>
    <mergeCell ref="P10:R10"/>
    <mergeCell ref="S10:T10"/>
    <mergeCell ref="P11:R11"/>
    <mergeCell ref="S11:T11"/>
    <mergeCell ref="P12:R12"/>
    <mergeCell ref="S12:T12"/>
    <mergeCell ref="A16:A17"/>
    <mergeCell ref="B16:C17"/>
    <mergeCell ref="U16:V17"/>
    <mergeCell ref="A18:A19"/>
    <mergeCell ref="B18:C19"/>
    <mergeCell ref="U18:V19"/>
    <mergeCell ref="A20:A21"/>
    <mergeCell ref="B20:C21"/>
    <mergeCell ref="U20:V21"/>
    <mergeCell ref="P21:R21"/>
    <mergeCell ref="S21:T21"/>
    <mergeCell ref="S20:T20"/>
    <mergeCell ref="P16:R16"/>
    <mergeCell ref="S16:T16"/>
    <mergeCell ref="P17:R17"/>
    <mergeCell ref="S17:T17"/>
    <mergeCell ref="A22:A23"/>
    <mergeCell ref="B22:C23"/>
    <mergeCell ref="U22:V23"/>
    <mergeCell ref="A24:A25"/>
    <mergeCell ref="B24:C25"/>
    <mergeCell ref="U24:V25"/>
    <mergeCell ref="A26:A27"/>
    <mergeCell ref="B26:C27"/>
    <mergeCell ref="U26:V27"/>
    <mergeCell ref="P22:R22"/>
    <mergeCell ref="S22:T22"/>
    <mergeCell ref="P23:R23"/>
    <mergeCell ref="S23:T23"/>
    <mergeCell ref="P24:R24"/>
    <mergeCell ref="S24:T24"/>
    <mergeCell ref="P25:R25"/>
    <mergeCell ref="S25:T25"/>
    <mergeCell ref="P26:R26"/>
    <mergeCell ref="S26:T26"/>
    <mergeCell ref="P27:R27"/>
    <mergeCell ref="S27:T27"/>
    <mergeCell ref="A34:A35"/>
    <mergeCell ref="B34:C35"/>
    <mergeCell ref="P34:R34"/>
    <mergeCell ref="S34:T34"/>
    <mergeCell ref="U34:V35"/>
    <mergeCell ref="P35:R35"/>
    <mergeCell ref="S35:T35"/>
    <mergeCell ref="A28:A29"/>
    <mergeCell ref="B28:C29"/>
    <mergeCell ref="U28:V29"/>
    <mergeCell ref="A30:A31"/>
    <mergeCell ref="B30:C31"/>
    <mergeCell ref="U30:V31"/>
    <mergeCell ref="P31:R31"/>
    <mergeCell ref="S31:T31"/>
    <mergeCell ref="A32:A33"/>
    <mergeCell ref="B32:C33"/>
    <mergeCell ref="P32:R32"/>
    <mergeCell ref="S32:T32"/>
    <mergeCell ref="U32:V33"/>
    <mergeCell ref="P33:R33"/>
    <mergeCell ref="S33:T33"/>
    <mergeCell ref="P28:R28"/>
    <mergeCell ref="S28:T28"/>
    <mergeCell ref="A2:B2"/>
    <mergeCell ref="F2:G2"/>
    <mergeCell ref="K2:L2"/>
    <mergeCell ref="P2:S2"/>
    <mergeCell ref="T2:U2"/>
    <mergeCell ref="K1:L1"/>
    <mergeCell ref="P1:S1"/>
    <mergeCell ref="M1:N1"/>
    <mergeCell ref="T1:V1"/>
    <mergeCell ref="C2:D2"/>
    <mergeCell ref="I2:J2"/>
  </mergeCells>
  <printOptions horizontalCentered="1" verticalCentered="1"/>
  <pageMargins left="0" right="0" top="0" bottom="0" header="0.31496062992125984" footer="0.31496062992125984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PARANDCO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PARAND</dc:creator>
  <cp:lastModifiedBy>PARAND</cp:lastModifiedBy>
  <cp:lastPrinted>2012-03-01T16:11:14Z</cp:lastPrinted>
  <dcterms:created xsi:type="dcterms:W3CDTF">2011-07-28T23:48:12Z</dcterms:created>
  <dcterms:modified xsi:type="dcterms:W3CDTF">2012-05-02T14:27:17Z</dcterms:modified>
</cp:coreProperties>
</file>