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ewaka-my.sharepoint.com/personal/bir0061_arastudent_ac_nz/Documents/BCDE214 Database Administration/Assessment1/"/>
    </mc:Choice>
  </mc:AlternateContent>
  <xr:revisionPtr revIDLastSave="380" documentId="11_3C15A38FDE5D0C97453EEB9F2C7EF84A6723868C" xr6:coauthVersionLast="47" xr6:coauthVersionMax="47" xr10:uidLastSave="{2E115237-BFC3-40A0-8D80-B8175A140286}"/>
  <bookViews>
    <workbookView xWindow="-28920" yWindow="-120" windowWidth="29040" windowHeight="15720" xr2:uid="{00000000-000D-0000-FFFF-FFFF00000000}"/>
  </bookViews>
  <sheets>
    <sheet name="Worksheet" sheetId="1" r:id="rId1"/>
    <sheet name="Patient" sheetId="4" r:id="rId2"/>
    <sheet name="Department" sheetId="5" r:id="rId3"/>
    <sheet name="Surgeon" sheetId="6" r:id="rId4"/>
    <sheet name="Referal" sheetId="7" r:id="rId5"/>
    <sheet name="1NF" sheetId="8" r:id="rId6"/>
    <sheet name="Sheet2" sheetId="3" state="hidden" r:id="rId7"/>
  </sheets>
  <definedNames>
    <definedName name="_xlnm._FilterDatabase" localSheetId="6" hidden="1">Sheet2!$A$1:$A$2330</definedName>
    <definedName name="_xlnm._FilterDatabase" localSheetId="0" hidden="1">Worksheet!$A$1:$J$500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 a="1"/>
  <c r="C2" i="4" s="1"/>
  <c r="D2" i="4" a="1"/>
  <c r="D2" i="4" s="1"/>
  <c r="B2" i="7" a="1"/>
  <c r="B2" i="7" s="1"/>
  <c r="A2" i="7" s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B2" i="6" a="1"/>
  <c r="B2" i="6" s="1"/>
  <c r="A2" i="6" s="1"/>
  <c r="B2" i="5" a="1"/>
  <c r="B2" i="5" s="1"/>
  <c r="A2" i="5" s="1"/>
  <c r="A4" i="5" l="1"/>
  <c r="A5" i="5"/>
  <c r="A19" i="4"/>
  <c r="A16" i="6"/>
  <c r="A15" i="6"/>
  <c r="A14" i="6"/>
  <c r="A13" i="6"/>
  <c r="A12" i="6"/>
  <c r="A11" i="6"/>
  <c r="A10" i="6"/>
  <c r="A9" i="6"/>
  <c r="A8" i="6"/>
  <c r="A11" i="7"/>
  <c r="A7" i="6"/>
  <c r="A10" i="7"/>
  <c r="A6" i="6"/>
  <c r="A6" i="7"/>
  <c r="A6" i="5"/>
  <c r="A5" i="7"/>
  <c r="A4" i="7"/>
  <c r="A3" i="7"/>
  <c r="A3" i="5"/>
  <c r="A9" i="7"/>
  <c r="A5" i="6"/>
  <c r="A8" i="7"/>
  <c r="A4" i="6"/>
  <c r="A7" i="7"/>
  <c r="A3" i="6"/>
  <c r="A16" i="4"/>
  <c r="A379" i="4"/>
  <c r="A202" i="4"/>
  <c r="A48" i="4"/>
  <c r="A436" i="4"/>
  <c r="A262" i="4"/>
  <c r="A47" i="4"/>
  <c r="A406" i="4"/>
  <c r="A261" i="4"/>
  <c r="A42" i="4"/>
  <c r="A460" i="4"/>
  <c r="A434" i="4"/>
  <c r="A402" i="4"/>
  <c r="A376" i="4"/>
  <c r="A347" i="4"/>
  <c r="A318" i="4"/>
  <c r="A289" i="4"/>
  <c r="A260" i="4"/>
  <c r="A229" i="4"/>
  <c r="A199" i="4"/>
  <c r="A168" i="4"/>
  <c r="A138" i="4"/>
  <c r="A107" i="4"/>
  <c r="A77" i="4"/>
  <c r="A41" i="4"/>
  <c r="A7" i="4"/>
  <c r="A488" i="4"/>
  <c r="A459" i="4"/>
  <c r="A433" i="4"/>
  <c r="A401" i="4"/>
  <c r="A375" i="4"/>
  <c r="A346" i="4"/>
  <c r="A317" i="4"/>
  <c r="A288" i="4"/>
  <c r="A259" i="4"/>
  <c r="A228" i="4"/>
  <c r="A198" i="4"/>
  <c r="A167" i="4"/>
  <c r="A137" i="4"/>
  <c r="A106" i="4"/>
  <c r="A76" i="4"/>
  <c r="A40" i="4"/>
  <c r="A487" i="4"/>
  <c r="A458" i="4"/>
  <c r="A429" i="4"/>
  <c r="A400" i="4"/>
  <c r="A374" i="4"/>
  <c r="A342" i="4"/>
  <c r="A316" i="4"/>
  <c r="A287" i="4"/>
  <c r="A258" i="4"/>
  <c r="A227" i="4"/>
  <c r="A197" i="4"/>
  <c r="A166" i="4"/>
  <c r="A136" i="4"/>
  <c r="A102" i="4"/>
  <c r="A75" i="4"/>
  <c r="A39" i="4"/>
  <c r="A409" i="4"/>
  <c r="A296" i="4"/>
  <c r="A142" i="4"/>
  <c r="A466" i="4"/>
  <c r="A321" i="4"/>
  <c r="A114" i="4"/>
  <c r="A320" i="4"/>
  <c r="A109" i="4"/>
  <c r="A493" i="4"/>
  <c r="A293" i="4"/>
  <c r="A108" i="4"/>
  <c r="A457" i="4"/>
  <c r="A373" i="4"/>
  <c r="A226" i="4"/>
  <c r="A101" i="4"/>
  <c r="A427" i="4"/>
  <c r="A369" i="4"/>
  <c r="A314" i="4"/>
  <c r="A195" i="4"/>
  <c r="A134" i="4"/>
  <c r="A69" i="4"/>
  <c r="A455" i="4"/>
  <c r="A397" i="4"/>
  <c r="A368" i="4"/>
  <c r="A339" i="4"/>
  <c r="A281" i="4"/>
  <c r="A255" i="4"/>
  <c r="A221" i="4"/>
  <c r="A194" i="4"/>
  <c r="A160" i="4"/>
  <c r="A129" i="4"/>
  <c r="A99" i="4"/>
  <c r="A68" i="4"/>
  <c r="A36" i="4"/>
  <c r="A496" i="4"/>
  <c r="A354" i="4"/>
  <c r="A237" i="4"/>
  <c r="A49" i="4"/>
  <c r="A408" i="4"/>
  <c r="A175" i="4"/>
  <c r="A15" i="4"/>
  <c r="A407" i="4"/>
  <c r="A235" i="4"/>
  <c r="A14" i="4"/>
  <c r="A435" i="4"/>
  <c r="A234" i="4"/>
  <c r="A78" i="4"/>
  <c r="A257" i="4"/>
  <c r="A338" i="4"/>
  <c r="A380" i="4"/>
  <c r="A176" i="4"/>
  <c r="A266" i="4"/>
  <c r="A494" i="4"/>
  <c r="A140" i="4"/>
  <c r="A348" i="4"/>
  <c r="A139" i="4"/>
  <c r="A315" i="4"/>
  <c r="A135" i="4"/>
  <c r="A456" i="4"/>
  <c r="A256" i="4"/>
  <c r="A189" i="4"/>
  <c r="A246" i="4"/>
  <c r="A438" i="4"/>
  <c r="A267" i="4"/>
  <c r="A115" i="4"/>
  <c r="A495" i="4"/>
  <c r="A353" i="4"/>
  <c r="A236" i="4"/>
  <c r="A80" i="4"/>
  <c r="A349" i="4"/>
  <c r="A174" i="4"/>
  <c r="A461" i="4"/>
  <c r="A319" i="4"/>
  <c r="A169" i="4"/>
  <c r="A428" i="4"/>
  <c r="A341" i="4"/>
  <c r="A196" i="4"/>
  <c r="A38" i="4"/>
  <c r="A482" i="4"/>
  <c r="A398" i="4"/>
  <c r="A340" i="4"/>
  <c r="A222" i="4"/>
  <c r="A161" i="4"/>
  <c r="A100" i="4"/>
  <c r="A37" i="4"/>
  <c r="A481" i="4"/>
  <c r="A426" i="4"/>
  <c r="A313" i="4"/>
  <c r="A480" i="4"/>
  <c r="A422" i="4"/>
  <c r="A367" i="4"/>
  <c r="A280" i="4"/>
  <c r="A220" i="4"/>
  <c r="A128" i="4"/>
  <c r="A67" i="4"/>
  <c r="A479" i="4"/>
  <c r="A395" i="4"/>
  <c r="A308" i="4"/>
  <c r="A219" i="4"/>
  <c r="A158" i="4"/>
  <c r="A97" i="4"/>
  <c r="A34" i="4"/>
  <c r="A449" i="4"/>
  <c r="A394" i="4"/>
  <c r="A307" i="4"/>
  <c r="A187" i="4"/>
  <c r="A61" i="4"/>
  <c r="A448" i="4"/>
  <c r="A335" i="4"/>
  <c r="A247" i="4"/>
  <c r="A156" i="4"/>
  <c r="A60" i="4"/>
  <c r="A447" i="4"/>
  <c r="A389" i="4"/>
  <c r="A302" i="4"/>
  <c r="A216" i="4"/>
  <c r="A155" i="4"/>
  <c r="A94" i="4"/>
  <c r="A27" i="4"/>
  <c r="A475" i="4"/>
  <c r="A417" i="4"/>
  <c r="A359" i="4"/>
  <c r="A275" i="4"/>
  <c r="A181" i="4"/>
  <c r="A58" i="4"/>
  <c r="A500" i="4"/>
  <c r="A442" i="4"/>
  <c r="A416" i="4"/>
  <c r="A358" i="4"/>
  <c r="A329" i="4"/>
  <c r="A300" i="4"/>
  <c r="A274" i="4"/>
  <c r="A241" i="4"/>
  <c r="A180" i="4"/>
  <c r="A149" i="4"/>
  <c r="A119" i="4"/>
  <c r="A88" i="4"/>
  <c r="A57" i="4"/>
  <c r="A20" i="4"/>
  <c r="A499" i="4"/>
  <c r="A473" i="4"/>
  <c r="A441" i="4"/>
  <c r="A386" i="4"/>
  <c r="A357" i="4"/>
  <c r="A328" i="4"/>
  <c r="A299" i="4"/>
  <c r="A273" i="4"/>
  <c r="A240" i="4"/>
  <c r="A209" i="4"/>
  <c r="A179" i="4"/>
  <c r="A148" i="4"/>
  <c r="A118" i="4"/>
  <c r="A87" i="4"/>
  <c r="A56" i="4"/>
  <c r="A2" i="4"/>
  <c r="A9" i="4"/>
  <c r="A10" i="4"/>
  <c r="A30" i="4"/>
  <c r="A50" i="4"/>
  <c r="A70" i="4"/>
  <c r="A90" i="4"/>
  <c r="A110" i="4"/>
  <c r="A130" i="4"/>
  <c r="A150" i="4"/>
  <c r="A170" i="4"/>
  <c r="A190" i="4"/>
  <c r="A210" i="4"/>
  <c r="A230" i="4"/>
  <c r="A250" i="4"/>
  <c r="A270" i="4"/>
  <c r="A290" i="4"/>
  <c r="A310" i="4"/>
  <c r="A330" i="4"/>
  <c r="A350" i="4"/>
  <c r="A370" i="4"/>
  <c r="A390" i="4"/>
  <c r="A410" i="4"/>
  <c r="A430" i="4"/>
  <c r="A450" i="4"/>
  <c r="A470" i="4"/>
  <c r="A490" i="4"/>
  <c r="A11" i="4"/>
  <c r="A31" i="4"/>
  <c r="A51" i="4"/>
  <c r="A71" i="4"/>
  <c r="A91" i="4"/>
  <c r="A111" i="4"/>
  <c r="A131" i="4"/>
  <c r="A151" i="4"/>
  <c r="A171" i="4"/>
  <c r="A191" i="4"/>
  <c r="A211" i="4"/>
  <c r="A231" i="4"/>
  <c r="A251" i="4"/>
  <c r="A271" i="4"/>
  <c r="A291" i="4"/>
  <c r="A311" i="4"/>
  <c r="A331" i="4"/>
  <c r="A351" i="4"/>
  <c r="A371" i="4"/>
  <c r="A391" i="4"/>
  <c r="A411" i="4"/>
  <c r="A431" i="4"/>
  <c r="A451" i="4"/>
  <c r="A471" i="4"/>
  <c r="A491" i="4"/>
  <c r="A12" i="4"/>
  <c r="A32" i="4"/>
  <c r="A52" i="4"/>
  <c r="A72" i="4"/>
  <c r="A92" i="4"/>
  <c r="A112" i="4"/>
  <c r="A132" i="4"/>
  <c r="A152" i="4"/>
  <c r="A172" i="4"/>
  <c r="A192" i="4"/>
  <c r="A212" i="4"/>
  <c r="A232" i="4"/>
  <c r="A252" i="4"/>
  <c r="A272" i="4"/>
  <c r="A292" i="4"/>
  <c r="A312" i="4"/>
  <c r="A332" i="4"/>
  <c r="A352" i="4"/>
  <c r="A372" i="4"/>
  <c r="A392" i="4"/>
  <c r="A412" i="4"/>
  <c r="A432" i="4"/>
  <c r="A452" i="4"/>
  <c r="A472" i="4"/>
  <c r="A492" i="4"/>
  <c r="A33" i="4"/>
  <c r="A73" i="4"/>
  <c r="A93" i="4"/>
  <c r="A113" i="4"/>
  <c r="A153" i="4"/>
  <c r="A173" i="4"/>
  <c r="A193" i="4"/>
  <c r="A213" i="4"/>
  <c r="A233" i="4"/>
  <c r="A253" i="4"/>
  <c r="A13" i="4"/>
  <c r="A53" i="4"/>
  <c r="A133" i="4"/>
  <c r="A22" i="4"/>
  <c r="A3" i="4"/>
  <c r="A23" i="4"/>
  <c r="A43" i="4"/>
  <c r="A63" i="4"/>
  <c r="A83" i="4"/>
  <c r="A103" i="4"/>
  <c r="A123" i="4"/>
  <c r="A143" i="4"/>
  <c r="A163" i="4"/>
  <c r="A183" i="4"/>
  <c r="A203" i="4"/>
  <c r="A223" i="4"/>
  <c r="A243" i="4"/>
  <c r="A263" i="4"/>
  <c r="A283" i="4"/>
  <c r="A303" i="4"/>
  <c r="A323" i="4"/>
  <c r="A343" i="4"/>
  <c r="A363" i="4"/>
  <c r="A383" i="4"/>
  <c r="A403" i="4"/>
  <c r="A423" i="4"/>
  <c r="A443" i="4"/>
  <c r="A463" i="4"/>
  <c r="A483" i="4"/>
  <c r="A65" i="4"/>
  <c r="A205" i="4"/>
  <c r="A265" i="4"/>
  <c r="A305" i="4"/>
  <c r="A345" i="4"/>
  <c r="A385" i="4"/>
  <c r="A425" i="4"/>
  <c r="A485" i="4"/>
  <c r="A6" i="4"/>
  <c r="A46" i="4"/>
  <c r="A66" i="4"/>
  <c r="A4" i="4"/>
  <c r="A24" i="4"/>
  <c r="A44" i="4"/>
  <c r="A64" i="4"/>
  <c r="A84" i="4"/>
  <c r="A104" i="4"/>
  <c r="A124" i="4"/>
  <c r="A144" i="4"/>
  <c r="A164" i="4"/>
  <c r="A184" i="4"/>
  <c r="A204" i="4"/>
  <c r="A224" i="4"/>
  <c r="A244" i="4"/>
  <c r="A264" i="4"/>
  <c r="A284" i="4"/>
  <c r="A304" i="4"/>
  <c r="A324" i="4"/>
  <c r="A344" i="4"/>
  <c r="A364" i="4"/>
  <c r="A384" i="4"/>
  <c r="A404" i="4"/>
  <c r="A424" i="4"/>
  <c r="A444" i="4"/>
  <c r="A464" i="4"/>
  <c r="A484" i="4"/>
  <c r="A5" i="4"/>
  <c r="A25" i="4"/>
  <c r="A45" i="4"/>
  <c r="A85" i="4"/>
  <c r="A105" i="4"/>
  <c r="A125" i="4"/>
  <c r="A145" i="4"/>
  <c r="A165" i="4"/>
  <c r="A185" i="4"/>
  <c r="A225" i="4"/>
  <c r="A245" i="4"/>
  <c r="A285" i="4"/>
  <c r="A325" i="4"/>
  <c r="A365" i="4"/>
  <c r="A405" i="4"/>
  <c r="A445" i="4"/>
  <c r="A465" i="4"/>
  <c r="A26" i="4"/>
  <c r="A454" i="4"/>
  <c r="A396" i="4"/>
  <c r="A309" i="4"/>
  <c r="A254" i="4"/>
  <c r="A159" i="4"/>
  <c r="A98" i="4"/>
  <c r="A35" i="4"/>
  <c r="A453" i="4"/>
  <c r="A421" i="4"/>
  <c r="A366" i="4"/>
  <c r="A337" i="4"/>
  <c r="A279" i="4"/>
  <c r="A249" i="4"/>
  <c r="A188" i="4"/>
  <c r="A127" i="4"/>
  <c r="A62" i="4"/>
  <c r="A478" i="4"/>
  <c r="A420" i="4"/>
  <c r="A362" i="4"/>
  <c r="A336" i="4"/>
  <c r="A278" i="4"/>
  <c r="A248" i="4"/>
  <c r="A218" i="4"/>
  <c r="A157" i="4"/>
  <c r="A126" i="4"/>
  <c r="A96" i="4"/>
  <c r="A29" i="4"/>
  <c r="A477" i="4"/>
  <c r="A419" i="4"/>
  <c r="A393" i="4"/>
  <c r="A361" i="4"/>
  <c r="A306" i="4"/>
  <c r="A277" i="4"/>
  <c r="A217" i="4"/>
  <c r="A186" i="4"/>
  <c r="A122" i="4"/>
  <c r="A95" i="4"/>
  <c r="A28" i="4"/>
  <c r="A476" i="4"/>
  <c r="A418" i="4"/>
  <c r="A360" i="4"/>
  <c r="A334" i="4"/>
  <c r="A276" i="4"/>
  <c r="A182" i="4"/>
  <c r="A121" i="4"/>
  <c r="A59" i="4"/>
  <c r="A446" i="4"/>
  <c r="A388" i="4"/>
  <c r="A333" i="4"/>
  <c r="A301" i="4"/>
  <c r="A242" i="4"/>
  <c r="A215" i="4"/>
  <c r="A154" i="4"/>
  <c r="A120" i="4"/>
  <c r="A89" i="4"/>
  <c r="A21" i="4"/>
  <c r="A474" i="4"/>
  <c r="A387" i="4"/>
  <c r="A214" i="4"/>
  <c r="A415" i="4"/>
  <c r="A498" i="4"/>
  <c r="A469" i="4"/>
  <c r="A440" i="4"/>
  <c r="A414" i="4"/>
  <c r="A382" i="4"/>
  <c r="A356" i="4"/>
  <c r="A327" i="4"/>
  <c r="A298" i="4"/>
  <c r="A269" i="4"/>
  <c r="A239" i="4"/>
  <c r="A208" i="4"/>
  <c r="A178" i="4"/>
  <c r="A147" i="4"/>
  <c r="A117" i="4"/>
  <c r="A86" i="4"/>
  <c r="A55" i="4"/>
  <c r="A18" i="4"/>
  <c r="A467" i="4"/>
  <c r="A322" i="4"/>
  <c r="A206" i="4"/>
  <c r="A81" i="4"/>
  <c r="A437" i="4"/>
  <c r="A295" i="4"/>
  <c r="A141" i="4"/>
  <c r="A462" i="4"/>
  <c r="A378" i="4"/>
  <c r="A294" i="4"/>
  <c r="A201" i="4"/>
  <c r="A79" i="4"/>
  <c r="A377" i="4"/>
  <c r="A200" i="4"/>
  <c r="A8" i="4"/>
  <c r="A489" i="4"/>
  <c r="A486" i="4"/>
  <c r="A399" i="4"/>
  <c r="A286" i="4"/>
  <c r="A162" i="4"/>
  <c r="A74" i="4"/>
  <c r="A282" i="4"/>
  <c r="A497" i="4"/>
  <c r="A468" i="4"/>
  <c r="A439" i="4"/>
  <c r="A413" i="4"/>
  <c r="A381" i="4"/>
  <c r="A355" i="4"/>
  <c r="A326" i="4"/>
  <c r="A297" i="4"/>
  <c r="A268" i="4"/>
  <c r="A238" i="4"/>
  <c r="A207" i="4"/>
  <c r="A177" i="4"/>
  <c r="A146" i="4"/>
  <c r="A116" i="4"/>
  <c r="A82" i="4"/>
  <c r="A54" i="4"/>
  <c r="A1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<sst xmlns="http://schemas.openxmlformats.org/spreadsheetml/2006/main" count="3020" uniqueCount="1052">
  <si>
    <t>Referral Date</t>
  </si>
  <si>
    <t>Referred By</t>
  </si>
  <si>
    <t>NHI</t>
  </si>
  <si>
    <t>Patient Name</t>
  </si>
  <si>
    <t>DOB</t>
  </si>
  <si>
    <t>ABR7945</t>
  </si>
  <si>
    <t>CYZ8554</t>
  </si>
  <si>
    <t>AFC3291</t>
  </si>
  <si>
    <t>VSV3481</t>
  </si>
  <si>
    <t>GIQ8970</t>
  </si>
  <si>
    <t>NHK9888</t>
  </si>
  <si>
    <t>LMV5416</t>
  </si>
  <si>
    <t>LQI3268</t>
  </si>
  <si>
    <t>GDR6737</t>
  </si>
  <si>
    <t>XSI7349</t>
  </si>
  <si>
    <t>TNH6480</t>
  </si>
  <si>
    <t>FQI2958</t>
  </si>
  <si>
    <t>RIQ9260</t>
  </si>
  <si>
    <t>MXC8908</t>
  </si>
  <si>
    <t>TGS0798</t>
  </si>
  <si>
    <t>ZYF6173</t>
  </si>
  <si>
    <t>YCX9278</t>
  </si>
  <si>
    <t>YDV0095</t>
  </si>
  <si>
    <t>SXL9274</t>
  </si>
  <si>
    <t>TXP4069</t>
  </si>
  <si>
    <t>OJC2233</t>
  </si>
  <si>
    <t>TBC7855</t>
  </si>
  <si>
    <t>ZIK8925</t>
  </si>
  <si>
    <t>MMH2864</t>
  </si>
  <si>
    <t>XUA5670</t>
  </si>
  <si>
    <t>CNF6489</t>
  </si>
  <si>
    <t>NKX8076</t>
  </si>
  <si>
    <t>ISJ1177</t>
  </si>
  <si>
    <t>BBB5629</t>
  </si>
  <si>
    <t>WHL2345</t>
  </si>
  <si>
    <t>GMC9989</t>
  </si>
  <si>
    <t>RWT4192</t>
  </si>
  <si>
    <t>GEK5713</t>
  </si>
  <si>
    <t>QNE4372</t>
  </si>
  <si>
    <t>SHN9256</t>
  </si>
  <si>
    <t>MSC5721</t>
  </si>
  <si>
    <t>QIJ3412</t>
  </si>
  <si>
    <t>ECP7715</t>
  </si>
  <si>
    <t>FVL8648</t>
  </si>
  <si>
    <t>SEO7156</t>
  </si>
  <si>
    <t>NIV5772</t>
  </si>
  <si>
    <t>PGJ7161</t>
  </si>
  <si>
    <t>TWT8902</t>
  </si>
  <si>
    <t>YBS8538</t>
  </si>
  <si>
    <t>VFY9388</t>
  </si>
  <si>
    <t>NTQ8299</t>
  </si>
  <si>
    <t>DPB3234</t>
  </si>
  <si>
    <t>NCR0550</t>
  </si>
  <si>
    <t>XKX1957</t>
  </si>
  <si>
    <t>IXF4149</t>
  </si>
  <si>
    <t>NWM8466</t>
  </si>
  <si>
    <t>AFH7245</t>
  </si>
  <si>
    <t>CYC0720</t>
  </si>
  <si>
    <t>ETV6899</t>
  </si>
  <si>
    <t>VZQ5362</t>
  </si>
  <si>
    <t>CLZ1078</t>
  </si>
  <si>
    <t>ASD4088</t>
  </si>
  <si>
    <t>ODR2838</t>
  </si>
  <si>
    <t>NPF7673</t>
  </si>
  <si>
    <t>CST7448</t>
  </si>
  <si>
    <t>WSU4675</t>
  </si>
  <si>
    <t>IWU6403</t>
  </si>
  <si>
    <t>BAK4481</t>
  </si>
  <si>
    <t>VWH6907</t>
  </si>
  <si>
    <t>QDX4955</t>
  </si>
  <si>
    <t>CCB6831</t>
  </si>
  <si>
    <t>YBB1095</t>
  </si>
  <si>
    <t>DVX6602</t>
  </si>
  <si>
    <t>PLL2090</t>
  </si>
  <si>
    <t>MHR6896</t>
  </si>
  <si>
    <t>YSN6005</t>
  </si>
  <si>
    <t>SMH8891</t>
  </si>
  <si>
    <t>FBG1062</t>
  </si>
  <si>
    <t>LFV3925</t>
  </si>
  <si>
    <t>HGM6173</t>
  </si>
  <si>
    <t>MFO6152</t>
  </si>
  <si>
    <t>WHU5837</t>
  </si>
  <si>
    <t>CBD3031</t>
  </si>
  <si>
    <t>GIR5104</t>
  </si>
  <si>
    <t>BDF4913</t>
  </si>
  <si>
    <t>STU8856</t>
  </si>
  <si>
    <t>JIB5920</t>
  </si>
  <si>
    <t>GOZ3094</t>
  </si>
  <si>
    <t>KDD9523</t>
  </si>
  <si>
    <t>CEV6132</t>
  </si>
  <si>
    <t>GKY3212</t>
  </si>
  <si>
    <t>CMZ6415</t>
  </si>
  <si>
    <t>FDM8849</t>
  </si>
  <si>
    <t>OBR6693</t>
  </si>
  <si>
    <t>LTS6784</t>
  </si>
  <si>
    <t>SYK7786</t>
  </si>
  <si>
    <t>XKD2272</t>
  </si>
  <si>
    <t>MRL3058</t>
  </si>
  <si>
    <t>PZD7227</t>
  </si>
  <si>
    <t>BVF7686</t>
  </si>
  <si>
    <t>AUX6004</t>
  </si>
  <si>
    <t>Michael Scott</t>
  </si>
  <si>
    <t>Linda Moore</t>
  </si>
  <si>
    <t>John Richards</t>
  </si>
  <si>
    <t>Lesley Young</t>
  </si>
  <si>
    <t>Ralph Smith</t>
  </si>
  <si>
    <t>Donald Clinton</t>
  </si>
  <si>
    <t>Hilary Trump</t>
  </si>
  <si>
    <t>John English</t>
  </si>
  <si>
    <t>Bill Key</t>
  </si>
  <si>
    <t>Amit Oliver</t>
  </si>
  <si>
    <t>Karen Reid</t>
  </si>
  <si>
    <t>John Martin</t>
  </si>
  <si>
    <t>Simon Frampton</t>
  </si>
  <si>
    <t>Steve Renison</t>
  </si>
  <si>
    <t>Peri Duffy</t>
  </si>
  <si>
    <t>Andy La Salle</t>
  </si>
  <si>
    <t>General Surgery</t>
  </si>
  <si>
    <t xml:space="preserve">Cardiothoracic </t>
  </si>
  <si>
    <t>Paediatric Surgery</t>
  </si>
  <si>
    <t xml:space="preserve">Orthopaedics </t>
  </si>
  <si>
    <t xml:space="preserve">Plastics </t>
  </si>
  <si>
    <t>Lindsay Nelson</t>
  </si>
  <si>
    <t>Evelyn Rae</t>
  </si>
  <si>
    <t>Greta McLean</t>
  </si>
  <si>
    <t>Michael Lewis</t>
  </si>
  <si>
    <t>Nabaz Sayeed</t>
  </si>
  <si>
    <t>Andrew Hood</t>
  </si>
  <si>
    <t>Richard Cain</t>
  </si>
  <si>
    <t>Philip Mitchell</t>
  </si>
  <si>
    <t>Robert Patrick</t>
  </si>
  <si>
    <t>Surgeon</t>
  </si>
  <si>
    <t>Added to Waitlist Date</t>
  </si>
  <si>
    <t>Department</t>
  </si>
  <si>
    <t>FSA Date</t>
  </si>
  <si>
    <t>Health Target Eligible</t>
  </si>
  <si>
    <t>Yes</t>
  </si>
  <si>
    <t>No</t>
  </si>
  <si>
    <t>Gloriana Brevetor</t>
  </si>
  <si>
    <t>Hank Solan</t>
  </si>
  <si>
    <t>Schuyler Willimot</t>
  </si>
  <si>
    <t>Zacharia Collishaw</t>
  </si>
  <si>
    <t>Gordy Bellay</t>
  </si>
  <si>
    <t>Eugenie Hugueville</t>
  </si>
  <si>
    <t>Scottie Emms</t>
  </si>
  <si>
    <t>Elicia McCay</t>
  </si>
  <si>
    <t>Elvera Peasby</t>
  </si>
  <si>
    <t>Timotheus Laven</t>
  </si>
  <si>
    <t>Catlee Mackley</t>
  </si>
  <si>
    <t>Claudelle Dignan</t>
  </si>
  <si>
    <t>Bonny Tremmil</t>
  </si>
  <si>
    <t>Rik Futty</t>
  </si>
  <si>
    <t>Rosalie Couroy</t>
  </si>
  <si>
    <t>Barney Massenhove</t>
  </si>
  <si>
    <t>Efrem Kippax</t>
  </si>
  <si>
    <t>Rad MacKaig</t>
  </si>
  <si>
    <t>Smith McGettigan</t>
  </si>
  <si>
    <t>Davida MacCurlye</t>
  </si>
  <si>
    <t>Beverie Robez</t>
  </si>
  <si>
    <t>Shirline Van der Kruys</t>
  </si>
  <si>
    <t>Brig Ovendale</t>
  </si>
  <si>
    <t>Roderigo Beekmann</t>
  </si>
  <si>
    <t>Vitia Goodlake</t>
  </si>
  <si>
    <t>Kendra Slayton</t>
  </si>
  <si>
    <t>Rufe Cardenoza</t>
  </si>
  <si>
    <t>Shellysheldon Digges</t>
  </si>
  <si>
    <t>Wilone Tofanelli</t>
  </si>
  <si>
    <t>Arabelle Bourbon</t>
  </si>
  <si>
    <t>Boigie Eastridge</t>
  </si>
  <si>
    <t>Syman Badcock</t>
  </si>
  <si>
    <t>Gilbert Pattillo</t>
  </si>
  <si>
    <t>Malory Houndesome</t>
  </si>
  <si>
    <t>Wandis Clipson</t>
  </si>
  <si>
    <t>Beret Coenraets</t>
  </si>
  <si>
    <t>Vina Dimond</t>
  </si>
  <si>
    <t>Morganne Baynom</t>
  </si>
  <si>
    <t>Cristobal Guyers</t>
  </si>
  <si>
    <t>Harmony Goodings</t>
  </si>
  <si>
    <t>Nancee Circuitt</t>
  </si>
  <si>
    <t>Hetti Joskowitz</t>
  </si>
  <si>
    <t>Adena Elliott</t>
  </si>
  <si>
    <t>Marcelia Jeffcoate</t>
  </si>
  <si>
    <t>Leona Murtell</t>
  </si>
  <si>
    <t>Sally Bargery</t>
  </si>
  <si>
    <t>Chev Eckels</t>
  </si>
  <si>
    <t>Daryl Eastham</t>
  </si>
  <si>
    <t>Andra Francescuccio</t>
  </si>
  <si>
    <t>Drusy Skews</t>
  </si>
  <si>
    <t>Ingeberg Perring</t>
  </si>
  <si>
    <t>Joshuah Perrigo</t>
  </si>
  <si>
    <t>Graeme Fenemore</t>
  </si>
  <si>
    <t>Silas Lipgens</t>
  </si>
  <si>
    <t>Rudiger Endean</t>
  </si>
  <si>
    <t>Donall Ricciardo</t>
  </si>
  <si>
    <t>Marni Kalisz</t>
  </si>
  <si>
    <t>Carlye Greenhead</t>
  </si>
  <si>
    <t>Nahum Drewet</t>
  </si>
  <si>
    <t>Hanan Ryde</t>
  </si>
  <si>
    <t>Emalia Killen</t>
  </si>
  <si>
    <t>Job Cawood</t>
  </si>
  <si>
    <t>Ardelia Parmiter</t>
  </si>
  <si>
    <t>Horatia Panton</t>
  </si>
  <si>
    <t>Darlene Bangham</t>
  </si>
  <si>
    <t>Ewell Longmire</t>
  </si>
  <si>
    <t>Fremont Reddan</t>
  </si>
  <si>
    <t>Emyle Sokale</t>
  </si>
  <si>
    <t>Andre Wallen</t>
  </si>
  <si>
    <t>Eyde Flucker</t>
  </si>
  <si>
    <t>Clovis Espadate</t>
  </si>
  <si>
    <t>Aurelea Cradoc</t>
  </si>
  <si>
    <t>Aluino Spelling</t>
  </si>
  <si>
    <t>Spense Pringuer</t>
  </si>
  <si>
    <t>Whitney Lakeland</t>
  </si>
  <si>
    <t>Gabe Broschke</t>
  </si>
  <si>
    <t>Abba Rusk</t>
  </si>
  <si>
    <t>Myrilla Jeandon</t>
  </si>
  <si>
    <t>Sheffield Hares</t>
  </si>
  <si>
    <t>Almeria Crasford</t>
  </si>
  <si>
    <t>Flin Gleasane</t>
  </si>
  <si>
    <t>Chas McGrah</t>
  </si>
  <si>
    <t>Sheri Corhard</t>
  </si>
  <si>
    <t>Otho Duinkerk</t>
  </si>
  <si>
    <t>Ruby Manklow</t>
  </si>
  <si>
    <t>Delila Ladbrooke</t>
  </si>
  <si>
    <t>Baudoin Burr</t>
  </si>
  <si>
    <t>Starlene Letertre</t>
  </si>
  <si>
    <t>Samson Durbann</t>
  </si>
  <si>
    <t>Gar Strawbridge</t>
  </si>
  <si>
    <t>Ines Mitroshinov</t>
  </si>
  <si>
    <t>Casper Ashworth</t>
  </si>
  <si>
    <t>Roddy Bonney</t>
  </si>
  <si>
    <t>Cirillo Tuckwell</t>
  </si>
  <si>
    <t>Niki Cousins</t>
  </si>
  <si>
    <t>Menard Prettjohn</t>
  </si>
  <si>
    <t>Simona Gerrets</t>
  </si>
  <si>
    <t>Blinnie Olivari</t>
  </si>
  <si>
    <t>Rebekkah Venes</t>
  </si>
  <si>
    <t>Lucias Karlsson</t>
  </si>
  <si>
    <t>06/07/1756</t>
  </si>
  <si>
    <t>VXJ5587</t>
  </si>
  <si>
    <t>VNB8771</t>
  </si>
  <si>
    <t>YUR6681</t>
  </si>
  <si>
    <t>NST2386</t>
  </si>
  <si>
    <t>PMW6144</t>
  </si>
  <si>
    <t>OIE4818</t>
  </si>
  <si>
    <t>LKO5520</t>
  </si>
  <si>
    <t>PWW2262</t>
  </si>
  <si>
    <t>TKL8769</t>
  </si>
  <si>
    <t>EYP7106</t>
  </si>
  <si>
    <t>RWC0366</t>
  </si>
  <si>
    <t>MUS7753</t>
  </si>
  <si>
    <t>KDB2267</t>
  </si>
  <si>
    <t>ZEE0596</t>
  </si>
  <si>
    <t>MKL3157</t>
  </si>
  <si>
    <t>GIY3014</t>
  </si>
  <si>
    <t>OAG0170</t>
  </si>
  <si>
    <t>JJQ6777</t>
  </si>
  <si>
    <t>MEM1717</t>
  </si>
  <si>
    <t>GSN2762</t>
  </si>
  <si>
    <t>WLD4774</t>
  </si>
  <si>
    <t>PCM8521</t>
  </si>
  <si>
    <t>JWV9819</t>
  </si>
  <si>
    <t>IJN7560</t>
  </si>
  <si>
    <t>TPM1848</t>
  </si>
  <si>
    <t>UWH4454</t>
  </si>
  <si>
    <t>SNH4563</t>
  </si>
  <si>
    <t>PJD9884</t>
  </si>
  <si>
    <t>AVI2489</t>
  </si>
  <si>
    <t>BHD8446</t>
  </si>
  <si>
    <t>XSI5423</t>
  </si>
  <si>
    <t>TBI1992</t>
  </si>
  <si>
    <t>QEY8620</t>
  </si>
  <si>
    <t>CGP5283</t>
  </si>
  <si>
    <t>MCH7555</t>
  </si>
  <si>
    <t>CWH6717</t>
  </si>
  <si>
    <t>WHD2758</t>
  </si>
  <si>
    <t>WBT3114</t>
  </si>
  <si>
    <t>JUK6753</t>
  </si>
  <si>
    <t>SIH1511</t>
  </si>
  <si>
    <t>MRW2671</t>
  </si>
  <si>
    <t>MIY4234</t>
  </si>
  <si>
    <t>FGX7496</t>
  </si>
  <si>
    <t>STR6583</t>
  </si>
  <si>
    <t>OIN4562</t>
  </si>
  <si>
    <t>FVS2415</t>
  </si>
  <si>
    <t>STC4935</t>
  </si>
  <si>
    <t>URJ4574</t>
  </si>
  <si>
    <t>TTM5072</t>
  </si>
  <si>
    <t>WFG0201</t>
  </si>
  <si>
    <t>AYO9551</t>
  </si>
  <si>
    <t>YLW8510</t>
  </si>
  <si>
    <t>USR0968</t>
  </si>
  <si>
    <t>PTE7179</t>
  </si>
  <si>
    <t>SBI4653</t>
  </si>
  <si>
    <t>GGV4521</t>
  </si>
  <si>
    <t>UOL2326</t>
  </si>
  <si>
    <t>SUX4450</t>
  </si>
  <si>
    <t>VHY5558</t>
  </si>
  <si>
    <t>NXJ3527</t>
  </si>
  <si>
    <t>DTV1084</t>
  </si>
  <si>
    <t>CJB3685</t>
  </si>
  <si>
    <t>TRG1534</t>
  </si>
  <si>
    <t>MZM6800</t>
  </si>
  <si>
    <t>MVZ0833</t>
  </si>
  <si>
    <t>TMP2307</t>
  </si>
  <si>
    <t>OTG0452</t>
  </si>
  <si>
    <t>FCB1367</t>
  </si>
  <si>
    <t>FYC5776</t>
  </si>
  <si>
    <t>HSJ2841</t>
  </si>
  <si>
    <t>DWG1643</t>
  </si>
  <si>
    <t>JUE1236</t>
  </si>
  <si>
    <t>HSW3388</t>
  </si>
  <si>
    <t>LHP9923</t>
  </si>
  <si>
    <t>NNC5343</t>
  </si>
  <si>
    <t>YEM0703</t>
  </si>
  <si>
    <t>MWD2420</t>
  </si>
  <si>
    <t>LJK3408</t>
  </si>
  <si>
    <t>BRH0055</t>
  </si>
  <si>
    <t>VJS4726</t>
  </si>
  <si>
    <t>MTM2828</t>
  </si>
  <si>
    <t>QRY8372</t>
  </si>
  <si>
    <t>ZTG7786</t>
  </si>
  <si>
    <t>BSG5530</t>
  </si>
  <si>
    <t>BNI0688</t>
  </si>
  <si>
    <t>EMJ3851</t>
  </si>
  <si>
    <t>DGL2513</t>
  </si>
  <si>
    <t>QTI8032</t>
  </si>
  <si>
    <t>TBO0453</t>
  </si>
  <si>
    <t>CCL3254</t>
  </si>
  <si>
    <t>UOX5386</t>
  </si>
  <si>
    <t>HZS6777</t>
  </si>
  <si>
    <t>RHI5163</t>
  </si>
  <si>
    <t>NTI5269</t>
  </si>
  <si>
    <t>DBU4147</t>
  </si>
  <si>
    <t>SVB3812</t>
  </si>
  <si>
    <t>BPA5053</t>
  </si>
  <si>
    <t>LQH0660</t>
  </si>
  <si>
    <t>VMW9821</t>
  </si>
  <si>
    <t>HOW5235</t>
  </si>
  <si>
    <t>OJA7017</t>
  </si>
  <si>
    <t>IXW6328</t>
  </si>
  <si>
    <t>IHY2824</t>
  </si>
  <si>
    <t>MHS6841</t>
  </si>
  <si>
    <t>PKY4584</t>
  </si>
  <si>
    <t>LNI6042</t>
  </si>
  <si>
    <t>DHN3921</t>
  </si>
  <si>
    <t>KFJ1154</t>
  </si>
  <si>
    <t>KJV9035</t>
  </si>
  <si>
    <t>XNE7118</t>
  </si>
  <si>
    <t>ERM3814</t>
  </si>
  <si>
    <t>SKX2395</t>
  </si>
  <si>
    <t>INO3561</t>
  </si>
  <si>
    <t>BEW1318</t>
  </si>
  <si>
    <t>FRM7776</t>
  </si>
  <si>
    <t>PDM8717</t>
  </si>
  <si>
    <t>KUW8662</t>
  </si>
  <si>
    <t>PIJ0142</t>
  </si>
  <si>
    <t>QCH4565</t>
  </si>
  <si>
    <t>DMU4683</t>
  </si>
  <si>
    <t>VTO5733</t>
  </si>
  <si>
    <t>SLK6563</t>
  </si>
  <si>
    <t>VGS6267</t>
  </si>
  <si>
    <t>RPH7200</t>
  </si>
  <si>
    <t>NKF6834</t>
  </si>
  <si>
    <t>DVL4543</t>
  </si>
  <si>
    <t>BHV1738</t>
  </si>
  <si>
    <t>UCB0382</t>
  </si>
  <si>
    <t>INN4970</t>
  </si>
  <si>
    <t>ZXY3788</t>
  </si>
  <si>
    <t>OUV5216</t>
  </si>
  <si>
    <t>HMJ4782</t>
  </si>
  <si>
    <t>ASQ6827</t>
  </si>
  <si>
    <t>XLP2514</t>
  </si>
  <si>
    <t>ULF2056</t>
  </si>
  <si>
    <t>BFX8858</t>
  </si>
  <si>
    <t>OCV9864</t>
  </si>
  <si>
    <t>FBP4625</t>
  </si>
  <si>
    <t>LPQ2897</t>
  </si>
  <si>
    <t>DMN0585</t>
  </si>
  <si>
    <t>KMQ6817</t>
  </si>
  <si>
    <t>BRJ6961</t>
  </si>
  <si>
    <t>RBB7115</t>
  </si>
  <si>
    <t>UOF8446</t>
  </si>
  <si>
    <t>UKM5655</t>
  </si>
  <si>
    <t>CPQ4201</t>
  </si>
  <si>
    <t>NYJ1383</t>
  </si>
  <si>
    <t>VSW2333</t>
  </si>
  <si>
    <t>JUI5058</t>
  </si>
  <si>
    <t>VHQ4742</t>
  </si>
  <si>
    <t>VFO1193</t>
  </si>
  <si>
    <t>XIT2275</t>
  </si>
  <si>
    <t>ATF4152</t>
  </si>
  <si>
    <t>RDO6139</t>
  </si>
  <si>
    <t>IIV5594</t>
  </si>
  <si>
    <t>IRX7078</t>
  </si>
  <si>
    <t>WKK8618</t>
  </si>
  <si>
    <t>NWN0936</t>
  </si>
  <si>
    <t>ZCP0235</t>
  </si>
  <si>
    <t>DYG7384</t>
  </si>
  <si>
    <t>FJR1069</t>
  </si>
  <si>
    <t>QVO8818</t>
  </si>
  <si>
    <t>XVC8410</t>
  </si>
  <si>
    <t>CUE6738</t>
  </si>
  <si>
    <t>TAY6218</t>
  </si>
  <si>
    <t>TFO9526</t>
  </si>
  <si>
    <t>EEN9238</t>
  </si>
  <si>
    <t>NTS8689</t>
  </si>
  <si>
    <t>PKI5580</t>
  </si>
  <si>
    <t>BSM6756</t>
  </si>
  <si>
    <t>SFU0974</t>
  </si>
  <si>
    <t>LYY9652</t>
  </si>
  <si>
    <t>UOM8958</t>
  </si>
  <si>
    <t>ECD6148</t>
  </si>
  <si>
    <t>HPJ9394</t>
  </si>
  <si>
    <t>TIN8084</t>
  </si>
  <si>
    <t>WYQ7091</t>
  </si>
  <si>
    <t>BVT6555</t>
  </si>
  <si>
    <t>NZC2682</t>
  </si>
  <si>
    <t>UTI5350</t>
  </si>
  <si>
    <t>TNL4210</t>
  </si>
  <si>
    <t>LYY7393</t>
  </si>
  <si>
    <t>JXH8396</t>
  </si>
  <si>
    <t>MKU6257</t>
  </si>
  <si>
    <t>VRF1259</t>
  </si>
  <si>
    <t>XIS1281</t>
  </si>
  <si>
    <t>LLO6676</t>
  </si>
  <si>
    <t>OCD6036</t>
  </si>
  <si>
    <t>XRW3573</t>
  </si>
  <si>
    <t>FQI8242</t>
  </si>
  <si>
    <t>KBK2954</t>
  </si>
  <si>
    <t>SCM1327</t>
  </si>
  <si>
    <t>UVZ6978</t>
  </si>
  <si>
    <t>NCV4758</t>
  </si>
  <si>
    <t>INP4811</t>
  </si>
  <si>
    <t>PGK1551</t>
  </si>
  <si>
    <t>USW9545</t>
  </si>
  <si>
    <t>LOA0155</t>
  </si>
  <si>
    <t>RCF2758</t>
  </si>
  <si>
    <t>BYP8245</t>
  </si>
  <si>
    <t>GEW4807</t>
  </si>
  <si>
    <t>XUP7645</t>
  </si>
  <si>
    <t>YXS8781</t>
  </si>
  <si>
    <t>MEN1963</t>
  </si>
  <si>
    <t>HYU7651</t>
  </si>
  <si>
    <t>UQE9730</t>
  </si>
  <si>
    <t>SHN1868</t>
  </si>
  <si>
    <t>UFH3552</t>
  </si>
  <si>
    <t>AHS3274</t>
  </si>
  <si>
    <t>DTM1261</t>
  </si>
  <si>
    <t>KEP2131</t>
  </si>
  <si>
    <t>DXC6424</t>
  </si>
  <si>
    <t>XST2677</t>
  </si>
  <si>
    <t>ZOR2343</t>
  </si>
  <si>
    <t>UJV1237</t>
  </si>
  <si>
    <t>DKU3149</t>
  </si>
  <si>
    <t>JVV4307</t>
  </si>
  <si>
    <t>IQL8976</t>
  </si>
  <si>
    <t>OCV7788</t>
  </si>
  <si>
    <t>JPH1733</t>
  </si>
  <si>
    <t>MWM8200</t>
  </si>
  <si>
    <t>ALV8722</t>
  </si>
  <si>
    <t>WBJ0841</t>
  </si>
  <si>
    <t>IFU1488</t>
  </si>
  <si>
    <t>ILQ4544</t>
  </si>
  <si>
    <t>RDJ8501</t>
  </si>
  <si>
    <t>FXL2638</t>
  </si>
  <si>
    <t>UIB7723</t>
  </si>
  <si>
    <t>KGF1988</t>
  </si>
  <si>
    <t>LDK6811</t>
  </si>
  <si>
    <t>VOB3884</t>
  </si>
  <si>
    <t>NUO4714</t>
  </si>
  <si>
    <t>RUF4855</t>
  </si>
  <si>
    <t>NNQ2686</t>
  </si>
  <si>
    <t>XNE8147</t>
  </si>
  <si>
    <t>IHM2476</t>
  </si>
  <si>
    <t>TMO2119</t>
  </si>
  <si>
    <t>LUE8702</t>
  </si>
  <si>
    <t>WCJ4277</t>
  </si>
  <si>
    <t>TQE5095</t>
  </si>
  <si>
    <t>CIA6114</t>
  </si>
  <si>
    <t>PMQ6872</t>
  </si>
  <si>
    <t>DYW1547</t>
  </si>
  <si>
    <t>UCW4182</t>
  </si>
  <si>
    <t>MRF7657</t>
  </si>
  <si>
    <t>JMD5696</t>
  </si>
  <si>
    <t>EDK2711</t>
  </si>
  <si>
    <t>IQV7723</t>
  </si>
  <si>
    <t>LPN4487</t>
  </si>
  <si>
    <t>QZO4215</t>
  </si>
  <si>
    <t>LHM3481</t>
  </si>
  <si>
    <t>OWH2326</t>
  </si>
  <si>
    <t>FAL1650</t>
  </si>
  <si>
    <t>MLT4282</t>
  </si>
  <si>
    <t>RDP2782</t>
  </si>
  <si>
    <t>GYU2382</t>
  </si>
  <si>
    <t>YUW3405</t>
  </si>
  <si>
    <t>XGW4670</t>
  </si>
  <si>
    <t>LZL3518</t>
  </si>
  <si>
    <t>EFQ4281</t>
  </si>
  <si>
    <t>JCS0586</t>
  </si>
  <si>
    <t>OUE2696</t>
  </si>
  <si>
    <t>IBK1641</t>
  </si>
  <si>
    <t>REE4187</t>
  </si>
  <si>
    <t>NVC3662</t>
  </si>
  <si>
    <t>EMD9277</t>
  </si>
  <si>
    <t>MOX4231</t>
  </si>
  <si>
    <t>UFD8227</t>
  </si>
  <si>
    <t>CFB5137</t>
  </si>
  <si>
    <t>PFE1315</t>
  </si>
  <si>
    <t>LYF9588</t>
  </si>
  <si>
    <t>WJZ1286</t>
  </si>
  <si>
    <t>UAC5446</t>
  </si>
  <si>
    <t>SSE7870</t>
  </si>
  <si>
    <t>HCC5177</t>
  </si>
  <si>
    <t>PNR8977</t>
  </si>
  <si>
    <t>VUF5132</t>
  </si>
  <si>
    <t>RXV4118</t>
  </si>
  <si>
    <t>RDF2680</t>
  </si>
  <si>
    <t>UVS4741</t>
  </si>
  <si>
    <t>RHD9488</t>
  </si>
  <si>
    <t>CDF7325</t>
  </si>
  <si>
    <t>RFN0147</t>
  </si>
  <si>
    <t>FEH3925</t>
  </si>
  <si>
    <t>VSI5531</t>
  </si>
  <si>
    <t>ORK5510</t>
  </si>
  <si>
    <t>YXV1914</t>
  </si>
  <si>
    <t>ORU4816</t>
  </si>
  <si>
    <t>SDJ2389</t>
  </si>
  <si>
    <t>GSK8631</t>
  </si>
  <si>
    <t>BZB8939</t>
  </si>
  <si>
    <t>LZH3568</t>
  </si>
  <si>
    <t>TFP1576</t>
  </si>
  <si>
    <t>QID3019</t>
  </si>
  <si>
    <t>XJN4748</t>
  </si>
  <si>
    <t>QQB1723</t>
  </si>
  <si>
    <t>LEN0375</t>
  </si>
  <si>
    <t>XPN5456</t>
  </si>
  <si>
    <t>GLC3478</t>
  </si>
  <si>
    <t>FSZ4679</t>
  </si>
  <si>
    <t>CCL9454</t>
  </si>
  <si>
    <t>JPV1836</t>
  </si>
  <si>
    <t>MYX8404</t>
  </si>
  <si>
    <t>DPJ4002</t>
  </si>
  <si>
    <t>SLC7321</t>
  </si>
  <si>
    <t>YYS1711</t>
  </si>
  <si>
    <t>PCR8916</t>
  </si>
  <si>
    <t>SFP6274</t>
  </si>
  <si>
    <t>PST6561</t>
  </si>
  <si>
    <t>NLN2523</t>
  </si>
  <si>
    <t>NPP5525</t>
  </si>
  <si>
    <t>JYX6802</t>
  </si>
  <si>
    <t>RDJ3585</t>
  </si>
  <si>
    <t>TJQ6800</t>
  </si>
  <si>
    <t>QPP6737</t>
  </si>
  <si>
    <t>HFP7054</t>
  </si>
  <si>
    <t>NDT1625</t>
  </si>
  <si>
    <t>MCC6503</t>
  </si>
  <si>
    <t>ZQC8885</t>
  </si>
  <si>
    <t>LRK1998</t>
  </si>
  <si>
    <t>ABV7665</t>
  </si>
  <si>
    <t>UKU8148</t>
  </si>
  <si>
    <t>DKF9415</t>
  </si>
  <si>
    <t>XFO5382</t>
  </si>
  <si>
    <t>DPI1851</t>
  </si>
  <si>
    <t>RTO7352</t>
  </si>
  <si>
    <t>MUC4203</t>
  </si>
  <si>
    <t>QOK8448</t>
  </si>
  <si>
    <t>OVN5718</t>
  </si>
  <si>
    <t>COG5778</t>
  </si>
  <si>
    <t>VQX9241</t>
  </si>
  <si>
    <t>TDW2823</t>
  </si>
  <si>
    <t>FTM3215</t>
  </si>
  <si>
    <t>NKK4876</t>
  </si>
  <si>
    <t>UJR2541</t>
  </si>
  <si>
    <t>OWS2341</t>
  </si>
  <si>
    <t>ZVD1841</t>
  </si>
  <si>
    <t>IQM2249</t>
  </si>
  <si>
    <t>IHI1563</t>
  </si>
  <si>
    <t>MJG9740</t>
  </si>
  <si>
    <t>LGC2373</t>
  </si>
  <si>
    <t>FXE6502</t>
  </si>
  <si>
    <t>SAD5641</t>
  </si>
  <si>
    <t>XJZ7657</t>
  </si>
  <si>
    <t>ILU2707</t>
  </si>
  <si>
    <t>XFR3782</t>
  </si>
  <si>
    <t>QMN2456</t>
  </si>
  <si>
    <t>JFQ2455</t>
  </si>
  <si>
    <t>PMW8225</t>
  </si>
  <si>
    <t>LLT8018</t>
  </si>
  <si>
    <t>KJR2749</t>
  </si>
  <si>
    <t>GGY6578</t>
  </si>
  <si>
    <t>NOC1733</t>
  </si>
  <si>
    <t>OTS6593</t>
  </si>
  <si>
    <t>NOC0455</t>
  </si>
  <si>
    <t>QER2588</t>
  </si>
  <si>
    <t>RCG2716</t>
  </si>
  <si>
    <t>XCU8536</t>
  </si>
  <si>
    <t>TLA4109</t>
  </si>
  <si>
    <t>CKC7252</t>
  </si>
  <si>
    <t>CFF1238</t>
  </si>
  <si>
    <t>AVE3751</t>
  </si>
  <si>
    <t>GXG4649</t>
  </si>
  <si>
    <t>BMX7140</t>
  </si>
  <si>
    <t>ATJ2108</t>
  </si>
  <si>
    <t>RBV6456</t>
  </si>
  <si>
    <t>NJV1258</t>
  </si>
  <si>
    <t>EBM4045</t>
  </si>
  <si>
    <t>QHH3640</t>
  </si>
  <si>
    <t>KIU3419</t>
  </si>
  <si>
    <t>CBB1998</t>
  </si>
  <si>
    <t>QKW3183</t>
  </si>
  <si>
    <t>PJD1217</t>
  </si>
  <si>
    <t>NFF8484</t>
  </si>
  <si>
    <t>SAR3484</t>
  </si>
  <si>
    <t>UQQ5895</t>
  </si>
  <si>
    <t>TVN6537</t>
  </si>
  <si>
    <t>CXV2605</t>
  </si>
  <si>
    <t>JVD1165</t>
  </si>
  <si>
    <t>LWZ4346</t>
  </si>
  <si>
    <t>GKK6156</t>
  </si>
  <si>
    <t>PBW8725</t>
  </si>
  <si>
    <t>BJE4639</t>
  </si>
  <si>
    <t>FVN6821</t>
  </si>
  <si>
    <t>MCE3477</t>
  </si>
  <si>
    <t>PPA8485</t>
  </si>
  <si>
    <t>YID8327</t>
  </si>
  <si>
    <t>HRC1893</t>
  </si>
  <si>
    <t>NKE1592</t>
  </si>
  <si>
    <t>AWH4531</t>
  </si>
  <si>
    <t>KNC4389</t>
  </si>
  <si>
    <t>YCM9535</t>
  </si>
  <si>
    <t>LKN0733</t>
  </si>
  <si>
    <t>KMG0747</t>
  </si>
  <si>
    <t>RPT1678</t>
  </si>
  <si>
    <t>QFH0384</t>
  </si>
  <si>
    <t>ALX9126</t>
  </si>
  <si>
    <t>Jeremy Wilkinson</t>
  </si>
  <si>
    <t>Wynter Graham</t>
  </si>
  <si>
    <t>Tara Hatfield</t>
  </si>
  <si>
    <t>Ruby Coleman</t>
  </si>
  <si>
    <t>Caesar Cameron</t>
  </si>
  <si>
    <t>Amos Vaughan</t>
  </si>
  <si>
    <t>Chiquita Griffith</t>
  </si>
  <si>
    <t>Brenna Britt</t>
  </si>
  <si>
    <t>Tamara Parks</t>
  </si>
  <si>
    <t>Vance Vang</t>
  </si>
  <si>
    <t>Emerald Terrell</t>
  </si>
  <si>
    <t>Regan Good</t>
  </si>
  <si>
    <t>Zahir Pennington</t>
  </si>
  <si>
    <t>Samuel Jacobson</t>
  </si>
  <si>
    <t>Dorothy Howard</t>
  </si>
  <si>
    <t>Cheyenne Norris</t>
  </si>
  <si>
    <t>Dale Romero</t>
  </si>
  <si>
    <t>Xantha Holland</t>
  </si>
  <si>
    <t>Gloria Velazquez</t>
  </si>
  <si>
    <t>Abdul Wilkins</t>
  </si>
  <si>
    <t>Melissa Myers</t>
  </si>
  <si>
    <t>Finn Kirkland</t>
  </si>
  <si>
    <t>Christine Spencer</t>
  </si>
  <si>
    <t>Bevis Haynes</t>
  </si>
  <si>
    <t>Stephen Wilkerson</t>
  </si>
  <si>
    <t>Merrill Alford</t>
  </si>
  <si>
    <t>Sharon Sharp</t>
  </si>
  <si>
    <t>Ulysses Bowers</t>
  </si>
  <si>
    <t>Vladimir Hickman</t>
  </si>
  <si>
    <t>Macon Nielsen</t>
  </si>
  <si>
    <t>Kennan Higgins</t>
  </si>
  <si>
    <t>Eagan Lindsay</t>
  </si>
  <si>
    <t>Lyle Stafford</t>
  </si>
  <si>
    <t>Maile Haney</t>
  </si>
  <si>
    <t>Hope Gilbert</t>
  </si>
  <si>
    <t>Eagan Nicholson</t>
  </si>
  <si>
    <t>Justin Richardson</t>
  </si>
  <si>
    <t>Tamekah Mosley</t>
  </si>
  <si>
    <t>Fleur Avery</t>
  </si>
  <si>
    <t>Gloria Gay</t>
  </si>
  <si>
    <t>Grant Melton</t>
  </si>
  <si>
    <t>Maya Fry</t>
  </si>
  <si>
    <t>Aurora Reed</t>
  </si>
  <si>
    <t>Chaim Stanton</t>
  </si>
  <si>
    <t>Evelyn Jordan</t>
  </si>
  <si>
    <t>Zachary Conley</t>
  </si>
  <si>
    <t>Kameko Ross</t>
  </si>
  <si>
    <t>Sawyer Sloan</t>
  </si>
  <si>
    <t>Thor Sweeney</t>
  </si>
  <si>
    <t>Yetta Odom</t>
  </si>
  <si>
    <t>Emmanuel Michael</t>
  </si>
  <si>
    <t>Maya Macdonald</t>
  </si>
  <si>
    <t>Byron Beard</t>
  </si>
  <si>
    <t>Gloria Hanson</t>
  </si>
  <si>
    <t>David Roth</t>
  </si>
  <si>
    <t>Macaulay Stephenson</t>
  </si>
  <si>
    <t>Philip Lowery</t>
  </si>
  <si>
    <t>Myles Lynch</t>
  </si>
  <si>
    <t>Dai Smith</t>
  </si>
  <si>
    <t>Myra Burks</t>
  </si>
  <si>
    <t>Barbara Donaldson</t>
  </si>
  <si>
    <t>Wayne Chapman</t>
  </si>
  <si>
    <t>Upton Erickson</t>
  </si>
  <si>
    <t>Wing Collier</t>
  </si>
  <si>
    <t>Burke Jordan</t>
  </si>
  <si>
    <t>Maris Harrison</t>
  </si>
  <si>
    <t>Hollee Fox</t>
  </si>
  <si>
    <t>Cairo Ramos</t>
  </si>
  <si>
    <t>Hammett Hudson</t>
  </si>
  <si>
    <t>Willa Travis</t>
  </si>
  <si>
    <t>Kato Lewis</t>
  </si>
  <si>
    <t>Kelly Sloan</t>
  </si>
  <si>
    <t>Kareem Jackson</t>
  </si>
  <si>
    <t>Amber Small</t>
  </si>
  <si>
    <t>Daquan O'Neill</t>
  </si>
  <si>
    <t>Basil Duran</t>
  </si>
  <si>
    <t>Nathan Little</t>
  </si>
  <si>
    <t>Ina Baker</t>
  </si>
  <si>
    <t>Jeremy Smith</t>
  </si>
  <si>
    <t>Chaim Rowe</t>
  </si>
  <si>
    <t>Hedy Mitchell</t>
  </si>
  <si>
    <t>Philip Gaines</t>
  </si>
  <si>
    <t>Raven Delacruz</t>
  </si>
  <si>
    <t>Mona Barry</t>
  </si>
  <si>
    <t>Gil Lindsay</t>
  </si>
  <si>
    <t>Jana Rogers</t>
  </si>
  <si>
    <t>Jade Morrow</t>
  </si>
  <si>
    <t>Serina Watson</t>
  </si>
  <si>
    <t>Shana Carter</t>
  </si>
  <si>
    <t>Magee Sheppard</t>
  </si>
  <si>
    <t>Darius Mullen</t>
  </si>
  <si>
    <t>Richard Harvey</t>
  </si>
  <si>
    <t>Nayda Mullins</t>
  </si>
  <si>
    <t>Hashim Albert</t>
  </si>
  <si>
    <t>Emmanuel Potter</t>
  </si>
  <si>
    <t>Kaseem Becker</t>
  </si>
  <si>
    <t>Laura Larson</t>
  </si>
  <si>
    <t>Caesar Ruiz</t>
  </si>
  <si>
    <t>Marvin Jordan</t>
  </si>
  <si>
    <t>Owen Torres</t>
  </si>
  <si>
    <t>Walter Thornton</t>
  </si>
  <si>
    <t>Janna Valentine</t>
  </si>
  <si>
    <t>Phillip Morin</t>
  </si>
  <si>
    <t>Richard Galloway</t>
  </si>
  <si>
    <t>Simon Reyes</t>
  </si>
  <si>
    <t>Rowan Leon</t>
  </si>
  <si>
    <t>Elvis May</t>
  </si>
  <si>
    <t>Tanya Humphrey</t>
  </si>
  <si>
    <t>Hyatt Young</t>
  </si>
  <si>
    <t>Abdul Lamb</t>
  </si>
  <si>
    <t>Shellie Gill</t>
  </si>
  <si>
    <t>John Hopkins</t>
  </si>
  <si>
    <t>Guy Acevedo</t>
  </si>
  <si>
    <t>Kirby Vaughn</t>
  </si>
  <si>
    <t>Wayne Wilkins</t>
  </si>
  <si>
    <t>David Tanner</t>
  </si>
  <si>
    <t>Ira Cabrera</t>
  </si>
  <si>
    <t>Naida Franklin</t>
  </si>
  <si>
    <t>Hillary Barrett</t>
  </si>
  <si>
    <t>Harrison Atkins</t>
  </si>
  <si>
    <t>Wynter Pollard</t>
  </si>
  <si>
    <t>Philip Pena</t>
  </si>
  <si>
    <t>Rhoda Battle</t>
  </si>
  <si>
    <t>Kelsey Villarreal</t>
  </si>
  <si>
    <t>Cullen Dean</t>
  </si>
  <si>
    <t>Omar Lawrence</t>
  </si>
  <si>
    <t>Ahmed Sheppard</t>
  </si>
  <si>
    <t>Violet Kelley</t>
  </si>
  <si>
    <t>Sean Salinas</t>
  </si>
  <si>
    <t>Uta Cash</t>
  </si>
  <si>
    <t>Kareem Rivers</t>
  </si>
  <si>
    <t>Laurel Shaw</t>
  </si>
  <si>
    <t>Finn Calhoun</t>
  </si>
  <si>
    <t>Elijah Parrish</t>
  </si>
  <si>
    <t>Pamela Conley</t>
  </si>
  <si>
    <t>Serena Bradshaw</t>
  </si>
  <si>
    <t>Nathan Herring</t>
  </si>
  <si>
    <t>Signe Wade</t>
  </si>
  <si>
    <t>Cairo Bennett</t>
  </si>
  <si>
    <t>Malik Delaney</t>
  </si>
  <si>
    <t>Linda Wall</t>
  </si>
  <si>
    <t>Madeson Byrd</t>
  </si>
  <si>
    <t>Damian Turner</t>
  </si>
  <si>
    <t>Sacha Fisher</t>
  </si>
  <si>
    <t>Rebekah Huffman</t>
  </si>
  <si>
    <t>Fulton White</t>
  </si>
  <si>
    <t>Hedda Burch</t>
  </si>
  <si>
    <t>Rhonda Sims</t>
  </si>
  <si>
    <t>Patricia Rogers</t>
  </si>
  <si>
    <t>Kylynn Shepherd</t>
  </si>
  <si>
    <t>Bethany Farley</t>
  </si>
  <si>
    <t>Hyacinth Douglas</t>
  </si>
  <si>
    <t>Daryl Wyatt</t>
  </si>
  <si>
    <t>Nora Bradford</t>
  </si>
  <si>
    <t>Aladdin Beach</t>
  </si>
  <si>
    <t>Kaseem Colon</t>
  </si>
  <si>
    <t>Grant Kim</t>
  </si>
  <si>
    <t>Azalia Owen</t>
  </si>
  <si>
    <t>Craig Sawyer</t>
  </si>
  <si>
    <t>Illana Byers</t>
  </si>
  <si>
    <t>Hammett Barnett</t>
  </si>
  <si>
    <t>Cadman Turner</t>
  </si>
  <si>
    <t>Laith Garza</t>
  </si>
  <si>
    <t>Tyler Beck</t>
  </si>
  <si>
    <t>Cleo Wade</t>
  </si>
  <si>
    <t>Palmer Miles</t>
  </si>
  <si>
    <t>Mallory Fry</t>
  </si>
  <si>
    <t>Harrison Monroe</t>
  </si>
  <si>
    <t>Matthew Acosta</t>
  </si>
  <si>
    <t>Julian Thompson</t>
  </si>
  <si>
    <t>Maia Salinas</t>
  </si>
  <si>
    <t>Walter Harrison</t>
  </si>
  <si>
    <t>Ursa Fox</t>
  </si>
  <si>
    <t>Tad Carter</t>
  </si>
  <si>
    <t>Benedict Mayer</t>
  </si>
  <si>
    <t>Ira Ingram</t>
  </si>
  <si>
    <t>Camilla Booth</t>
  </si>
  <si>
    <t>Mason Walsh</t>
  </si>
  <si>
    <t>Kellie Rodgers</t>
  </si>
  <si>
    <t>Anne Moran</t>
  </si>
  <si>
    <t>Lester Kidd</t>
  </si>
  <si>
    <t>Caleb Cotton</t>
  </si>
  <si>
    <t>Mufutau Erickson</t>
  </si>
  <si>
    <t>Althea Richard</t>
  </si>
  <si>
    <t>Fredericka Giles</t>
  </si>
  <si>
    <t>Ivana Spence</t>
  </si>
  <si>
    <t>Micah Parsons</t>
  </si>
  <si>
    <t>Quail Rogers</t>
  </si>
  <si>
    <t>Zorita Stokes</t>
  </si>
  <si>
    <t>Rina Mccall</t>
  </si>
  <si>
    <t>Driscoll Young</t>
  </si>
  <si>
    <t>Dylan Wilder</t>
  </si>
  <si>
    <t>Graiden Gibson</t>
  </si>
  <si>
    <t>Clayton Sears</t>
  </si>
  <si>
    <t>Alma Weeks</t>
  </si>
  <si>
    <t>Neil Morales</t>
  </si>
  <si>
    <t>Neil Paul</t>
  </si>
  <si>
    <t>Hammett Simon</t>
  </si>
  <si>
    <t>Courtney Zamora</t>
  </si>
  <si>
    <t>Jaden Mckee</t>
  </si>
  <si>
    <t>Deanna Gilmore</t>
  </si>
  <si>
    <t>Brent Mclean</t>
  </si>
  <si>
    <t>Brenna Reid</t>
  </si>
  <si>
    <t>Warren Preston</t>
  </si>
  <si>
    <t>Cassandra Cooke</t>
  </si>
  <si>
    <t>Althea Fleming</t>
  </si>
  <si>
    <t>Kuame Dillon</t>
  </si>
  <si>
    <t>Alexander Hopkins</t>
  </si>
  <si>
    <t>Nasim Chaney</t>
  </si>
  <si>
    <t>Honorato Miranda</t>
  </si>
  <si>
    <t>John Sargent</t>
  </si>
  <si>
    <t>Zachary Irwin</t>
  </si>
  <si>
    <t>Daryl Rivas</t>
  </si>
  <si>
    <t>Lunea Cotton</t>
  </si>
  <si>
    <t>Graham Mcbride</t>
  </si>
  <si>
    <t>Ifeoma Holmes</t>
  </si>
  <si>
    <t>Benedict Bryan</t>
  </si>
  <si>
    <t>Matthew Mclean</t>
  </si>
  <si>
    <t>Faith Mcdaniel</t>
  </si>
  <si>
    <t>Karina Moran</t>
  </si>
  <si>
    <t>Ocean Guy</t>
  </si>
  <si>
    <t>Otto Moon</t>
  </si>
  <si>
    <t>Sebastian Vazquez</t>
  </si>
  <si>
    <t>Sybill Whitley</t>
  </si>
  <si>
    <t>Lydia Delacruz</t>
  </si>
  <si>
    <t>Sharon Brooks</t>
  </si>
  <si>
    <t>Ezekiel Stephens</t>
  </si>
  <si>
    <t>Carissa Hanson</t>
  </si>
  <si>
    <t>Oscar Patel</t>
  </si>
  <si>
    <t>Linus Foreman</t>
  </si>
  <si>
    <t>Otto Wagner</t>
  </si>
  <si>
    <t>Martin Sharp</t>
  </si>
  <si>
    <t>Raja Woodward</t>
  </si>
  <si>
    <t>Winifred Ruiz</t>
  </si>
  <si>
    <t>Carlos Cotton</t>
  </si>
  <si>
    <t>Amos Carney</t>
  </si>
  <si>
    <t>Holly Cantu</t>
  </si>
  <si>
    <t>Christen Ryan</t>
  </si>
  <si>
    <t>Laura Byrd</t>
  </si>
  <si>
    <t>Lionel Holt</t>
  </si>
  <si>
    <t>Ignatius Thompson</t>
  </si>
  <si>
    <t>Ralph Preston</t>
  </si>
  <si>
    <t>Leigh Parrish</t>
  </si>
  <si>
    <t>Josephine Gallagher</t>
  </si>
  <si>
    <t>Donovan Morgan</t>
  </si>
  <si>
    <t>Cade Horton</t>
  </si>
  <si>
    <t>Dai Hancock</t>
  </si>
  <si>
    <t>Curran Francis</t>
  </si>
  <si>
    <t>Samuel Foley</t>
  </si>
  <si>
    <t>Fulton Cochran</t>
  </si>
  <si>
    <t>Carly Castaneda</t>
  </si>
  <si>
    <t>Erich Brady</t>
  </si>
  <si>
    <t>Joshua Houston</t>
  </si>
  <si>
    <t>Troy Holman</t>
  </si>
  <si>
    <t>Giacomo Todd</t>
  </si>
  <si>
    <t>Malachi Martin</t>
  </si>
  <si>
    <t>Lawrence Foreman</t>
  </si>
  <si>
    <t>Jeanette Shaffer</t>
  </si>
  <si>
    <t>Haley Grant</t>
  </si>
  <si>
    <t>Rhea Solomon</t>
  </si>
  <si>
    <t>Nomlanga Delaney</t>
  </si>
  <si>
    <t>Laura Cunningham</t>
  </si>
  <si>
    <t>Kyla Day</t>
  </si>
  <si>
    <t>Axel Cline</t>
  </si>
  <si>
    <t>Honorato Walton</t>
  </si>
  <si>
    <t>Grant Mcdowell</t>
  </si>
  <si>
    <t>Isabelle Bradley</t>
  </si>
  <si>
    <t>Madison Talley</t>
  </si>
  <si>
    <t>Kelsey Irwin</t>
  </si>
  <si>
    <t>Ishmael Webb</t>
  </si>
  <si>
    <t>Peter Stokes</t>
  </si>
  <si>
    <t>Kennedy Stark</t>
  </si>
  <si>
    <t>Morgan Whitaker</t>
  </si>
  <si>
    <t>Kirestin Douglas</t>
  </si>
  <si>
    <t>Kevyn Bender</t>
  </si>
  <si>
    <t>Allistair Rogers</t>
  </si>
  <si>
    <t>Lila Knox</t>
  </si>
  <si>
    <t>Winter Underwood</t>
  </si>
  <si>
    <t>Regina Keith</t>
  </si>
  <si>
    <t>Anthony Parker</t>
  </si>
  <si>
    <t>Nasim Alford</t>
  </si>
  <si>
    <t>Jarrod Barton</t>
  </si>
  <si>
    <t>Melodie Jensen</t>
  </si>
  <si>
    <t>Anne Bauer</t>
  </si>
  <si>
    <t>Madeson Silva</t>
  </si>
  <si>
    <t>Wylie Moss</t>
  </si>
  <si>
    <t>Lester Copeland</t>
  </si>
  <si>
    <t>Rama Joyner</t>
  </si>
  <si>
    <t>Hope Cooke</t>
  </si>
  <si>
    <t>Dorian Griffin</t>
  </si>
  <si>
    <t>Paloma Short</t>
  </si>
  <si>
    <t>Rooney Cooke</t>
  </si>
  <si>
    <t>Vera Green</t>
  </si>
  <si>
    <t>Jack Donaldson</t>
  </si>
  <si>
    <t>Gisela Dillon</t>
  </si>
  <si>
    <t>Byron Page</t>
  </si>
  <si>
    <t>Judah Dodson</t>
  </si>
  <si>
    <t>Emmanuel Battle</t>
  </si>
  <si>
    <t>Kelsey May</t>
  </si>
  <si>
    <t>Mufutau Curtis</t>
  </si>
  <si>
    <t>Lucy Craft</t>
  </si>
  <si>
    <t>Hiroko Gibbs</t>
  </si>
  <si>
    <t>Molly Chaney</t>
  </si>
  <si>
    <t>Howard Lang</t>
  </si>
  <si>
    <t>Clarke Conrad</t>
  </si>
  <si>
    <t>Sopoline Vasquez</t>
  </si>
  <si>
    <t>Porter Berg</t>
  </si>
  <si>
    <t>Hedy Mccray</t>
  </si>
  <si>
    <t>Grady Kerr</t>
  </si>
  <si>
    <t>Silas Duncan</t>
  </si>
  <si>
    <t>Kai Higgins</t>
  </si>
  <si>
    <t>Nigel Gross</t>
  </si>
  <si>
    <t>Kelsie Meyers</t>
  </si>
  <si>
    <t>Timon Hunt</t>
  </si>
  <si>
    <t>Nyssa Rodgers</t>
  </si>
  <si>
    <t>Griffith Stone</t>
  </si>
  <si>
    <t>Fritz Patton</t>
  </si>
  <si>
    <t>Astra Baldwin</t>
  </si>
  <si>
    <t>Amal Henson</t>
  </si>
  <si>
    <t>Shelby Norton</t>
  </si>
  <si>
    <t>Gavin Jenkins</t>
  </si>
  <si>
    <t>Armand Rocha</t>
  </si>
  <si>
    <t>Whitney Padilla</t>
  </si>
  <si>
    <t>Faith Klein</t>
  </si>
  <si>
    <t>Daphne Lester</t>
  </si>
  <si>
    <t>Mason Mcdaniel</t>
  </si>
  <si>
    <t>MacKensie Higgins</t>
  </si>
  <si>
    <t>Baker Sharpe</t>
  </si>
  <si>
    <t>Kamal Sawyer</t>
  </si>
  <si>
    <t>Anjolie Mcmillan</t>
  </si>
  <si>
    <t>Desirae Sanders</t>
  </si>
  <si>
    <t>Ruby Schmidt</t>
  </si>
  <si>
    <t>Lisandra Britt</t>
  </si>
  <si>
    <t>Autumn Wilder</t>
  </si>
  <si>
    <t>Olympia Espinoza</t>
  </si>
  <si>
    <t>Clinton Molina</t>
  </si>
  <si>
    <t>Nell Fitzpatrick</t>
  </si>
  <si>
    <t>Micah Mckinney</t>
  </si>
  <si>
    <t>Shaine Aguirre</t>
  </si>
  <si>
    <t>Peter Freeman</t>
  </si>
  <si>
    <t>Carlos Maddox</t>
  </si>
  <si>
    <t>Colin Hoover</t>
  </si>
  <si>
    <t>Mariko Weaver</t>
  </si>
  <si>
    <t>Odessa Bass</t>
  </si>
  <si>
    <t>Harriet Woods</t>
  </si>
  <si>
    <t>Len Rowe</t>
  </si>
  <si>
    <t>Callum Larson</t>
  </si>
  <si>
    <t>Madeline Riddle</t>
  </si>
  <si>
    <t>Adele Jones</t>
  </si>
  <si>
    <t>Jemima Lyons</t>
  </si>
  <si>
    <t>Wayne Fitzpatrick</t>
  </si>
  <si>
    <t>Serina Whitfield</t>
  </si>
  <si>
    <t>Arthur Newton</t>
  </si>
  <si>
    <t>Whitney Gonzales</t>
  </si>
  <si>
    <t>Rosalyn Wiggins</t>
  </si>
  <si>
    <t>Aaron Buckley</t>
  </si>
  <si>
    <t>Cullen Benson</t>
  </si>
  <si>
    <t>Quintessa Wolfe</t>
  </si>
  <si>
    <t>Hector Stone</t>
  </si>
  <si>
    <t>Iona Moody</t>
  </si>
  <si>
    <t>Cullen Benton</t>
  </si>
  <si>
    <t>Maggie Figueroa</t>
  </si>
  <si>
    <t>Daniel Joyner</t>
  </si>
  <si>
    <t>Alisa Morton</t>
  </si>
  <si>
    <t>Timothy Watts</t>
  </si>
  <si>
    <t>Blossom Chang</t>
  </si>
  <si>
    <t>Hadley Holland</t>
  </si>
  <si>
    <t>Irene Vance</t>
  </si>
  <si>
    <t>Burton Curry</t>
  </si>
  <si>
    <t>Colin Mckenzie</t>
  </si>
  <si>
    <t>Briar Wilkerson</t>
  </si>
  <si>
    <t>Skyler Harding</t>
  </si>
  <si>
    <t>Dennis French</t>
  </si>
  <si>
    <t>Ria Mckenzie</t>
  </si>
  <si>
    <t>Lisandra Duke</t>
  </si>
  <si>
    <t>Justine Mccarty</t>
  </si>
  <si>
    <t>Nayda Lamb</t>
  </si>
  <si>
    <t>Hunter Goodman</t>
  </si>
  <si>
    <t>Keane Sweeney</t>
  </si>
  <si>
    <t>Alfonso Powell</t>
  </si>
  <si>
    <t>Luke Clements</t>
  </si>
  <si>
    <t>Arthur Williamson</t>
  </si>
  <si>
    <t>Cherokee Franklin</t>
  </si>
  <si>
    <t>Chaim Ellison</t>
  </si>
  <si>
    <t>Hedy Gregory</t>
  </si>
  <si>
    <t>Arsenio Harrell</t>
  </si>
  <si>
    <t>Duncan Cannon</t>
  </si>
  <si>
    <t>Logan Rodgers</t>
  </si>
  <si>
    <t>Ebony Patel</t>
  </si>
  <si>
    <t>Guinevere Nixon</t>
  </si>
  <si>
    <t>Wilma Cohen</t>
  </si>
  <si>
    <t>Isaac Sosa</t>
  </si>
  <si>
    <t>Carly Gates</t>
  </si>
  <si>
    <t>Howard Sandoval</t>
  </si>
  <si>
    <t>Mannix Harding</t>
  </si>
  <si>
    <t>Omar Watts</t>
  </si>
  <si>
    <t>Ciara Sexton</t>
  </si>
  <si>
    <t>Kiona Hutchinson</t>
  </si>
  <si>
    <t>Castor Wallace</t>
  </si>
  <si>
    <t>11/04/1795</t>
  </si>
  <si>
    <t>42/06/1949</t>
  </si>
  <si>
    <t>23/09/1015</t>
  </si>
  <si>
    <t>9/08/1693</t>
  </si>
  <si>
    <t>PAD78834</t>
  </si>
  <si>
    <t xml:space="preserve"> </t>
  </si>
  <si>
    <t>Department Name</t>
  </si>
  <si>
    <t>Sergeon ID</t>
  </si>
  <si>
    <t>Surgeon Name</t>
  </si>
  <si>
    <t>Referal ID</t>
  </si>
  <si>
    <t>Referal Name</t>
  </si>
  <si>
    <t>REFERAL ID</t>
  </si>
  <si>
    <t>Pateint ID(PK)</t>
  </si>
  <si>
    <t>Departmaent ID(PK)</t>
  </si>
  <si>
    <t>PATIENT ID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</si>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</sst>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b/>
      <u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6">
    <xf numFmtId="0" fontId="0" fillId="0" borderId="0" xfId="0" applyFill="1" applyProtection="1"/>
    <xf numFmtId="14" fontId="0" fillId="0" borderId="0" xfId="0" applyNumberFormat="1" applyFill="1" applyProtection="1"/>
    <xf numFmtId="0" fontId="1" fillId="0" borderId="0" xfId="0" applyFont="1" applyFill="1" applyProtection="1"/>
    <xf numFmtId="14" fontId="1" fillId="0" borderId="0" xfId="0" applyNumberFormat="1" applyFont="1" applyFill="1" applyProtection="1"/>
    <xf numFmtId="0" fontId="0" fillId="0" borderId="0" xfId="0"/>
    <xf numFmtId="1" fontId="0" fillId="0" borderId="0" xfId="0" applyNumberFormat="1" applyFill="1" applyProtection="1"/>
    <xf numFmtId="14" fontId="0" fillId="0" borderId="0" xfId="0" applyNumberFormat="1"/>
    <xf numFmtId="14" fontId="2" fillId="0" borderId="0" xfId="0" applyNumberFormat="1" applyFont="1"/>
    <xf numFmtId="0" fontId="1" fillId="0" borderId="0" xfId="0" applyFont="1" applyFill="1" applyAlignment="1" applyProtection="1">
      <alignment wrapText="1"/>
    </xf>
    <xf numFmtId="0" fontId="3" fillId="0" borderId="0" xfId="0" applyFont="1" applyFill="1" applyProtection="1"/>
    <xf numFmtId="0" fontId="4" fillId="0" borderId="0" xfId="0" applyFont="1" applyFill="1" applyProtection="1"/>
    <xf numFmtId="0" fontId="4" fillId="0" borderId="0" xfId="0" applyFont="1"/>
    <xf numFmtId="0" fontId="0" fillId="0" borderId="0" xfId="0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A55" zoomScaleNormal="100" workbookViewId="0">
      <selection activeCell="J221" sqref="A221:J221"/>
    </sheetView>
  </sheetViews>
  <sheetFormatPr defaultRowHeight="15" x14ac:dyDescent="0.25"/>
  <cols>
    <col min="1" max="1" width="16.28515625" style="1" customWidth="1"/>
    <col min="2" max="2" width="14.28515625" bestFit="1" customWidth="1"/>
    <col min="3" max="3" width="10.28515625" bestFit="1" customWidth="1"/>
    <col min="4" max="4" width="20.7109375" bestFit="1" customWidth="1"/>
    <col min="5" max="5" width="10.7109375" style="1" bestFit="1" customWidth="1"/>
    <col min="6" max="6" width="17.28515625" bestFit="1" customWidth="1"/>
    <col min="7" max="7" width="21.5703125" style="1" bestFit="1" customWidth="1"/>
    <col min="8" max="8" width="15.7109375" bestFit="1" customWidth="1"/>
    <col min="9" max="9" width="10.7109375" bestFit="1" customWidth="1"/>
    <col min="10" max="10" width="20.140625" style="15" bestFit="1" customWidth="1"/>
    <col min="11" max="11" width="21.140625" style="12" customWidth="1"/>
    <col min="12" max="12" width="30.140625" customWidth="1"/>
    <col min="13" max="13" width="9.7109375" bestFit="1" customWidth="1"/>
    <col min="14" max="14" width="10.7109375" bestFit="1" customWidth="1"/>
  </cols>
  <sheetData>
    <row r="1" spans="1:14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133</v>
      </c>
      <c r="G1" s="3" t="s">
        <v>132</v>
      </c>
      <c r="H1" s="2" t="s">
        <v>131</v>
      </c>
      <c r="I1" s="2" t="s">
        <v>134</v>
      </c>
      <c r="J1" s="14" t="s">
        <v>135</v>
      </c>
      <c r="K1" s="13"/>
      <c r="M1" s="8" t="s">
        <v>1040</v>
      </c>
    </row>
    <row r="2" spans="1:14" x14ac:dyDescent="0.25">
      <c r="A2" s="1">
        <v>44905</v>
      </c>
      <c r="B2" t="s">
        <v>107</v>
      </c>
      <c r="C2" t="s">
        <v>69</v>
      </c>
      <c r="D2" s="4" t="s">
        <v>211</v>
      </c>
      <c r="E2" s="6">
        <v>26343</v>
      </c>
      <c r="F2" t="s">
        <v>117</v>
      </c>
      <c r="G2" s="1">
        <v>44910</v>
      </c>
      <c r="H2" t="s">
        <v>113</v>
      </c>
      <c r="I2" s="1">
        <v>44953</v>
      </c>
      <c r="J2" s="15" t="s">
        <v>136</v>
      </c>
      <c r="M2" s="1"/>
      <c r="N2" s="1"/>
    </row>
    <row r="3" spans="1:14" x14ac:dyDescent="0.25">
      <c r="A3" s="1">
        <v>45069</v>
      </c>
      <c r="B3" t="s">
        <v>109</v>
      </c>
      <c r="C3" t="s">
        <v>42</v>
      </c>
      <c r="D3" s="4" t="s">
        <v>159</v>
      </c>
      <c r="E3" s="6">
        <v>33965</v>
      </c>
      <c r="F3" t="s">
        <v>118</v>
      </c>
      <c r="G3" s="1">
        <v>45073</v>
      </c>
      <c r="H3" t="s">
        <v>115</v>
      </c>
      <c r="I3" s="1">
        <v>45095</v>
      </c>
      <c r="J3" s="15" t="s">
        <v>136</v>
      </c>
      <c r="M3" s="5"/>
      <c r="N3" s="5"/>
    </row>
    <row r="4" spans="1:14" x14ac:dyDescent="0.25">
      <c r="A4" s="1">
        <v>44912</v>
      </c>
      <c r="B4" t="s">
        <v>106</v>
      </c>
      <c r="C4" t="s">
        <v>27</v>
      </c>
      <c r="D4" s="4" t="s">
        <v>184</v>
      </c>
      <c r="E4" s="6">
        <v>18737</v>
      </c>
      <c r="F4" t="s">
        <v>118</v>
      </c>
      <c r="G4" s="1">
        <v>44915</v>
      </c>
      <c r="H4" t="s">
        <v>114</v>
      </c>
      <c r="I4" s="1">
        <v>44971</v>
      </c>
      <c r="J4" s="15" t="s">
        <v>136</v>
      </c>
    </row>
    <row r="5" spans="1:14" x14ac:dyDescent="0.25">
      <c r="A5" s="1">
        <v>45055</v>
      </c>
      <c r="B5" t="s">
        <v>106</v>
      </c>
      <c r="C5" t="s">
        <v>94</v>
      </c>
      <c r="D5" s="4" t="s">
        <v>151</v>
      </c>
      <c r="E5" s="6">
        <v>22765</v>
      </c>
      <c r="F5" t="s">
        <v>121</v>
      </c>
      <c r="G5" s="1">
        <v>45055</v>
      </c>
      <c r="H5" t="s">
        <v>128</v>
      </c>
      <c r="I5" s="1">
        <v>45122</v>
      </c>
      <c r="J5" s="15" t="s">
        <v>136</v>
      </c>
    </row>
    <row r="6" spans="1:14" x14ac:dyDescent="0.25">
      <c r="A6" s="1">
        <v>45069</v>
      </c>
      <c r="B6" t="s">
        <v>107</v>
      </c>
      <c r="C6" t="s">
        <v>79</v>
      </c>
      <c r="D6" s="4" t="s">
        <v>198</v>
      </c>
      <c r="E6" s="6">
        <v>32802</v>
      </c>
      <c r="F6" t="s">
        <v>121</v>
      </c>
      <c r="G6" s="1">
        <v>45076</v>
      </c>
      <c r="H6" t="s">
        <v>129</v>
      </c>
      <c r="I6" s="1">
        <v>45121</v>
      </c>
      <c r="J6" s="15" t="s">
        <v>136</v>
      </c>
    </row>
    <row r="7" spans="1:14" x14ac:dyDescent="0.25">
      <c r="A7" s="1">
        <v>44817</v>
      </c>
      <c r="B7" t="s">
        <v>110</v>
      </c>
      <c r="C7" t="s">
        <v>89</v>
      </c>
      <c r="D7" s="4" t="s">
        <v>192</v>
      </c>
      <c r="E7" s="6">
        <v>23786</v>
      </c>
      <c r="F7" t="s">
        <v>120</v>
      </c>
      <c r="G7" s="1">
        <v>44817</v>
      </c>
      <c r="H7" t="s">
        <v>123</v>
      </c>
      <c r="I7" s="1">
        <v>44893</v>
      </c>
      <c r="J7" s="15" t="s">
        <v>137</v>
      </c>
    </row>
    <row r="8" spans="1:14" x14ac:dyDescent="0.25">
      <c r="A8" s="1">
        <v>44935</v>
      </c>
      <c r="B8" t="s">
        <v>104</v>
      </c>
      <c r="C8" t="s">
        <v>46</v>
      </c>
      <c r="D8" s="4" t="s">
        <v>158</v>
      </c>
      <c r="E8" s="6">
        <v>24871</v>
      </c>
      <c r="F8" t="s">
        <v>120</v>
      </c>
      <c r="G8" s="1">
        <v>44936</v>
      </c>
      <c r="H8" t="s">
        <v>123</v>
      </c>
      <c r="I8" s="1">
        <v>45029</v>
      </c>
      <c r="J8" s="15" t="s">
        <v>136</v>
      </c>
    </row>
    <row r="9" spans="1:14" x14ac:dyDescent="0.25">
      <c r="A9" s="1">
        <v>44808</v>
      </c>
      <c r="B9" t="s">
        <v>109</v>
      </c>
      <c r="C9" t="s">
        <v>31</v>
      </c>
      <c r="D9" s="4" t="s">
        <v>193</v>
      </c>
      <c r="E9" s="6">
        <v>17827</v>
      </c>
      <c r="F9" t="s">
        <v>118</v>
      </c>
      <c r="G9" s="1">
        <v>44815</v>
      </c>
      <c r="H9" t="s">
        <v>114</v>
      </c>
      <c r="I9" s="1">
        <v>44871</v>
      </c>
      <c r="J9" s="15" t="s">
        <v>136</v>
      </c>
    </row>
    <row r="10" spans="1:14" x14ac:dyDescent="0.25">
      <c r="A10" s="1">
        <v>44877</v>
      </c>
      <c r="B10" t="s">
        <v>108</v>
      </c>
      <c r="C10" t="s">
        <v>18</v>
      </c>
      <c r="D10" s="4" t="s">
        <v>147</v>
      </c>
      <c r="E10" s="6">
        <v>27605</v>
      </c>
      <c r="F10" t="s">
        <v>118</v>
      </c>
      <c r="G10" s="1">
        <v>44879</v>
      </c>
      <c r="H10" t="s">
        <v>114</v>
      </c>
      <c r="I10" s="1">
        <v>44925</v>
      </c>
      <c r="J10" s="15" t="s">
        <v>136</v>
      </c>
    </row>
    <row r="11" spans="1:14" x14ac:dyDescent="0.25">
      <c r="A11" s="1">
        <v>44928</v>
      </c>
      <c r="B11" t="s">
        <v>109</v>
      </c>
      <c r="C11" t="s">
        <v>50</v>
      </c>
      <c r="D11" s="4" t="s">
        <v>210</v>
      </c>
      <c r="E11" s="6">
        <v>39645</v>
      </c>
      <c r="F11" t="s">
        <v>121</v>
      </c>
      <c r="G11" s="1">
        <v>44932</v>
      </c>
      <c r="H11" t="s">
        <v>124</v>
      </c>
      <c r="I11" s="1">
        <v>44991</v>
      </c>
      <c r="J11" s="15" t="s">
        <v>136</v>
      </c>
    </row>
    <row r="12" spans="1:14" x14ac:dyDescent="0.25">
      <c r="A12" s="1">
        <v>45091</v>
      </c>
      <c r="B12" t="s">
        <v>105</v>
      </c>
      <c r="C12" t="s">
        <v>38</v>
      </c>
      <c r="D12" s="4" t="s">
        <v>146</v>
      </c>
      <c r="E12" s="6">
        <v>38646</v>
      </c>
      <c r="F12" t="s">
        <v>119</v>
      </c>
      <c r="G12" s="1">
        <v>45098</v>
      </c>
      <c r="H12" t="s">
        <v>126</v>
      </c>
      <c r="I12" s="1"/>
      <c r="J12" s="15" t="s">
        <v>136</v>
      </c>
    </row>
    <row r="13" spans="1:14" x14ac:dyDescent="0.25">
      <c r="A13" s="1">
        <v>44911</v>
      </c>
      <c r="B13" t="s">
        <v>109</v>
      </c>
      <c r="C13" t="s">
        <v>83</v>
      </c>
      <c r="D13" s="4" t="s">
        <v>162</v>
      </c>
      <c r="E13" s="6">
        <v>20984</v>
      </c>
      <c r="F13" t="s">
        <v>121</v>
      </c>
      <c r="G13" s="1">
        <v>44914</v>
      </c>
      <c r="H13" t="s">
        <v>129</v>
      </c>
      <c r="I13" s="1">
        <v>44988</v>
      </c>
      <c r="J13" s="15" t="s">
        <v>136</v>
      </c>
    </row>
    <row r="14" spans="1:14" x14ac:dyDescent="0.25">
      <c r="A14" s="1">
        <v>44771</v>
      </c>
      <c r="B14" t="s">
        <v>104</v>
      </c>
      <c r="C14" t="s">
        <v>96</v>
      </c>
      <c r="D14" s="4" t="s">
        <v>183</v>
      </c>
      <c r="E14" s="6">
        <v>29458</v>
      </c>
      <c r="F14" t="s">
        <v>117</v>
      </c>
      <c r="G14" s="1">
        <v>44772</v>
      </c>
      <c r="H14" t="s">
        <v>112</v>
      </c>
      <c r="I14" s="1">
        <v>44861</v>
      </c>
      <c r="J14" s="15" t="s">
        <v>136</v>
      </c>
    </row>
    <row r="15" spans="1:14" x14ac:dyDescent="0.25">
      <c r="A15" s="1">
        <v>44972</v>
      </c>
      <c r="B15" t="s">
        <v>104</v>
      </c>
      <c r="C15" t="s">
        <v>72</v>
      </c>
      <c r="D15" s="4" t="s">
        <v>160</v>
      </c>
      <c r="E15" s="6">
        <v>41392</v>
      </c>
      <c r="F15" t="s">
        <v>119</v>
      </c>
      <c r="G15" s="1">
        <v>44978</v>
      </c>
      <c r="H15" t="s">
        <v>125</v>
      </c>
      <c r="I15" s="1">
        <v>45016</v>
      </c>
      <c r="J15" s="15" t="s">
        <v>136</v>
      </c>
    </row>
    <row r="16" spans="1:14" x14ac:dyDescent="0.25">
      <c r="A16" s="1">
        <v>45025</v>
      </c>
      <c r="B16" t="s">
        <v>102</v>
      </c>
      <c r="C16" t="s">
        <v>86</v>
      </c>
      <c r="D16" s="4" t="s">
        <v>169</v>
      </c>
      <c r="E16" s="6">
        <v>27857</v>
      </c>
      <c r="F16" t="s">
        <v>117</v>
      </c>
      <c r="G16" s="1">
        <v>45028</v>
      </c>
      <c r="H16" t="s">
        <v>111</v>
      </c>
      <c r="I16" s="1">
        <v>45096</v>
      </c>
      <c r="J16" s="15" t="s">
        <v>136</v>
      </c>
    </row>
    <row r="17" spans="1:10" x14ac:dyDescent="0.25">
      <c r="A17" s="1">
        <v>45007</v>
      </c>
      <c r="B17" t="s">
        <v>104</v>
      </c>
      <c r="C17" t="s">
        <v>21</v>
      </c>
      <c r="D17" s="4" t="s">
        <v>143</v>
      </c>
      <c r="E17" s="6">
        <v>41785</v>
      </c>
      <c r="F17" t="s">
        <v>119</v>
      </c>
      <c r="G17" s="1">
        <v>45013</v>
      </c>
      <c r="H17" t="s">
        <v>125</v>
      </c>
      <c r="I17" s="1">
        <v>45051</v>
      </c>
      <c r="J17" s="15" t="s">
        <v>136</v>
      </c>
    </row>
    <row r="18" spans="1:10" x14ac:dyDescent="0.25">
      <c r="A18" s="1">
        <v>45006</v>
      </c>
      <c r="B18" t="s">
        <v>109</v>
      </c>
      <c r="C18" t="s">
        <v>11</v>
      </c>
      <c r="D18" s="4" t="s">
        <v>144</v>
      </c>
      <c r="E18" s="6">
        <v>22327</v>
      </c>
      <c r="F18" t="s">
        <v>121</v>
      </c>
      <c r="G18" s="1">
        <v>45008</v>
      </c>
      <c r="H18" t="s">
        <v>129</v>
      </c>
      <c r="I18" s="1">
        <v>45023</v>
      </c>
      <c r="J18" s="15" t="s">
        <v>136</v>
      </c>
    </row>
    <row r="19" spans="1:10" x14ac:dyDescent="0.25">
      <c r="A19" s="1">
        <v>45022</v>
      </c>
      <c r="B19" t="s">
        <v>104</v>
      </c>
      <c r="C19" t="s">
        <v>71</v>
      </c>
      <c r="D19" s="4" t="s">
        <v>195</v>
      </c>
      <c r="E19" s="6">
        <v>42375</v>
      </c>
      <c r="F19" t="s">
        <v>117</v>
      </c>
      <c r="G19" s="1">
        <v>45027</v>
      </c>
      <c r="H19" t="s">
        <v>111</v>
      </c>
      <c r="I19" s="1">
        <v>45065</v>
      </c>
      <c r="J19" s="15" t="s">
        <v>136</v>
      </c>
    </row>
    <row r="20" spans="1:10" x14ac:dyDescent="0.25">
      <c r="A20" s="1">
        <v>44922</v>
      </c>
      <c r="B20" t="s">
        <v>101</v>
      </c>
      <c r="C20" t="s">
        <v>26</v>
      </c>
      <c r="D20" s="4" t="s">
        <v>174</v>
      </c>
      <c r="E20" s="6">
        <v>24627</v>
      </c>
      <c r="F20" t="s">
        <v>120</v>
      </c>
      <c r="G20" s="1">
        <v>44927</v>
      </c>
      <c r="H20" t="s">
        <v>122</v>
      </c>
      <c r="I20" s="1">
        <v>44987</v>
      </c>
      <c r="J20" s="15" t="s">
        <v>136</v>
      </c>
    </row>
    <row r="21" spans="1:10" x14ac:dyDescent="0.25">
      <c r="A21" s="1">
        <v>44842</v>
      </c>
      <c r="B21" t="s">
        <v>103</v>
      </c>
      <c r="C21" t="s">
        <v>23</v>
      </c>
      <c r="D21" s="4" t="s">
        <v>226</v>
      </c>
      <c r="E21" s="6">
        <v>24573</v>
      </c>
      <c r="F21" t="s">
        <v>118</v>
      </c>
      <c r="G21" s="1">
        <v>44846</v>
      </c>
      <c r="H21" t="s">
        <v>116</v>
      </c>
      <c r="I21" s="1">
        <v>44891</v>
      </c>
      <c r="J21" s="15" t="s">
        <v>136</v>
      </c>
    </row>
    <row r="22" spans="1:10" x14ac:dyDescent="0.25">
      <c r="A22" s="1">
        <v>45035</v>
      </c>
      <c r="B22" t="s">
        <v>110</v>
      </c>
      <c r="C22" t="s">
        <v>100</v>
      </c>
      <c r="D22" s="4" t="s">
        <v>152</v>
      </c>
      <c r="E22" s="6">
        <v>28403</v>
      </c>
      <c r="F22" t="s">
        <v>121</v>
      </c>
      <c r="G22" s="1">
        <v>45040</v>
      </c>
      <c r="H22" t="s">
        <v>124</v>
      </c>
      <c r="I22" s="1">
        <v>45070</v>
      </c>
      <c r="J22" s="15" t="s">
        <v>136</v>
      </c>
    </row>
    <row r="23" spans="1:10" x14ac:dyDescent="0.25">
      <c r="A23" s="1">
        <v>45067</v>
      </c>
      <c r="B23" t="s">
        <v>104</v>
      </c>
      <c r="C23" t="s">
        <v>44</v>
      </c>
      <c r="D23" s="4" t="s">
        <v>177</v>
      </c>
      <c r="E23" s="6">
        <v>37966</v>
      </c>
      <c r="F23" t="s">
        <v>119</v>
      </c>
      <c r="G23" s="1">
        <v>45067</v>
      </c>
      <c r="H23" t="s">
        <v>127</v>
      </c>
      <c r="I23" s="1">
        <v>45115</v>
      </c>
      <c r="J23" s="15" t="s">
        <v>136</v>
      </c>
    </row>
    <row r="24" spans="1:10" x14ac:dyDescent="0.25">
      <c r="A24" s="1">
        <v>44874</v>
      </c>
      <c r="B24" t="s">
        <v>105</v>
      </c>
      <c r="C24" t="s">
        <v>29</v>
      </c>
      <c r="D24" s="4" t="s">
        <v>232</v>
      </c>
      <c r="E24" s="6">
        <v>30916</v>
      </c>
      <c r="F24" t="s">
        <v>121</v>
      </c>
      <c r="G24" s="1">
        <v>44880</v>
      </c>
      <c r="H24" t="s">
        <v>129</v>
      </c>
      <c r="I24" s="1">
        <v>44911</v>
      </c>
      <c r="J24" s="15" t="s">
        <v>136</v>
      </c>
    </row>
    <row r="25" spans="1:10" x14ac:dyDescent="0.25">
      <c r="A25" s="1">
        <v>45015</v>
      </c>
      <c r="B25" t="s">
        <v>101</v>
      </c>
      <c r="C25" t="s">
        <v>35</v>
      </c>
      <c r="D25" s="4" t="s">
        <v>139</v>
      </c>
      <c r="E25" s="6">
        <v>38973</v>
      </c>
      <c r="F25" t="s">
        <v>119</v>
      </c>
      <c r="G25" s="1">
        <v>45018</v>
      </c>
      <c r="H25" t="s">
        <v>126</v>
      </c>
      <c r="I25" s="1">
        <v>45079</v>
      </c>
      <c r="J25" s="15" t="s">
        <v>136</v>
      </c>
    </row>
    <row r="26" spans="1:10" x14ac:dyDescent="0.25">
      <c r="A26" s="1">
        <v>44764</v>
      </c>
      <c r="B26" t="s">
        <v>107</v>
      </c>
      <c r="C26" t="s">
        <v>39</v>
      </c>
      <c r="D26" s="4" t="s">
        <v>163</v>
      </c>
      <c r="E26" s="6">
        <v>19044</v>
      </c>
      <c r="F26" t="s">
        <v>117</v>
      </c>
      <c r="G26" s="1">
        <v>44767</v>
      </c>
      <c r="H26" t="s">
        <v>111</v>
      </c>
      <c r="I26" s="1">
        <v>44802</v>
      </c>
      <c r="J26" s="15" t="s">
        <v>136</v>
      </c>
    </row>
    <row r="27" spans="1:10" x14ac:dyDescent="0.25">
      <c r="A27" s="1">
        <v>44837</v>
      </c>
      <c r="B27" t="s">
        <v>101</v>
      </c>
      <c r="C27" t="s">
        <v>14</v>
      </c>
      <c r="D27" s="4" t="s">
        <v>138</v>
      </c>
      <c r="E27" s="6">
        <v>40516</v>
      </c>
      <c r="F27" t="s">
        <v>119</v>
      </c>
      <c r="G27" s="1">
        <v>44841</v>
      </c>
      <c r="H27" t="s">
        <v>125</v>
      </c>
      <c r="I27" s="1">
        <v>44901</v>
      </c>
      <c r="J27" s="15" t="s">
        <v>136</v>
      </c>
    </row>
    <row r="28" spans="1:10" x14ac:dyDescent="0.25">
      <c r="A28" s="1">
        <v>44990</v>
      </c>
      <c r="B28" t="s">
        <v>108</v>
      </c>
      <c r="C28" t="s">
        <v>10</v>
      </c>
      <c r="D28" s="4" t="s">
        <v>220</v>
      </c>
      <c r="E28" s="6">
        <v>41266</v>
      </c>
      <c r="F28" t="s">
        <v>119</v>
      </c>
      <c r="G28" s="1">
        <v>44991</v>
      </c>
      <c r="H28" t="s">
        <v>126</v>
      </c>
      <c r="I28" s="1">
        <v>45025</v>
      </c>
      <c r="J28" s="15" t="s">
        <v>136</v>
      </c>
    </row>
    <row r="29" spans="1:10" x14ac:dyDescent="0.25">
      <c r="A29" s="1">
        <v>44981</v>
      </c>
      <c r="B29" t="s">
        <v>107</v>
      </c>
      <c r="C29" t="s">
        <v>52</v>
      </c>
      <c r="D29" s="4" t="s">
        <v>141</v>
      </c>
      <c r="E29" s="6">
        <v>40305</v>
      </c>
      <c r="F29" t="s">
        <v>120</v>
      </c>
      <c r="G29" s="1">
        <v>44984</v>
      </c>
      <c r="H29" t="s">
        <v>122</v>
      </c>
      <c r="I29" s="1">
        <v>45023</v>
      </c>
      <c r="J29" s="15" t="s">
        <v>136</v>
      </c>
    </row>
    <row r="30" spans="1:10" x14ac:dyDescent="0.25">
      <c r="A30" s="1">
        <v>44752</v>
      </c>
      <c r="B30" t="s">
        <v>101</v>
      </c>
      <c r="C30" t="s">
        <v>30</v>
      </c>
      <c r="D30" s="4" t="s">
        <v>197</v>
      </c>
      <c r="E30" s="6">
        <v>19036</v>
      </c>
      <c r="F30" t="s">
        <v>117</v>
      </c>
      <c r="G30" s="1">
        <v>44754</v>
      </c>
      <c r="H30" t="s">
        <v>113</v>
      </c>
      <c r="I30" s="1">
        <v>44793</v>
      </c>
      <c r="J30" s="15" t="s">
        <v>136</v>
      </c>
    </row>
    <row r="31" spans="1:10" x14ac:dyDescent="0.25">
      <c r="A31" s="1">
        <v>44788</v>
      </c>
      <c r="B31" t="s">
        <v>102</v>
      </c>
      <c r="C31" t="s">
        <v>40</v>
      </c>
      <c r="D31" s="4" t="s">
        <v>194</v>
      </c>
      <c r="E31" s="6">
        <v>23051</v>
      </c>
      <c r="F31" t="s">
        <v>117</v>
      </c>
      <c r="G31" s="1">
        <v>44790</v>
      </c>
      <c r="H31" t="s">
        <v>111</v>
      </c>
      <c r="I31" s="1">
        <v>44805</v>
      </c>
      <c r="J31" s="15" t="s">
        <v>136</v>
      </c>
    </row>
    <row r="32" spans="1:10" x14ac:dyDescent="0.25">
      <c r="A32" s="1">
        <v>44838</v>
      </c>
      <c r="B32" t="s">
        <v>101</v>
      </c>
      <c r="C32" t="s">
        <v>68</v>
      </c>
      <c r="D32" s="4" t="s">
        <v>182</v>
      </c>
      <c r="E32" s="6">
        <v>23935</v>
      </c>
      <c r="F32" t="s">
        <v>117</v>
      </c>
      <c r="G32" s="1">
        <v>44841</v>
      </c>
      <c r="H32" t="s">
        <v>113</v>
      </c>
      <c r="I32" s="1">
        <v>44924</v>
      </c>
      <c r="J32" s="15" t="s">
        <v>136</v>
      </c>
    </row>
    <row r="33" spans="1:10" x14ac:dyDescent="0.25">
      <c r="A33" s="1">
        <v>44878</v>
      </c>
      <c r="B33" t="s">
        <v>107</v>
      </c>
      <c r="C33" t="s">
        <v>87</v>
      </c>
      <c r="D33" s="4" t="s">
        <v>206</v>
      </c>
      <c r="E33" s="6">
        <v>31929</v>
      </c>
      <c r="F33" t="s">
        <v>117</v>
      </c>
      <c r="G33" s="1">
        <v>44884</v>
      </c>
      <c r="H33" t="s">
        <v>112</v>
      </c>
      <c r="I33" s="1">
        <v>44965</v>
      </c>
      <c r="J33" s="15" t="s">
        <v>136</v>
      </c>
    </row>
    <row r="34" spans="1:10" x14ac:dyDescent="0.25">
      <c r="A34" s="1">
        <v>45043</v>
      </c>
      <c r="B34" t="s">
        <v>105</v>
      </c>
      <c r="C34" t="s">
        <v>91</v>
      </c>
      <c r="D34" s="4" t="s">
        <v>230</v>
      </c>
      <c r="E34" s="6">
        <v>39614</v>
      </c>
      <c r="F34" t="s">
        <v>119</v>
      </c>
      <c r="G34" s="1">
        <v>45046</v>
      </c>
      <c r="H34" t="s">
        <v>125</v>
      </c>
      <c r="I34" s="1">
        <v>45121</v>
      </c>
      <c r="J34" s="15" t="s">
        <v>136</v>
      </c>
    </row>
    <row r="35" spans="1:10" x14ac:dyDescent="0.25">
      <c r="A35" s="1">
        <v>44886</v>
      </c>
      <c r="B35" t="s">
        <v>108</v>
      </c>
      <c r="C35" t="s">
        <v>15</v>
      </c>
      <c r="D35" s="4" t="s">
        <v>207</v>
      </c>
      <c r="E35" s="6">
        <v>40071</v>
      </c>
      <c r="F35" t="s">
        <v>119</v>
      </c>
      <c r="G35" s="1">
        <v>44886</v>
      </c>
      <c r="H35" t="s">
        <v>125</v>
      </c>
      <c r="I35" s="1">
        <v>44958</v>
      </c>
      <c r="J35" s="15" t="s">
        <v>136</v>
      </c>
    </row>
    <row r="36" spans="1:10" x14ac:dyDescent="0.25">
      <c r="A36" s="1">
        <v>44882</v>
      </c>
      <c r="B36" t="s">
        <v>101</v>
      </c>
      <c r="C36" t="s">
        <v>41</v>
      </c>
      <c r="D36" s="4" t="s">
        <v>148</v>
      </c>
      <c r="E36" s="6">
        <v>26569</v>
      </c>
      <c r="F36" t="s">
        <v>121</v>
      </c>
      <c r="G36" s="1">
        <v>44889</v>
      </c>
      <c r="H36" t="s">
        <v>129</v>
      </c>
      <c r="I36" s="1">
        <v>44936</v>
      </c>
      <c r="J36" s="15" t="s">
        <v>136</v>
      </c>
    </row>
    <row r="37" spans="1:10" x14ac:dyDescent="0.25">
      <c r="A37" s="1">
        <v>44785</v>
      </c>
      <c r="B37" t="s">
        <v>104</v>
      </c>
      <c r="C37" t="s">
        <v>67</v>
      </c>
      <c r="D37" s="4" t="s">
        <v>172</v>
      </c>
      <c r="E37" s="6">
        <v>46731</v>
      </c>
      <c r="F37" t="s">
        <v>119</v>
      </c>
      <c r="G37" s="1">
        <v>44785</v>
      </c>
      <c r="H37" t="s">
        <v>126</v>
      </c>
      <c r="I37" s="1">
        <v>44877</v>
      </c>
      <c r="J37" s="15" t="s">
        <v>136</v>
      </c>
    </row>
    <row r="38" spans="1:10" x14ac:dyDescent="0.25">
      <c r="A38" s="1">
        <v>44881</v>
      </c>
      <c r="B38" t="s">
        <v>109</v>
      </c>
      <c r="C38" t="s">
        <v>82</v>
      </c>
      <c r="D38" s="4" t="s">
        <v>204</v>
      </c>
      <c r="E38" s="6">
        <v>21146</v>
      </c>
      <c r="F38" t="s">
        <v>121</v>
      </c>
      <c r="G38" s="1">
        <v>44883</v>
      </c>
      <c r="H38" t="s">
        <v>129</v>
      </c>
      <c r="I38" s="1">
        <v>44927</v>
      </c>
      <c r="J38" s="15" t="s">
        <v>136</v>
      </c>
    </row>
    <row r="39" spans="1:10" x14ac:dyDescent="0.25">
      <c r="A39" s="1">
        <v>44765</v>
      </c>
      <c r="B39" t="s">
        <v>104</v>
      </c>
      <c r="C39" t="s">
        <v>33</v>
      </c>
      <c r="D39" s="4" t="s">
        <v>203</v>
      </c>
      <c r="E39" s="6">
        <v>18140</v>
      </c>
      <c r="F39" t="s">
        <v>120</v>
      </c>
      <c r="G39" s="1">
        <v>44772</v>
      </c>
      <c r="H39" t="s">
        <v>130</v>
      </c>
      <c r="I39" s="1">
        <v>44793</v>
      </c>
      <c r="J39" s="15" t="s">
        <v>136</v>
      </c>
    </row>
    <row r="40" spans="1:10" x14ac:dyDescent="0.25">
      <c r="A40" s="1">
        <v>44844</v>
      </c>
      <c r="B40" t="s">
        <v>103</v>
      </c>
      <c r="C40" t="s">
        <v>95</v>
      </c>
      <c r="D40" s="4" t="s">
        <v>213</v>
      </c>
      <c r="E40" s="6">
        <v>33567</v>
      </c>
      <c r="F40" t="s">
        <v>118</v>
      </c>
      <c r="G40" s="1">
        <v>44845</v>
      </c>
      <c r="H40" t="s">
        <v>115</v>
      </c>
      <c r="I40" s="1">
        <v>44922</v>
      </c>
      <c r="J40" s="15" t="s">
        <v>136</v>
      </c>
    </row>
    <row r="41" spans="1:10" x14ac:dyDescent="0.25">
      <c r="A41" s="1">
        <v>44930</v>
      </c>
      <c r="B41" t="s">
        <v>110</v>
      </c>
      <c r="C41" t="s">
        <v>62</v>
      </c>
      <c r="D41" s="4" t="s">
        <v>186</v>
      </c>
      <c r="E41" s="6">
        <v>18722</v>
      </c>
      <c r="F41" t="s">
        <v>118</v>
      </c>
      <c r="G41" s="1">
        <v>44930</v>
      </c>
      <c r="H41" t="s">
        <v>115</v>
      </c>
      <c r="I41" s="1">
        <v>44971</v>
      </c>
      <c r="J41" s="15" t="s">
        <v>136</v>
      </c>
    </row>
    <row r="42" spans="1:10" x14ac:dyDescent="0.25">
      <c r="A42" s="1">
        <v>44794</v>
      </c>
      <c r="B42" t="s">
        <v>108</v>
      </c>
      <c r="C42" t="s">
        <v>88</v>
      </c>
      <c r="D42" s="4" t="s">
        <v>233</v>
      </c>
      <c r="E42" s="6">
        <v>23849</v>
      </c>
      <c r="F42" t="s">
        <v>117</v>
      </c>
      <c r="G42" s="1">
        <v>44797</v>
      </c>
      <c r="H42" t="s">
        <v>112</v>
      </c>
      <c r="I42" s="1">
        <v>44862</v>
      </c>
      <c r="J42" s="15" t="s">
        <v>136</v>
      </c>
    </row>
    <row r="43" spans="1:10" x14ac:dyDescent="0.25">
      <c r="A43" s="1">
        <v>44807</v>
      </c>
      <c r="B43" t="s">
        <v>104</v>
      </c>
      <c r="C43" t="s">
        <v>61</v>
      </c>
      <c r="D43" s="4" t="s">
        <v>140</v>
      </c>
      <c r="E43" s="6">
        <v>20794</v>
      </c>
      <c r="F43" t="s">
        <v>118</v>
      </c>
      <c r="G43" s="1">
        <v>44814</v>
      </c>
      <c r="H43" t="s">
        <v>116</v>
      </c>
      <c r="I43" s="1">
        <v>44889</v>
      </c>
      <c r="J43" s="15" t="s">
        <v>136</v>
      </c>
    </row>
    <row r="44" spans="1:10" x14ac:dyDescent="0.25">
      <c r="A44" s="1">
        <v>45088</v>
      </c>
      <c r="B44" t="s">
        <v>106</v>
      </c>
      <c r="C44" t="s">
        <v>9</v>
      </c>
      <c r="D44" s="4" t="s">
        <v>212</v>
      </c>
      <c r="E44" s="6">
        <v>31726</v>
      </c>
      <c r="F44" t="s">
        <v>117</v>
      </c>
      <c r="G44" s="1">
        <v>45094</v>
      </c>
      <c r="H44" t="s">
        <v>111</v>
      </c>
      <c r="I44" s="1"/>
      <c r="J44" s="15" t="s">
        <v>136</v>
      </c>
    </row>
    <row r="45" spans="1:10" x14ac:dyDescent="0.25">
      <c r="A45" s="1">
        <v>44915</v>
      </c>
      <c r="B45" t="s">
        <v>107</v>
      </c>
      <c r="C45" t="s">
        <v>37</v>
      </c>
      <c r="D45" s="4" t="s">
        <v>237</v>
      </c>
      <c r="E45" s="6">
        <v>39384</v>
      </c>
      <c r="F45" t="s">
        <v>119</v>
      </c>
      <c r="G45" s="1">
        <v>44921</v>
      </c>
      <c r="H45" t="s">
        <v>126</v>
      </c>
      <c r="I45" s="1">
        <v>44935</v>
      </c>
      <c r="J45" s="15" t="s">
        <v>136</v>
      </c>
    </row>
    <row r="46" spans="1:10" x14ac:dyDescent="0.25">
      <c r="A46" s="1">
        <v>44839</v>
      </c>
      <c r="B46" t="s">
        <v>110</v>
      </c>
      <c r="C46" t="s">
        <v>19</v>
      </c>
      <c r="D46" s="4" t="s">
        <v>234</v>
      </c>
      <c r="E46" s="6">
        <v>32627</v>
      </c>
      <c r="F46" t="s">
        <v>121</v>
      </c>
      <c r="G46" s="1">
        <v>44843</v>
      </c>
      <c r="H46" t="s">
        <v>124</v>
      </c>
      <c r="I46" s="1">
        <v>44866</v>
      </c>
      <c r="J46" s="15" t="s">
        <v>136</v>
      </c>
    </row>
    <row r="47" spans="1:10" x14ac:dyDescent="0.25">
      <c r="A47" s="1">
        <v>45050</v>
      </c>
      <c r="B47" t="s">
        <v>105</v>
      </c>
      <c r="C47" t="s">
        <v>57</v>
      </c>
      <c r="D47" s="4" t="s">
        <v>196</v>
      </c>
      <c r="E47" s="6">
        <v>22924</v>
      </c>
      <c r="F47" t="s">
        <v>118</v>
      </c>
      <c r="G47" s="1">
        <v>45055</v>
      </c>
      <c r="H47" t="s">
        <v>116</v>
      </c>
      <c r="I47" s="1">
        <v>45102</v>
      </c>
      <c r="J47" s="15" t="s">
        <v>136</v>
      </c>
    </row>
    <row r="48" spans="1:10" x14ac:dyDescent="0.25">
      <c r="A48" s="1">
        <v>44880</v>
      </c>
      <c r="B48" t="s">
        <v>105</v>
      </c>
      <c r="C48" t="s">
        <v>76</v>
      </c>
      <c r="D48" s="4" t="s">
        <v>215</v>
      </c>
      <c r="E48" s="6">
        <v>24876</v>
      </c>
      <c r="F48" t="s">
        <v>118</v>
      </c>
      <c r="G48" s="1">
        <v>44880</v>
      </c>
      <c r="H48" t="s">
        <v>115</v>
      </c>
      <c r="I48" s="1">
        <v>44968</v>
      </c>
      <c r="J48" s="15" t="s">
        <v>136</v>
      </c>
    </row>
    <row r="49" spans="1:10" x14ac:dyDescent="0.25">
      <c r="A49" s="1">
        <v>44777</v>
      </c>
      <c r="B49" t="s">
        <v>102</v>
      </c>
      <c r="C49" t="s">
        <v>77</v>
      </c>
      <c r="D49" s="4" t="s">
        <v>178</v>
      </c>
      <c r="E49" s="6">
        <v>22410</v>
      </c>
      <c r="F49" t="s">
        <v>118</v>
      </c>
      <c r="G49" s="1">
        <v>44784</v>
      </c>
      <c r="H49" t="s">
        <v>115</v>
      </c>
      <c r="I49" s="1">
        <v>44859</v>
      </c>
      <c r="J49" s="15" t="s">
        <v>136</v>
      </c>
    </row>
    <row r="50" spans="1:10" x14ac:dyDescent="0.25">
      <c r="A50" s="1">
        <v>45042</v>
      </c>
      <c r="B50" t="s">
        <v>107</v>
      </c>
      <c r="C50" t="s">
        <v>53</v>
      </c>
      <c r="D50" s="4" t="s">
        <v>171</v>
      </c>
      <c r="E50" s="6">
        <v>38319</v>
      </c>
      <c r="F50" t="s">
        <v>119</v>
      </c>
      <c r="G50" s="1">
        <v>45045</v>
      </c>
      <c r="H50" t="s">
        <v>126</v>
      </c>
      <c r="I50" s="1">
        <v>45088</v>
      </c>
      <c r="J50" s="15" t="s">
        <v>136</v>
      </c>
    </row>
    <row r="51" spans="1:10" x14ac:dyDescent="0.25">
      <c r="A51" s="1">
        <v>44813</v>
      </c>
      <c r="B51" t="s">
        <v>104</v>
      </c>
      <c r="C51" t="s">
        <v>56</v>
      </c>
      <c r="D51" s="4" t="s">
        <v>227</v>
      </c>
      <c r="E51" s="6">
        <v>30055</v>
      </c>
      <c r="F51" t="s">
        <v>118</v>
      </c>
      <c r="G51" s="1">
        <v>44815</v>
      </c>
      <c r="H51" t="s">
        <v>114</v>
      </c>
      <c r="I51" s="1">
        <v>44841</v>
      </c>
      <c r="J51" s="15" t="s">
        <v>136</v>
      </c>
    </row>
    <row r="52" spans="1:10" x14ac:dyDescent="0.25">
      <c r="A52" s="1">
        <v>44937</v>
      </c>
      <c r="B52" t="s">
        <v>105</v>
      </c>
      <c r="C52" t="s">
        <v>24</v>
      </c>
      <c r="D52" s="4" t="s">
        <v>216</v>
      </c>
      <c r="E52" s="6">
        <v>38495</v>
      </c>
      <c r="F52" t="s">
        <v>119</v>
      </c>
      <c r="G52" s="1">
        <v>44942</v>
      </c>
      <c r="H52" t="s">
        <v>125</v>
      </c>
      <c r="I52" s="1">
        <v>45023</v>
      </c>
      <c r="J52" s="15" t="s">
        <v>136</v>
      </c>
    </row>
    <row r="53" spans="1:10" x14ac:dyDescent="0.25">
      <c r="A53" s="1">
        <v>44972</v>
      </c>
      <c r="B53" t="s">
        <v>101</v>
      </c>
      <c r="C53" t="s">
        <v>97</v>
      </c>
      <c r="D53" s="4" t="s">
        <v>221</v>
      </c>
      <c r="E53" s="6">
        <v>27912</v>
      </c>
      <c r="F53" t="s">
        <v>118</v>
      </c>
      <c r="G53" s="1">
        <v>44979</v>
      </c>
      <c r="H53" t="s">
        <v>114</v>
      </c>
      <c r="I53" s="1">
        <v>45046</v>
      </c>
      <c r="J53" s="15" t="s">
        <v>136</v>
      </c>
    </row>
    <row r="54" spans="1:10" x14ac:dyDescent="0.25">
      <c r="A54" s="1">
        <v>44754</v>
      </c>
      <c r="B54" t="s">
        <v>110</v>
      </c>
      <c r="C54" t="s">
        <v>43</v>
      </c>
      <c r="D54" s="4" t="s">
        <v>222</v>
      </c>
      <c r="E54" s="6">
        <v>28037</v>
      </c>
      <c r="F54" t="s">
        <v>117</v>
      </c>
      <c r="G54" s="1">
        <v>44754</v>
      </c>
      <c r="H54" t="s">
        <v>112</v>
      </c>
      <c r="I54" s="1">
        <v>44771</v>
      </c>
      <c r="J54" s="15" t="s">
        <v>136</v>
      </c>
    </row>
    <row r="55" spans="1:10" x14ac:dyDescent="0.25">
      <c r="A55" s="1">
        <v>44983</v>
      </c>
      <c r="B55" t="s">
        <v>107</v>
      </c>
      <c r="C55" t="s">
        <v>90</v>
      </c>
      <c r="D55" s="4" t="s">
        <v>157</v>
      </c>
      <c r="E55" s="6">
        <v>24015</v>
      </c>
      <c r="F55" t="s">
        <v>121</v>
      </c>
      <c r="G55" s="1">
        <v>44990</v>
      </c>
      <c r="H55" t="s">
        <v>124</v>
      </c>
      <c r="I55" s="1">
        <v>45018</v>
      </c>
      <c r="J55" s="15" t="s">
        <v>137</v>
      </c>
    </row>
    <row r="56" spans="1:10" x14ac:dyDescent="0.25">
      <c r="A56" s="1">
        <v>45022</v>
      </c>
      <c r="B56" t="s">
        <v>105</v>
      </c>
      <c r="C56" t="s">
        <v>58</v>
      </c>
      <c r="D56" s="4" t="s">
        <v>214</v>
      </c>
      <c r="E56" s="6">
        <v>22510</v>
      </c>
      <c r="F56" t="s">
        <v>117</v>
      </c>
      <c r="G56" s="1">
        <v>45022</v>
      </c>
      <c r="H56" t="s">
        <v>112</v>
      </c>
      <c r="I56" s="1">
        <v>45110</v>
      </c>
      <c r="J56" s="15" t="s">
        <v>136</v>
      </c>
    </row>
    <row r="57" spans="1:10" x14ac:dyDescent="0.25">
      <c r="A57" s="1">
        <v>44974</v>
      </c>
      <c r="B57" t="s">
        <v>106</v>
      </c>
      <c r="C57" t="s">
        <v>96</v>
      </c>
      <c r="D57" s="4" t="s">
        <v>168</v>
      </c>
      <c r="E57" s="6">
        <v>30164</v>
      </c>
      <c r="F57" t="s">
        <v>121</v>
      </c>
      <c r="G57" s="1">
        <v>44979</v>
      </c>
      <c r="H57" t="s">
        <v>129</v>
      </c>
      <c r="I57" s="1">
        <v>45064</v>
      </c>
      <c r="J57" s="15" t="s">
        <v>136</v>
      </c>
    </row>
    <row r="58" spans="1:10" x14ac:dyDescent="0.25">
      <c r="A58" s="1">
        <v>44799</v>
      </c>
      <c r="B58" t="s">
        <v>108</v>
      </c>
      <c r="C58" t="s">
        <v>49</v>
      </c>
      <c r="D58" s="4" t="s">
        <v>176</v>
      </c>
      <c r="E58" s="6">
        <v>31525</v>
      </c>
      <c r="F58" t="s">
        <v>120</v>
      </c>
      <c r="G58" s="1">
        <v>44799</v>
      </c>
      <c r="H58" t="s">
        <v>123</v>
      </c>
      <c r="I58" s="1">
        <v>44887</v>
      </c>
      <c r="J58" s="15" t="s">
        <v>136</v>
      </c>
    </row>
    <row r="59" spans="1:10" x14ac:dyDescent="0.25">
      <c r="A59" s="1">
        <v>44946</v>
      </c>
      <c r="B59" t="s">
        <v>104</v>
      </c>
      <c r="D59" s="4" t="s">
        <v>181</v>
      </c>
      <c r="E59" s="6">
        <v>31398</v>
      </c>
      <c r="F59" t="s">
        <v>120</v>
      </c>
      <c r="G59" s="1">
        <v>44948</v>
      </c>
      <c r="H59" t="s">
        <v>122</v>
      </c>
      <c r="I59" s="1">
        <v>44979</v>
      </c>
      <c r="J59" s="15" t="s">
        <v>136</v>
      </c>
    </row>
    <row r="60" spans="1:10" x14ac:dyDescent="0.25">
      <c r="A60" s="1">
        <v>44881</v>
      </c>
      <c r="B60" t="s">
        <v>104</v>
      </c>
      <c r="C60" t="s">
        <v>20</v>
      </c>
      <c r="D60" s="4" t="s">
        <v>217</v>
      </c>
      <c r="E60" s="6">
        <v>29962</v>
      </c>
      <c r="F60" t="s">
        <v>118</v>
      </c>
      <c r="G60" s="1">
        <v>44886</v>
      </c>
      <c r="H60" t="s">
        <v>114</v>
      </c>
      <c r="I60" s="1">
        <v>44909</v>
      </c>
      <c r="J60" s="15" t="s">
        <v>136</v>
      </c>
    </row>
    <row r="61" spans="1:10" x14ac:dyDescent="0.25">
      <c r="A61" s="1">
        <v>45097</v>
      </c>
      <c r="B61" t="s">
        <v>108</v>
      </c>
      <c r="C61" t="s">
        <v>8</v>
      </c>
      <c r="D61" s="4" t="s">
        <v>173</v>
      </c>
      <c r="E61" s="6">
        <v>20861</v>
      </c>
      <c r="F61" t="s">
        <v>118</v>
      </c>
      <c r="G61" s="1">
        <v>45099</v>
      </c>
      <c r="H61" t="s">
        <v>115</v>
      </c>
      <c r="I61" s="1"/>
      <c r="J61" s="15" t="s">
        <v>136</v>
      </c>
    </row>
    <row r="62" spans="1:10" x14ac:dyDescent="0.25">
      <c r="A62" s="1">
        <v>45098</v>
      </c>
      <c r="B62" t="s">
        <v>108</v>
      </c>
      <c r="C62" t="s">
        <v>74</v>
      </c>
      <c r="D62" s="4" t="s">
        <v>161</v>
      </c>
      <c r="E62" s="6">
        <v>28305</v>
      </c>
      <c r="F62" t="s">
        <v>118</v>
      </c>
      <c r="G62" s="1">
        <v>45104</v>
      </c>
      <c r="H62" t="s">
        <v>115</v>
      </c>
      <c r="I62" s="1">
        <v>45129</v>
      </c>
      <c r="J62" s="15" t="s">
        <v>136</v>
      </c>
    </row>
    <row r="63" spans="1:10" x14ac:dyDescent="0.25">
      <c r="A63" s="1">
        <v>45008</v>
      </c>
      <c r="B63" t="s">
        <v>106</v>
      </c>
      <c r="C63" t="s">
        <v>22</v>
      </c>
      <c r="D63" s="4" t="s">
        <v>145</v>
      </c>
      <c r="E63" s="6">
        <v>17683</v>
      </c>
      <c r="F63" t="s">
        <v>120</v>
      </c>
      <c r="G63" s="1">
        <v>45012</v>
      </c>
      <c r="H63" t="s">
        <v>123</v>
      </c>
      <c r="I63" s="1">
        <v>45081</v>
      </c>
      <c r="J63" s="15" t="s">
        <v>136</v>
      </c>
    </row>
    <row r="64" spans="1:10" x14ac:dyDescent="0.25">
      <c r="A64" s="1">
        <v>45055</v>
      </c>
      <c r="B64" t="s">
        <v>105</v>
      </c>
      <c r="C64" t="s">
        <v>84</v>
      </c>
      <c r="D64" s="4" t="s">
        <v>188</v>
      </c>
      <c r="E64" s="6">
        <v>19156</v>
      </c>
      <c r="F64" t="s">
        <v>117</v>
      </c>
      <c r="G64" s="1">
        <v>45062</v>
      </c>
      <c r="H64" t="s">
        <v>112</v>
      </c>
      <c r="I64" s="1"/>
      <c r="J64" s="15" t="s">
        <v>136</v>
      </c>
    </row>
    <row r="65" spans="1:10" x14ac:dyDescent="0.25">
      <c r="A65" s="1">
        <v>45060</v>
      </c>
      <c r="B65" t="s">
        <v>103</v>
      </c>
      <c r="C65" t="s">
        <v>66</v>
      </c>
      <c r="D65" s="4" t="s">
        <v>156</v>
      </c>
      <c r="E65" s="6">
        <v>38126</v>
      </c>
      <c r="F65" t="s">
        <v>119</v>
      </c>
      <c r="G65" s="1">
        <v>45066</v>
      </c>
      <c r="H65" t="s">
        <v>127</v>
      </c>
      <c r="I65" s="1">
        <v>45093</v>
      </c>
      <c r="J65" s="15" t="s">
        <v>136</v>
      </c>
    </row>
    <row r="66" spans="1:10" x14ac:dyDescent="0.25">
      <c r="A66" s="1">
        <v>44875</v>
      </c>
      <c r="B66" t="s">
        <v>110</v>
      </c>
      <c r="C66" t="s">
        <v>99</v>
      </c>
      <c r="D66" s="4" t="s">
        <v>218</v>
      </c>
      <c r="E66" s="6">
        <v>39717</v>
      </c>
      <c r="F66" t="s">
        <v>119</v>
      </c>
      <c r="G66" s="1">
        <v>44878</v>
      </c>
      <c r="H66" t="s">
        <v>127</v>
      </c>
      <c r="I66" s="1">
        <v>44935</v>
      </c>
      <c r="J66" s="15" t="s">
        <v>136</v>
      </c>
    </row>
    <row r="67" spans="1:10" x14ac:dyDescent="0.25">
      <c r="A67" s="1">
        <v>44946</v>
      </c>
      <c r="B67" t="s">
        <v>101</v>
      </c>
      <c r="C67" t="s">
        <v>17</v>
      </c>
      <c r="D67" s="4" t="s">
        <v>202</v>
      </c>
      <c r="E67" s="6">
        <v>33191</v>
      </c>
      <c r="F67" t="s">
        <v>120</v>
      </c>
      <c r="G67" s="1">
        <v>44949</v>
      </c>
      <c r="H67" t="s">
        <v>130</v>
      </c>
      <c r="I67" s="1">
        <v>45017</v>
      </c>
      <c r="J67" s="15" t="s">
        <v>136</v>
      </c>
    </row>
    <row r="68" spans="1:10" x14ac:dyDescent="0.25">
      <c r="A68" s="1">
        <v>45100</v>
      </c>
      <c r="B68" t="s">
        <v>108</v>
      </c>
      <c r="C68" t="s">
        <v>28</v>
      </c>
      <c r="D68" s="4" t="s">
        <v>199</v>
      </c>
      <c r="E68" s="6">
        <v>22739</v>
      </c>
      <c r="F68" t="s">
        <v>118</v>
      </c>
      <c r="G68" s="1">
        <v>45102</v>
      </c>
      <c r="H68" t="s">
        <v>116</v>
      </c>
      <c r="I68" s="1"/>
      <c r="J68" s="15" t="s">
        <v>136</v>
      </c>
    </row>
    <row r="69" spans="1:10" x14ac:dyDescent="0.25">
      <c r="A69" s="1">
        <v>44777</v>
      </c>
      <c r="B69" t="s">
        <v>106</v>
      </c>
      <c r="C69" t="s">
        <v>36</v>
      </c>
      <c r="D69" s="4" t="s">
        <v>224</v>
      </c>
      <c r="E69" s="6">
        <v>29633</v>
      </c>
      <c r="F69" t="s">
        <v>121</v>
      </c>
      <c r="G69" s="1">
        <v>44777</v>
      </c>
      <c r="H69" t="s">
        <v>128</v>
      </c>
      <c r="I69" s="1">
        <v>44827</v>
      </c>
      <c r="J69" s="15" t="s">
        <v>136</v>
      </c>
    </row>
    <row r="70" spans="1:10" x14ac:dyDescent="0.25">
      <c r="A70" s="1">
        <v>44944</v>
      </c>
      <c r="B70" t="s">
        <v>102</v>
      </c>
      <c r="C70" t="s">
        <v>6</v>
      </c>
      <c r="D70" s="4" t="s">
        <v>229</v>
      </c>
      <c r="E70" s="6">
        <v>24451</v>
      </c>
      <c r="F70" t="s">
        <v>117</v>
      </c>
      <c r="G70" s="1">
        <v>44947</v>
      </c>
      <c r="H70" t="s">
        <v>113</v>
      </c>
      <c r="I70" s="1">
        <v>44968</v>
      </c>
      <c r="J70" s="15" t="s">
        <v>136</v>
      </c>
    </row>
    <row r="71" spans="1:10" x14ac:dyDescent="0.25">
      <c r="A71" s="1">
        <v>44905</v>
      </c>
      <c r="B71" t="s">
        <v>105</v>
      </c>
      <c r="C71" t="s">
        <v>48</v>
      </c>
      <c r="D71" s="4" t="s">
        <v>142</v>
      </c>
      <c r="E71" s="6">
        <v>25773</v>
      </c>
      <c r="F71" t="s">
        <v>121</v>
      </c>
      <c r="G71" s="1">
        <v>44908</v>
      </c>
      <c r="H71" t="s">
        <v>128</v>
      </c>
      <c r="I71" s="1">
        <v>44948</v>
      </c>
      <c r="J71" s="15" t="s">
        <v>136</v>
      </c>
    </row>
    <row r="72" spans="1:10" x14ac:dyDescent="0.25">
      <c r="A72" s="1">
        <v>45040</v>
      </c>
      <c r="B72" t="s">
        <v>105</v>
      </c>
      <c r="C72" t="s">
        <v>59</v>
      </c>
      <c r="D72" s="4" t="s">
        <v>149</v>
      </c>
      <c r="E72" s="6">
        <v>29414</v>
      </c>
      <c r="F72" t="s">
        <v>118</v>
      </c>
      <c r="G72" s="1">
        <v>45044</v>
      </c>
      <c r="H72" t="s">
        <v>116</v>
      </c>
      <c r="I72" s="1">
        <v>45080</v>
      </c>
      <c r="J72" s="15" t="s">
        <v>136</v>
      </c>
    </row>
    <row r="73" spans="1:10" x14ac:dyDescent="0.25">
      <c r="A73" s="1">
        <v>45041</v>
      </c>
      <c r="B73" t="s">
        <v>101</v>
      </c>
      <c r="C73" t="s">
        <v>64</v>
      </c>
      <c r="D73" s="4" t="s">
        <v>228</v>
      </c>
      <c r="E73" s="6">
        <v>27902</v>
      </c>
      <c r="F73" t="s">
        <v>118</v>
      </c>
      <c r="G73" s="1">
        <v>45048</v>
      </c>
      <c r="H73" t="s">
        <v>115</v>
      </c>
      <c r="I73" s="1">
        <v>45101</v>
      </c>
      <c r="J73" s="15" t="s">
        <v>136</v>
      </c>
    </row>
    <row r="74" spans="1:10" x14ac:dyDescent="0.25">
      <c r="A74" s="1">
        <v>44883</v>
      </c>
      <c r="B74" t="s">
        <v>101</v>
      </c>
      <c r="C74" t="s">
        <v>55</v>
      </c>
      <c r="D74" s="4" t="s">
        <v>189</v>
      </c>
      <c r="E74" s="7">
        <v>40538</v>
      </c>
      <c r="F74" t="s">
        <v>119</v>
      </c>
      <c r="G74" s="1">
        <v>44883</v>
      </c>
      <c r="H74" t="s">
        <v>127</v>
      </c>
      <c r="I74" s="1">
        <v>44970</v>
      </c>
      <c r="J74" s="15" t="s">
        <v>136</v>
      </c>
    </row>
    <row r="75" spans="1:10" x14ac:dyDescent="0.25">
      <c r="A75" s="1">
        <v>44744</v>
      </c>
      <c r="B75" t="s">
        <v>103</v>
      </c>
      <c r="C75" t="s">
        <v>12</v>
      </c>
      <c r="D75" s="4" t="s">
        <v>187</v>
      </c>
      <c r="E75" s="6">
        <v>26952</v>
      </c>
      <c r="F75" t="s">
        <v>117</v>
      </c>
      <c r="G75" s="1">
        <v>44749</v>
      </c>
      <c r="H75" t="s">
        <v>111</v>
      </c>
      <c r="I75" s="1">
        <v>44797</v>
      </c>
      <c r="J75" s="15" t="s">
        <v>136</v>
      </c>
    </row>
    <row r="76" spans="1:10" x14ac:dyDescent="0.25">
      <c r="A76" s="1">
        <v>44969</v>
      </c>
      <c r="B76" t="s">
        <v>105</v>
      </c>
      <c r="C76" t="s">
        <v>78</v>
      </c>
      <c r="D76" s="4" t="s">
        <v>154</v>
      </c>
      <c r="E76" s="6">
        <v>26789</v>
      </c>
      <c r="F76" t="s">
        <v>118</v>
      </c>
      <c r="G76" s="1">
        <v>44970</v>
      </c>
      <c r="H76" t="s">
        <v>114</v>
      </c>
      <c r="I76" s="1">
        <v>44988</v>
      </c>
      <c r="J76" s="15" t="s">
        <v>136</v>
      </c>
    </row>
    <row r="77" spans="1:10" x14ac:dyDescent="0.25">
      <c r="A77" s="1">
        <v>45071</v>
      </c>
      <c r="B77" t="s">
        <v>108</v>
      </c>
      <c r="C77" t="s">
        <v>81</v>
      </c>
      <c r="D77" s="4" t="s">
        <v>153</v>
      </c>
      <c r="E77" s="6">
        <v>31984</v>
      </c>
      <c r="F77" t="s">
        <v>118</v>
      </c>
      <c r="G77" s="1">
        <v>45071</v>
      </c>
      <c r="H77" t="s">
        <v>115</v>
      </c>
      <c r="I77" s="1"/>
      <c r="J77" s="15" t="s">
        <v>136</v>
      </c>
    </row>
    <row r="78" spans="1:10" x14ac:dyDescent="0.25">
      <c r="A78" s="1">
        <v>44968</v>
      </c>
      <c r="B78" t="s">
        <v>101</v>
      </c>
      <c r="C78" t="s">
        <v>5</v>
      </c>
      <c r="D78" s="4" t="s">
        <v>219</v>
      </c>
      <c r="E78" s="6">
        <v>31658</v>
      </c>
      <c r="F78" t="s">
        <v>118</v>
      </c>
      <c r="G78" s="1">
        <v>44974</v>
      </c>
      <c r="H78" t="s">
        <v>115</v>
      </c>
      <c r="I78" s="1">
        <v>45029</v>
      </c>
      <c r="J78" s="15" t="s">
        <v>136</v>
      </c>
    </row>
    <row r="79" spans="1:10" x14ac:dyDescent="0.25">
      <c r="A79" s="1">
        <v>45013</v>
      </c>
      <c r="B79" t="s">
        <v>106</v>
      </c>
      <c r="C79" t="s">
        <v>73</v>
      </c>
      <c r="D79" s="4" t="s">
        <v>175</v>
      </c>
      <c r="E79" s="6">
        <v>18470</v>
      </c>
      <c r="F79" t="s">
        <v>120</v>
      </c>
      <c r="G79" s="1">
        <v>45020</v>
      </c>
      <c r="H79" t="s">
        <v>122</v>
      </c>
      <c r="I79" s="1">
        <v>45100</v>
      </c>
      <c r="J79" s="15" t="s">
        <v>136</v>
      </c>
    </row>
    <row r="80" spans="1:10" x14ac:dyDescent="0.25">
      <c r="A80" s="1">
        <v>44755</v>
      </c>
      <c r="B80" t="s">
        <v>106</v>
      </c>
      <c r="C80" t="s">
        <v>80</v>
      </c>
      <c r="D80" s="4" t="s">
        <v>190</v>
      </c>
      <c r="E80" s="7" t="s">
        <v>238</v>
      </c>
      <c r="F80" t="s">
        <v>119</v>
      </c>
      <c r="G80" s="1">
        <v>44762</v>
      </c>
      <c r="H80" t="s">
        <v>126</v>
      </c>
      <c r="I80" s="1">
        <v>44798</v>
      </c>
      <c r="J80" s="15" t="s">
        <v>136</v>
      </c>
    </row>
    <row r="81" spans="1:10" x14ac:dyDescent="0.25">
      <c r="A81" s="1">
        <v>44862</v>
      </c>
      <c r="B81" t="s">
        <v>102</v>
      </c>
      <c r="C81" t="s">
        <v>95</v>
      </c>
      <c r="D81" s="4" t="s">
        <v>191</v>
      </c>
      <c r="E81" s="6">
        <v>22604</v>
      </c>
      <c r="F81" t="s">
        <v>120</v>
      </c>
      <c r="G81" s="1">
        <v>44865</v>
      </c>
      <c r="H81" t="s">
        <v>130</v>
      </c>
      <c r="I81" s="1">
        <v>44950</v>
      </c>
      <c r="J81" s="15" t="s">
        <v>136</v>
      </c>
    </row>
    <row r="82" spans="1:10" x14ac:dyDescent="0.25">
      <c r="A82" s="1">
        <v>44888</v>
      </c>
      <c r="B82" t="s">
        <v>103</v>
      </c>
      <c r="C82" t="s">
        <v>47</v>
      </c>
      <c r="D82" s="4" t="s">
        <v>150</v>
      </c>
      <c r="E82" s="6">
        <v>27037</v>
      </c>
      <c r="F82" t="s">
        <v>117</v>
      </c>
      <c r="G82" s="1">
        <v>44893</v>
      </c>
      <c r="H82" t="s">
        <v>112</v>
      </c>
      <c r="I82" s="1">
        <v>44927</v>
      </c>
      <c r="J82" s="15" t="s">
        <v>136</v>
      </c>
    </row>
    <row r="83" spans="1:10" x14ac:dyDescent="0.25">
      <c r="A83" s="1">
        <v>44815</v>
      </c>
      <c r="B83" t="s">
        <v>101</v>
      </c>
      <c r="C83" t="s">
        <v>34</v>
      </c>
      <c r="D83" s="4" t="s">
        <v>200</v>
      </c>
      <c r="E83" s="6">
        <v>25703</v>
      </c>
      <c r="F83" t="s">
        <v>120</v>
      </c>
      <c r="G83" s="1">
        <v>44821</v>
      </c>
      <c r="H83" t="s">
        <v>123</v>
      </c>
      <c r="I83" s="1">
        <v>44908</v>
      </c>
      <c r="J83" s="15" t="s">
        <v>136</v>
      </c>
    </row>
    <row r="84" spans="1:10" x14ac:dyDescent="0.25">
      <c r="A84" s="1">
        <v>45091</v>
      </c>
      <c r="B84" t="s">
        <v>104</v>
      </c>
      <c r="C84" t="s">
        <v>65</v>
      </c>
      <c r="D84" s="4" t="s">
        <v>231</v>
      </c>
      <c r="E84" s="6">
        <v>25561</v>
      </c>
      <c r="F84" t="s">
        <v>118</v>
      </c>
      <c r="G84" s="1">
        <v>45094</v>
      </c>
      <c r="H84" t="s">
        <v>115</v>
      </c>
      <c r="I84" s="1">
        <v>45116</v>
      </c>
      <c r="J84" s="15" t="s">
        <v>136</v>
      </c>
    </row>
    <row r="85" spans="1:10" x14ac:dyDescent="0.25">
      <c r="A85" s="1">
        <v>45063</v>
      </c>
      <c r="B85" t="s">
        <v>102</v>
      </c>
      <c r="C85" t="s">
        <v>93</v>
      </c>
      <c r="D85" s="4" t="s">
        <v>205</v>
      </c>
      <c r="E85" s="6">
        <v>29091</v>
      </c>
      <c r="F85" t="s">
        <v>121</v>
      </c>
      <c r="G85" s="1">
        <v>45068</v>
      </c>
      <c r="H85" t="s">
        <v>124</v>
      </c>
      <c r="I85" s="1">
        <v>45083</v>
      </c>
      <c r="J85" s="15" t="s">
        <v>136</v>
      </c>
    </row>
    <row r="86" spans="1:10" x14ac:dyDescent="0.25">
      <c r="A86" s="1">
        <v>44874</v>
      </c>
      <c r="B86" t="s">
        <v>105</v>
      </c>
      <c r="C86" t="s">
        <v>51</v>
      </c>
      <c r="D86" s="4" t="s">
        <v>185</v>
      </c>
      <c r="E86" s="6">
        <v>28516</v>
      </c>
      <c r="F86" t="s">
        <v>117</v>
      </c>
      <c r="G86" s="1">
        <v>44879</v>
      </c>
      <c r="H86" t="s">
        <v>112</v>
      </c>
      <c r="I86" s="1">
        <v>44965</v>
      </c>
      <c r="J86" s="15" t="s">
        <v>136</v>
      </c>
    </row>
    <row r="87" spans="1:10" x14ac:dyDescent="0.25">
      <c r="A87" s="1">
        <v>44970</v>
      </c>
      <c r="B87" t="s">
        <v>109</v>
      </c>
      <c r="C87" t="s">
        <v>75</v>
      </c>
      <c r="D87" s="4" t="s">
        <v>208</v>
      </c>
      <c r="E87" s="6">
        <v>31784</v>
      </c>
      <c r="F87" t="s">
        <v>120</v>
      </c>
      <c r="G87" s="1">
        <v>44977</v>
      </c>
      <c r="H87" t="s">
        <v>130</v>
      </c>
      <c r="I87" s="1">
        <v>45004</v>
      </c>
      <c r="J87" s="15" t="s">
        <v>136</v>
      </c>
    </row>
    <row r="88" spans="1:10" x14ac:dyDescent="0.25">
      <c r="A88" s="1">
        <v>44829</v>
      </c>
      <c r="B88" t="s">
        <v>104</v>
      </c>
      <c r="C88" t="s">
        <v>92</v>
      </c>
      <c r="D88" s="4" t="s">
        <v>236</v>
      </c>
      <c r="E88" s="7">
        <v>40754</v>
      </c>
      <c r="F88" t="s">
        <v>119</v>
      </c>
      <c r="G88" s="1">
        <v>44831</v>
      </c>
      <c r="H88" t="s">
        <v>125</v>
      </c>
      <c r="I88" s="1">
        <v>44913</v>
      </c>
      <c r="J88" s="15" t="s">
        <v>136</v>
      </c>
    </row>
    <row r="89" spans="1:10" x14ac:dyDescent="0.25">
      <c r="A89" s="1">
        <v>44814</v>
      </c>
      <c r="B89" t="s">
        <v>101</v>
      </c>
      <c r="C89" t="s">
        <v>16</v>
      </c>
      <c r="D89" s="4" t="s">
        <v>166</v>
      </c>
      <c r="E89" s="6">
        <v>38861</v>
      </c>
      <c r="F89" t="s">
        <v>119</v>
      </c>
      <c r="G89" s="1">
        <v>44814</v>
      </c>
      <c r="H89" t="s">
        <v>126</v>
      </c>
      <c r="I89" s="1">
        <v>44862</v>
      </c>
      <c r="J89" s="15" t="s">
        <v>136</v>
      </c>
    </row>
    <row r="90" spans="1:10" x14ac:dyDescent="0.25">
      <c r="A90" s="1">
        <v>45042</v>
      </c>
      <c r="B90" t="s">
        <v>105</v>
      </c>
      <c r="C90" t="s">
        <v>7</v>
      </c>
      <c r="D90" s="4" t="s">
        <v>179</v>
      </c>
      <c r="E90" s="6">
        <v>32642</v>
      </c>
      <c r="F90" t="s">
        <v>118</v>
      </c>
      <c r="G90" s="1">
        <v>45047</v>
      </c>
      <c r="H90" t="s">
        <v>116</v>
      </c>
      <c r="I90" s="1">
        <v>45127</v>
      </c>
      <c r="J90" s="15" t="s">
        <v>136</v>
      </c>
    </row>
    <row r="91" spans="1:10" x14ac:dyDescent="0.25">
      <c r="A91" s="1">
        <v>45079</v>
      </c>
      <c r="B91" t="s">
        <v>109</v>
      </c>
      <c r="C91" t="s">
        <v>25</v>
      </c>
      <c r="D91" s="4" t="s">
        <v>235</v>
      </c>
      <c r="E91" s="6">
        <v>25481</v>
      </c>
      <c r="F91" t="s">
        <v>118</v>
      </c>
      <c r="G91" s="1">
        <v>45082</v>
      </c>
      <c r="H91" t="s">
        <v>116</v>
      </c>
      <c r="I91" s="1">
        <v>45112</v>
      </c>
      <c r="J91" s="15" t="s">
        <v>136</v>
      </c>
    </row>
    <row r="92" spans="1:10" x14ac:dyDescent="0.25">
      <c r="A92" s="1">
        <v>44861</v>
      </c>
      <c r="B92" t="s">
        <v>103</v>
      </c>
      <c r="C92" t="s">
        <v>63</v>
      </c>
      <c r="D92" s="4" t="s">
        <v>164</v>
      </c>
      <c r="E92" s="6">
        <v>38277</v>
      </c>
      <c r="F92" t="s">
        <v>119</v>
      </c>
      <c r="G92" s="1">
        <v>44865</v>
      </c>
      <c r="H92" t="s">
        <v>127</v>
      </c>
      <c r="I92" s="1">
        <v>44903</v>
      </c>
      <c r="J92" s="15" t="s">
        <v>136</v>
      </c>
    </row>
    <row r="93" spans="1:10" x14ac:dyDescent="0.25">
      <c r="A93" s="1">
        <v>44921</v>
      </c>
      <c r="B93" t="s">
        <v>105</v>
      </c>
      <c r="C93" t="s">
        <v>32</v>
      </c>
      <c r="D93" s="4" t="s">
        <v>155</v>
      </c>
      <c r="E93" s="6">
        <v>17738</v>
      </c>
      <c r="F93" t="s">
        <v>117</v>
      </c>
      <c r="G93" s="1">
        <v>44926</v>
      </c>
      <c r="H93" t="s">
        <v>111</v>
      </c>
      <c r="I93" s="1">
        <v>44948</v>
      </c>
      <c r="J93" s="15" t="s">
        <v>136</v>
      </c>
    </row>
    <row r="94" spans="1:10" x14ac:dyDescent="0.25">
      <c r="A94" s="1">
        <v>45020</v>
      </c>
      <c r="B94" t="s">
        <v>107</v>
      </c>
      <c r="C94" t="s">
        <v>13</v>
      </c>
      <c r="D94" s="4" t="s">
        <v>225</v>
      </c>
      <c r="E94" s="6">
        <v>38551</v>
      </c>
      <c r="F94" t="s">
        <v>119</v>
      </c>
      <c r="G94" s="1">
        <v>45021</v>
      </c>
      <c r="H94" t="s">
        <v>127</v>
      </c>
      <c r="I94" s="1">
        <v>45048</v>
      </c>
      <c r="J94" s="15" t="s">
        <v>136</v>
      </c>
    </row>
    <row r="95" spans="1:10" x14ac:dyDescent="0.25">
      <c r="A95" s="1">
        <v>44885</v>
      </c>
      <c r="B95" t="s">
        <v>108</v>
      </c>
      <c r="C95" t="s">
        <v>85</v>
      </c>
      <c r="D95" s="4" t="s">
        <v>209</v>
      </c>
      <c r="E95" s="6">
        <v>23209</v>
      </c>
      <c r="F95" t="s">
        <v>118</v>
      </c>
      <c r="G95" s="1">
        <v>44888</v>
      </c>
      <c r="H95" t="s">
        <v>116</v>
      </c>
      <c r="I95" s="1">
        <v>44957</v>
      </c>
      <c r="J95" s="15" t="s">
        <v>136</v>
      </c>
    </row>
    <row r="96" spans="1:10" x14ac:dyDescent="0.25">
      <c r="A96" s="1">
        <v>44938</v>
      </c>
      <c r="B96" t="s">
        <v>106</v>
      </c>
      <c r="C96" t="s">
        <v>90</v>
      </c>
      <c r="D96" s="4" t="s">
        <v>223</v>
      </c>
      <c r="E96" s="6">
        <v>38948</v>
      </c>
      <c r="F96" t="s">
        <v>119</v>
      </c>
      <c r="G96" s="1">
        <v>44940</v>
      </c>
      <c r="H96" t="s">
        <v>125</v>
      </c>
      <c r="I96" s="1">
        <v>45017</v>
      </c>
      <c r="J96" s="15" t="s">
        <v>136</v>
      </c>
    </row>
    <row r="97" spans="1:10" x14ac:dyDescent="0.25">
      <c r="A97" s="1">
        <v>44877</v>
      </c>
      <c r="B97" t="s">
        <v>101</v>
      </c>
      <c r="C97" t="s">
        <v>60</v>
      </c>
      <c r="D97" s="4" t="s">
        <v>167</v>
      </c>
      <c r="E97" s="6">
        <v>25382</v>
      </c>
      <c r="F97" t="s">
        <v>117</v>
      </c>
      <c r="G97" s="1">
        <v>44883</v>
      </c>
      <c r="H97" t="s">
        <v>113</v>
      </c>
      <c r="I97" s="1">
        <v>44894</v>
      </c>
      <c r="J97" s="15" t="s">
        <v>136</v>
      </c>
    </row>
    <row r="98" spans="1:10" x14ac:dyDescent="0.25">
      <c r="A98" s="1">
        <v>44889</v>
      </c>
      <c r="B98" t="s">
        <v>103</v>
      </c>
      <c r="C98" t="s">
        <v>98</v>
      </c>
      <c r="D98" s="4" t="s">
        <v>165</v>
      </c>
      <c r="E98" s="6">
        <v>27675</v>
      </c>
      <c r="F98" t="s">
        <v>118</v>
      </c>
      <c r="G98" s="1">
        <v>44890</v>
      </c>
      <c r="H98" t="s">
        <v>115</v>
      </c>
      <c r="I98" s="1">
        <v>44919</v>
      </c>
      <c r="J98" s="15" t="s">
        <v>136</v>
      </c>
    </row>
    <row r="99" spans="1:10" x14ac:dyDescent="0.25">
      <c r="A99" s="1">
        <v>45091</v>
      </c>
      <c r="B99" t="s">
        <v>106</v>
      </c>
      <c r="C99" t="s">
        <v>70</v>
      </c>
      <c r="D99" s="4" t="s">
        <v>170</v>
      </c>
      <c r="E99" s="6">
        <v>29803</v>
      </c>
      <c r="F99" t="s">
        <v>120</v>
      </c>
      <c r="G99" s="1">
        <v>45091</v>
      </c>
      <c r="H99" t="s">
        <v>122</v>
      </c>
      <c r="I99" s="1">
        <v>45123</v>
      </c>
      <c r="J99" s="15" t="s">
        <v>136</v>
      </c>
    </row>
    <row r="100" spans="1:10" x14ac:dyDescent="0.25">
      <c r="A100" s="1">
        <v>45072</v>
      </c>
      <c r="B100" t="s">
        <v>108</v>
      </c>
      <c r="C100" t="s">
        <v>54</v>
      </c>
      <c r="D100" s="4" t="s">
        <v>180</v>
      </c>
      <c r="E100" s="6">
        <v>19223</v>
      </c>
      <c r="F100" t="s">
        <v>117</v>
      </c>
      <c r="G100" s="1">
        <v>45075</v>
      </c>
      <c r="H100" t="s">
        <v>111</v>
      </c>
      <c r="I100" s="1">
        <v>45117</v>
      </c>
      <c r="J100" s="15" t="s">
        <v>136</v>
      </c>
    </row>
    <row r="101" spans="1:10" x14ac:dyDescent="0.25">
      <c r="A101" s="1">
        <v>44868</v>
      </c>
      <c r="B101" t="s">
        <v>107</v>
      </c>
      <c r="C101" t="s">
        <v>45</v>
      </c>
      <c r="D101" s="4" t="s">
        <v>201</v>
      </c>
      <c r="E101" s="6">
        <v>33711</v>
      </c>
      <c r="F101" t="s">
        <v>120</v>
      </c>
      <c r="G101" s="1">
        <v>44875</v>
      </c>
      <c r="H101" t="s">
        <v>122</v>
      </c>
      <c r="I101" s="1">
        <v>44947</v>
      </c>
      <c r="J101" s="15" t="s">
        <v>136</v>
      </c>
    </row>
    <row r="102" spans="1:10" x14ac:dyDescent="0.25">
      <c r="A102" s="1">
        <v>44794</v>
      </c>
      <c r="B102" t="s">
        <v>102</v>
      </c>
      <c r="C102" t="s">
        <v>239</v>
      </c>
      <c r="D102" s="4" t="s">
        <v>636</v>
      </c>
      <c r="E102" s="1">
        <v>30671</v>
      </c>
      <c r="F102" t="s">
        <v>118</v>
      </c>
      <c r="G102" s="1">
        <v>44800</v>
      </c>
      <c r="H102" t="s">
        <v>116</v>
      </c>
      <c r="I102" s="1">
        <v>44829</v>
      </c>
      <c r="J102" s="15" t="s">
        <v>136</v>
      </c>
    </row>
    <row r="103" spans="1:10" x14ac:dyDescent="0.25">
      <c r="A103" s="1">
        <v>44862</v>
      </c>
      <c r="B103" t="s">
        <v>110</v>
      </c>
      <c r="C103" t="s">
        <v>240</v>
      </c>
      <c r="D103" s="4" t="s">
        <v>637</v>
      </c>
      <c r="E103" s="1">
        <v>25306</v>
      </c>
      <c r="F103" t="s">
        <v>121</v>
      </c>
      <c r="G103" s="1">
        <v>44863</v>
      </c>
      <c r="H103" t="s">
        <v>124</v>
      </c>
      <c r="I103" s="1">
        <v>44890</v>
      </c>
      <c r="J103" s="15" t="s">
        <v>136</v>
      </c>
    </row>
    <row r="104" spans="1:10" x14ac:dyDescent="0.25">
      <c r="A104" s="1">
        <v>44901</v>
      </c>
      <c r="B104" t="s">
        <v>101</v>
      </c>
      <c r="C104" t="s">
        <v>241</v>
      </c>
      <c r="D104" s="4" t="s">
        <v>638</v>
      </c>
      <c r="E104" s="1">
        <v>24662</v>
      </c>
      <c r="F104" t="s">
        <v>119</v>
      </c>
      <c r="G104" s="1">
        <v>44908</v>
      </c>
      <c r="H104" t="s">
        <v>125</v>
      </c>
      <c r="I104" s="1">
        <v>44960</v>
      </c>
      <c r="J104" s="15" t="s">
        <v>136</v>
      </c>
    </row>
    <row r="105" spans="1:10" x14ac:dyDescent="0.25">
      <c r="A105" s="1">
        <v>44904</v>
      </c>
      <c r="B105" t="s">
        <v>107</v>
      </c>
      <c r="C105" t="s">
        <v>242</v>
      </c>
      <c r="D105" s="4" t="s">
        <v>639</v>
      </c>
      <c r="E105" s="1">
        <v>37544</v>
      </c>
      <c r="F105" t="s">
        <v>118</v>
      </c>
      <c r="G105" s="1">
        <v>44906</v>
      </c>
      <c r="H105" t="s">
        <v>116</v>
      </c>
      <c r="I105" s="1">
        <v>44962</v>
      </c>
      <c r="J105" s="15" t="s">
        <v>136</v>
      </c>
    </row>
    <row r="106" spans="1:10" x14ac:dyDescent="0.25">
      <c r="A106" s="1">
        <v>44948</v>
      </c>
      <c r="B106" t="s">
        <v>110</v>
      </c>
      <c r="C106" t="s">
        <v>243</v>
      </c>
      <c r="D106" s="4" t="s">
        <v>640</v>
      </c>
      <c r="E106" s="1">
        <v>42200</v>
      </c>
      <c r="F106" t="s">
        <v>117</v>
      </c>
      <c r="G106" s="1">
        <v>44950</v>
      </c>
      <c r="H106" t="s">
        <v>112</v>
      </c>
      <c r="I106" s="1">
        <v>45009</v>
      </c>
      <c r="J106" s="15" t="s">
        <v>136</v>
      </c>
    </row>
    <row r="107" spans="1:10" x14ac:dyDescent="0.25">
      <c r="A107" s="1">
        <v>45091</v>
      </c>
      <c r="B107" t="s">
        <v>107</v>
      </c>
      <c r="C107" t="s">
        <v>244</v>
      </c>
      <c r="D107" s="4" t="s">
        <v>641</v>
      </c>
      <c r="E107" s="1">
        <v>34901</v>
      </c>
      <c r="F107" t="s">
        <v>119</v>
      </c>
      <c r="G107" s="1">
        <v>45095</v>
      </c>
      <c r="H107" t="s">
        <v>127</v>
      </c>
      <c r="I107" s="1"/>
      <c r="J107" s="15" t="s">
        <v>137</v>
      </c>
    </row>
    <row r="108" spans="1:10" x14ac:dyDescent="0.25">
      <c r="A108" s="1">
        <v>45013</v>
      </c>
      <c r="B108" t="s">
        <v>106</v>
      </c>
      <c r="C108" t="s">
        <v>245</v>
      </c>
      <c r="D108" s="4" t="s">
        <v>642</v>
      </c>
      <c r="E108" s="1">
        <v>39528</v>
      </c>
      <c r="F108" t="s">
        <v>121</v>
      </c>
      <c r="G108" s="1">
        <v>45013</v>
      </c>
      <c r="H108" t="s">
        <v>124</v>
      </c>
      <c r="I108" s="1">
        <v>45082</v>
      </c>
      <c r="J108" s="15" t="s">
        <v>136</v>
      </c>
    </row>
    <row r="109" spans="1:10" x14ac:dyDescent="0.25">
      <c r="A109" s="1">
        <v>44980</v>
      </c>
      <c r="B109" t="s">
        <v>110</v>
      </c>
      <c r="C109" t="s">
        <v>246</v>
      </c>
      <c r="D109" s="4" t="s">
        <v>643</v>
      </c>
      <c r="E109" s="1">
        <v>17042</v>
      </c>
      <c r="F109" t="s">
        <v>120</v>
      </c>
      <c r="G109" s="1">
        <v>44985</v>
      </c>
      <c r="H109" t="s">
        <v>130</v>
      </c>
      <c r="I109" s="1">
        <v>45006</v>
      </c>
      <c r="J109" s="15" t="s">
        <v>136</v>
      </c>
    </row>
    <row r="110" spans="1:10" x14ac:dyDescent="0.25">
      <c r="A110" s="1">
        <v>44932</v>
      </c>
      <c r="B110" t="s">
        <v>102</v>
      </c>
      <c r="C110" t="s">
        <v>247</v>
      </c>
      <c r="D110" s="4" t="s">
        <v>644</v>
      </c>
      <c r="E110" s="1">
        <v>33974</v>
      </c>
      <c r="F110" t="s">
        <v>119</v>
      </c>
      <c r="G110" s="1">
        <v>44934</v>
      </c>
      <c r="H110" t="s">
        <v>126</v>
      </c>
      <c r="I110" s="1">
        <v>45001</v>
      </c>
      <c r="J110" s="15" t="s">
        <v>136</v>
      </c>
    </row>
    <row r="111" spans="1:10" x14ac:dyDescent="0.25">
      <c r="A111" s="1">
        <v>44867</v>
      </c>
      <c r="B111" t="s">
        <v>106</v>
      </c>
      <c r="C111" t="s">
        <v>248</v>
      </c>
      <c r="D111" s="4" t="s">
        <v>645</v>
      </c>
      <c r="E111" s="1">
        <v>21699</v>
      </c>
      <c r="F111" t="s">
        <v>117</v>
      </c>
      <c r="G111" s="1">
        <v>44871</v>
      </c>
      <c r="H111" t="s">
        <v>113</v>
      </c>
      <c r="I111" s="1">
        <v>44893</v>
      </c>
      <c r="J111" s="15" t="s">
        <v>136</v>
      </c>
    </row>
    <row r="112" spans="1:10" x14ac:dyDescent="0.25">
      <c r="A112" s="1">
        <v>44787</v>
      </c>
      <c r="B112" t="s">
        <v>103</v>
      </c>
      <c r="C112" t="s">
        <v>249</v>
      </c>
      <c r="D112" s="4" t="s">
        <v>646</v>
      </c>
      <c r="E112" s="1">
        <v>16508</v>
      </c>
      <c r="F112" t="s">
        <v>117</v>
      </c>
      <c r="G112" s="1">
        <v>44790</v>
      </c>
      <c r="H112" t="s">
        <v>111</v>
      </c>
      <c r="I112" s="1">
        <v>44855</v>
      </c>
      <c r="J112" s="15" t="s">
        <v>136</v>
      </c>
    </row>
    <row r="113" spans="1:10" x14ac:dyDescent="0.25">
      <c r="A113" s="1">
        <v>44829</v>
      </c>
      <c r="B113" t="s">
        <v>107</v>
      </c>
      <c r="C113" t="s">
        <v>250</v>
      </c>
      <c r="D113" s="4" t="s">
        <v>647</v>
      </c>
      <c r="E113" s="1">
        <v>23182</v>
      </c>
      <c r="F113" t="s">
        <v>120</v>
      </c>
      <c r="G113" s="1">
        <v>44833</v>
      </c>
      <c r="H113" t="s">
        <v>123</v>
      </c>
      <c r="I113" s="1">
        <v>44920</v>
      </c>
      <c r="J113" s="15" t="s">
        <v>136</v>
      </c>
    </row>
    <row r="114" spans="1:10" x14ac:dyDescent="0.25">
      <c r="A114" s="1">
        <v>44949</v>
      </c>
      <c r="B114" t="s">
        <v>102</v>
      </c>
      <c r="C114" t="s">
        <v>251</v>
      </c>
      <c r="D114" s="4" t="s">
        <v>648</v>
      </c>
      <c r="E114" s="1">
        <v>19919</v>
      </c>
      <c r="F114" t="s">
        <v>117</v>
      </c>
      <c r="G114" s="1">
        <v>44949</v>
      </c>
      <c r="H114" t="s">
        <v>111</v>
      </c>
      <c r="I114" s="1">
        <v>44995</v>
      </c>
      <c r="J114" s="15" t="s">
        <v>136</v>
      </c>
    </row>
    <row r="115" spans="1:10" x14ac:dyDescent="0.25">
      <c r="A115" s="1">
        <v>45093</v>
      </c>
      <c r="B115" t="s">
        <v>101</v>
      </c>
      <c r="C115" t="s">
        <v>252</v>
      </c>
      <c r="D115" s="4" t="s">
        <v>649</v>
      </c>
      <c r="E115" s="1">
        <v>17676</v>
      </c>
      <c r="F115" t="s">
        <v>119</v>
      </c>
      <c r="G115" s="1">
        <v>45097</v>
      </c>
      <c r="H115" t="s">
        <v>126</v>
      </c>
      <c r="I115" s="1">
        <v>45127</v>
      </c>
      <c r="J115" s="15" t="s">
        <v>136</v>
      </c>
    </row>
    <row r="116" spans="1:10" x14ac:dyDescent="0.25">
      <c r="A116" s="1">
        <v>44993</v>
      </c>
      <c r="B116" t="s">
        <v>109</v>
      </c>
      <c r="C116" t="s">
        <v>253</v>
      </c>
      <c r="D116" s="4" t="s">
        <v>650</v>
      </c>
      <c r="E116" s="1">
        <v>39114</v>
      </c>
      <c r="F116" t="s">
        <v>118</v>
      </c>
      <c r="G116" s="1">
        <v>44993</v>
      </c>
      <c r="H116" t="s">
        <v>115</v>
      </c>
      <c r="I116" s="1">
        <v>45063</v>
      </c>
      <c r="J116" s="15" t="s">
        <v>136</v>
      </c>
    </row>
    <row r="117" spans="1:10" x14ac:dyDescent="0.25">
      <c r="A117" s="1">
        <v>44880</v>
      </c>
      <c r="B117" t="s">
        <v>110</v>
      </c>
      <c r="C117" t="s">
        <v>254</v>
      </c>
      <c r="D117" s="4" t="s">
        <v>651</v>
      </c>
      <c r="E117" s="1">
        <v>24529</v>
      </c>
      <c r="F117" t="s">
        <v>120</v>
      </c>
      <c r="G117" s="1">
        <v>44887</v>
      </c>
      <c r="H117" t="s">
        <v>130</v>
      </c>
      <c r="I117" s="1">
        <v>44970</v>
      </c>
      <c r="J117" s="15" t="s">
        <v>136</v>
      </c>
    </row>
    <row r="118" spans="1:10" x14ac:dyDescent="0.25">
      <c r="A118" s="1">
        <v>45054</v>
      </c>
      <c r="B118" t="s">
        <v>106</v>
      </c>
      <c r="C118" t="s">
        <v>255</v>
      </c>
      <c r="D118" s="4" t="s">
        <v>652</v>
      </c>
      <c r="E118" s="1">
        <v>20714</v>
      </c>
      <c r="F118" t="s">
        <v>120</v>
      </c>
      <c r="G118" s="1">
        <v>45055</v>
      </c>
      <c r="H118" t="s">
        <v>122</v>
      </c>
      <c r="I118" s="1">
        <v>45089</v>
      </c>
      <c r="J118" s="15" t="s">
        <v>136</v>
      </c>
    </row>
    <row r="119" spans="1:10" x14ac:dyDescent="0.25">
      <c r="A119" s="1">
        <v>44806</v>
      </c>
      <c r="B119" t="s">
        <v>103</v>
      </c>
      <c r="C119" t="s">
        <v>256</v>
      </c>
      <c r="D119" s="4" t="s">
        <v>653</v>
      </c>
      <c r="E119" s="1">
        <v>35139</v>
      </c>
      <c r="F119" t="s">
        <v>120</v>
      </c>
      <c r="H119" t="s">
        <v>123</v>
      </c>
      <c r="I119" s="1">
        <v>44837</v>
      </c>
      <c r="J119" s="15" t="s">
        <v>136</v>
      </c>
    </row>
    <row r="120" spans="1:10" x14ac:dyDescent="0.25">
      <c r="A120" s="1">
        <v>44956</v>
      </c>
      <c r="B120" t="s">
        <v>104</v>
      </c>
      <c r="C120" t="s">
        <v>257</v>
      </c>
      <c r="D120" s="4" t="s">
        <v>654</v>
      </c>
      <c r="E120" s="1">
        <v>24179</v>
      </c>
      <c r="F120" t="s">
        <v>119</v>
      </c>
      <c r="G120" s="1">
        <v>44963</v>
      </c>
      <c r="H120" t="s">
        <v>126</v>
      </c>
      <c r="I120" s="1">
        <v>44972</v>
      </c>
      <c r="J120" s="15" t="s">
        <v>136</v>
      </c>
    </row>
    <row r="121" spans="1:10" x14ac:dyDescent="0.25">
      <c r="A121" s="1">
        <v>45048</v>
      </c>
      <c r="B121" t="s">
        <v>103</v>
      </c>
      <c r="C121" t="s">
        <v>258</v>
      </c>
      <c r="D121" s="4" t="s">
        <v>655</v>
      </c>
      <c r="E121" s="1">
        <v>25575</v>
      </c>
      <c r="F121" t="s">
        <v>120</v>
      </c>
      <c r="G121" s="1">
        <v>45055</v>
      </c>
      <c r="H121" t="s">
        <v>130</v>
      </c>
      <c r="I121" s="1">
        <v>45111</v>
      </c>
      <c r="J121" s="15" t="s">
        <v>136</v>
      </c>
    </row>
    <row r="122" spans="1:10" x14ac:dyDescent="0.25">
      <c r="A122" s="1">
        <v>45017</v>
      </c>
      <c r="B122" t="s">
        <v>102</v>
      </c>
      <c r="C122" t="s">
        <v>259</v>
      </c>
      <c r="D122" s="4" t="s">
        <v>656</v>
      </c>
      <c r="E122" s="1">
        <v>19789</v>
      </c>
      <c r="F122" t="s">
        <v>120</v>
      </c>
      <c r="G122" s="1">
        <v>45022</v>
      </c>
      <c r="H122" t="s">
        <v>122</v>
      </c>
      <c r="I122" s="1">
        <v>45050</v>
      </c>
      <c r="J122" s="15" t="s">
        <v>136</v>
      </c>
    </row>
    <row r="123" spans="1:10" x14ac:dyDescent="0.25">
      <c r="A123" s="1">
        <v>44768</v>
      </c>
      <c r="B123" t="s">
        <v>104</v>
      </c>
      <c r="C123" t="s">
        <v>260</v>
      </c>
      <c r="D123" s="4" t="s">
        <v>657</v>
      </c>
      <c r="E123" s="1">
        <v>21371</v>
      </c>
      <c r="F123" t="s">
        <v>120</v>
      </c>
      <c r="G123" s="1">
        <v>44775</v>
      </c>
      <c r="H123" t="s">
        <v>122</v>
      </c>
      <c r="I123" s="1">
        <v>44790</v>
      </c>
      <c r="J123" s="15" t="s">
        <v>136</v>
      </c>
    </row>
    <row r="124" spans="1:10" x14ac:dyDescent="0.25">
      <c r="A124" s="1">
        <v>44983</v>
      </c>
      <c r="B124" t="s">
        <v>107</v>
      </c>
      <c r="C124" t="s">
        <v>261</v>
      </c>
      <c r="D124" s="4" t="s">
        <v>658</v>
      </c>
      <c r="E124" s="1">
        <v>36541</v>
      </c>
      <c r="F124" t="s">
        <v>117</v>
      </c>
      <c r="G124" s="1">
        <v>44985</v>
      </c>
      <c r="H124" t="s">
        <v>111</v>
      </c>
      <c r="I124" s="1">
        <v>45017</v>
      </c>
      <c r="J124" s="15" t="s">
        <v>136</v>
      </c>
    </row>
    <row r="125" spans="1:10" x14ac:dyDescent="0.25">
      <c r="A125" s="1">
        <v>45096</v>
      </c>
      <c r="B125" t="s">
        <v>104</v>
      </c>
      <c r="C125" t="s">
        <v>262</v>
      </c>
      <c r="D125" s="4" t="s">
        <v>659</v>
      </c>
      <c r="E125" s="1">
        <v>42589</v>
      </c>
      <c r="F125" t="s">
        <v>118</v>
      </c>
      <c r="G125" s="1">
        <v>45097</v>
      </c>
      <c r="H125" t="s">
        <v>114</v>
      </c>
      <c r="I125" s="1">
        <v>45126</v>
      </c>
      <c r="J125" s="15" t="s">
        <v>136</v>
      </c>
    </row>
    <row r="126" spans="1:10" x14ac:dyDescent="0.25">
      <c r="A126" s="1">
        <v>45050</v>
      </c>
      <c r="B126" t="s">
        <v>101</v>
      </c>
      <c r="C126" t="s">
        <v>263</v>
      </c>
      <c r="D126" s="4" t="s">
        <v>660</v>
      </c>
      <c r="E126" s="1">
        <v>37039</v>
      </c>
      <c r="F126" t="s">
        <v>121</v>
      </c>
      <c r="G126" s="1">
        <v>45051</v>
      </c>
      <c r="H126" t="s">
        <v>129</v>
      </c>
      <c r="I126" s="1">
        <v>45127</v>
      </c>
      <c r="J126" s="15" t="s">
        <v>136</v>
      </c>
    </row>
    <row r="127" spans="1:10" x14ac:dyDescent="0.25">
      <c r="A127" s="1">
        <v>45083</v>
      </c>
      <c r="B127" t="s">
        <v>102</v>
      </c>
      <c r="C127" t="s">
        <v>264</v>
      </c>
      <c r="D127" s="4" t="s">
        <v>661</v>
      </c>
      <c r="E127" s="1">
        <v>20870</v>
      </c>
      <c r="F127" t="s">
        <v>120</v>
      </c>
      <c r="G127" s="1">
        <v>45090</v>
      </c>
      <c r="H127" t="s">
        <v>123</v>
      </c>
      <c r="I127" s="1">
        <v>45122</v>
      </c>
      <c r="J127" s="15" t="s">
        <v>136</v>
      </c>
    </row>
    <row r="128" spans="1:10" x14ac:dyDescent="0.25">
      <c r="A128" s="1">
        <v>45002</v>
      </c>
      <c r="B128" t="s">
        <v>105</v>
      </c>
      <c r="C128" t="s">
        <v>265</v>
      </c>
      <c r="D128" s="4" t="s">
        <v>662</v>
      </c>
      <c r="E128" s="1">
        <v>27639</v>
      </c>
      <c r="F128" t="s">
        <v>120</v>
      </c>
      <c r="G128" s="1">
        <v>45004</v>
      </c>
      <c r="H128" t="s">
        <v>123</v>
      </c>
      <c r="I128" s="1">
        <v>45046</v>
      </c>
      <c r="J128" s="15" t="s">
        <v>136</v>
      </c>
    </row>
    <row r="129" spans="1:10" x14ac:dyDescent="0.25">
      <c r="A129" s="1">
        <v>45098</v>
      </c>
      <c r="B129" t="s">
        <v>106</v>
      </c>
      <c r="C129" t="s">
        <v>266</v>
      </c>
      <c r="D129" s="4" t="s">
        <v>663</v>
      </c>
      <c r="E129" s="1">
        <v>42470</v>
      </c>
      <c r="F129" t="s">
        <v>118</v>
      </c>
      <c r="G129" s="1">
        <v>45105</v>
      </c>
      <c r="H129" t="s">
        <v>116</v>
      </c>
      <c r="I129" s="1">
        <v>45115</v>
      </c>
      <c r="J129" s="15" t="s">
        <v>136</v>
      </c>
    </row>
    <row r="130" spans="1:10" x14ac:dyDescent="0.25">
      <c r="A130" s="1">
        <v>44909</v>
      </c>
      <c r="B130" t="s">
        <v>109</v>
      </c>
      <c r="C130" t="s">
        <v>267</v>
      </c>
      <c r="D130" s="4" t="s">
        <v>664</v>
      </c>
      <c r="E130" s="1">
        <v>40486</v>
      </c>
      <c r="F130" t="s">
        <v>120</v>
      </c>
      <c r="G130" s="1">
        <v>44916</v>
      </c>
      <c r="H130" t="s">
        <v>123</v>
      </c>
      <c r="I130" s="1">
        <v>44979</v>
      </c>
      <c r="J130" s="15" t="s">
        <v>136</v>
      </c>
    </row>
    <row r="131" spans="1:10" x14ac:dyDescent="0.25">
      <c r="A131" s="1">
        <v>44780</v>
      </c>
      <c r="B131" t="s">
        <v>102</v>
      </c>
      <c r="C131" t="s">
        <v>268</v>
      </c>
      <c r="D131" s="4" t="s">
        <v>665</v>
      </c>
      <c r="E131" s="1">
        <v>22125</v>
      </c>
      <c r="F131" t="s">
        <v>118</v>
      </c>
      <c r="G131" s="1">
        <v>44780</v>
      </c>
      <c r="H131" t="s">
        <v>114</v>
      </c>
      <c r="I131" s="1">
        <v>44859</v>
      </c>
      <c r="J131" s="15" t="s">
        <v>136</v>
      </c>
    </row>
    <row r="132" spans="1:10" x14ac:dyDescent="0.25">
      <c r="A132" s="1">
        <v>45050</v>
      </c>
      <c r="B132" t="s">
        <v>109</v>
      </c>
      <c r="C132" t="s">
        <v>269</v>
      </c>
      <c r="D132" s="4" t="s">
        <v>666</v>
      </c>
      <c r="E132" s="1">
        <v>22688</v>
      </c>
      <c r="F132" t="s">
        <v>118</v>
      </c>
      <c r="G132" s="1">
        <v>45050</v>
      </c>
      <c r="H132" t="s">
        <v>114</v>
      </c>
      <c r="I132" s="1">
        <v>45096</v>
      </c>
      <c r="J132" s="15" t="s">
        <v>136</v>
      </c>
    </row>
    <row r="133" spans="1:10" x14ac:dyDescent="0.25">
      <c r="A133" s="1">
        <v>44839</v>
      </c>
      <c r="B133" t="s">
        <v>101</v>
      </c>
      <c r="C133" t="s">
        <v>270</v>
      </c>
      <c r="D133" s="4" t="s">
        <v>667</v>
      </c>
      <c r="E133" s="1">
        <v>33832</v>
      </c>
      <c r="F133" t="s">
        <v>118</v>
      </c>
      <c r="G133" s="1">
        <v>44845</v>
      </c>
      <c r="H133" t="s">
        <v>114</v>
      </c>
      <c r="I133" s="1">
        <v>44925</v>
      </c>
      <c r="J133" s="15" t="s">
        <v>136</v>
      </c>
    </row>
    <row r="134" spans="1:10" x14ac:dyDescent="0.25">
      <c r="A134" s="1">
        <v>45035</v>
      </c>
      <c r="B134" t="s">
        <v>106</v>
      </c>
      <c r="C134" t="s">
        <v>271</v>
      </c>
      <c r="D134" s="4" t="s">
        <v>668</v>
      </c>
      <c r="E134" s="1">
        <v>39927</v>
      </c>
      <c r="F134" t="s">
        <v>117</v>
      </c>
      <c r="G134" s="1">
        <v>45035</v>
      </c>
      <c r="H134" t="s">
        <v>113</v>
      </c>
      <c r="I134" s="1">
        <v>45096</v>
      </c>
      <c r="J134" s="15" t="s">
        <v>136</v>
      </c>
    </row>
    <row r="135" spans="1:10" x14ac:dyDescent="0.25">
      <c r="A135" s="1">
        <v>44763</v>
      </c>
      <c r="B135" t="s">
        <v>108</v>
      </c>
      <c r="C135" t="s">
        <v>272</v>
      </c>
      <c r="D135" s="4" t="s">
        <v>669</v>
      </c>
      <c r="E135" s="1">
        <v>27935</v>
      </c>
      <c r="F135" t="s">
        <v>120</v>
      </c>
      <c r="G135" s="1">
        <v>44763</v>
      </c>
      <c r="H135" t="s">
        <v>122</v>
      </c>
      <c r="I135" s="1">
        <v>44799</v>
      </c>
      <c r="J135" s="15" t="s">
        <v>136</v>
      </c>
    </row>
    <row r="136" spans="1:10" x14ac:dyDescent="0.25">
      <c r="A136" s="1">
        <v>44798</v>
      </c>
      <c r="B136" t="s">
        <v>110</v>
      </c>
      <c r="C136" t="s">
        <v>273</v>
      </c>
      <c r="D136" s="4" t="s">
        <v>670</v>
      </c>
      <c r="E136" s="1">
        <v>16639</v>
      </c>
      <c r="F136" t="s">
        <v>117</v>
      </c>
      <c r="G136" s="1">
        <v>44802</v>
      </c>
      <c r="H136" t="s">
        <v>111</v>
      </c>
      <c r="I136" s="1">
        <v>44882</v>
      </c>
      <c r="J136" s="15" t="s">
        <v>136</v>
      </c>
    </row>
    <row r="137" spans="1:10" x14ac:dyDescent="0.25">
      <c r="A137" s="1">
        <v>44852</v>
      </c>
      <c r="B137" t="s">
        <v>107</v>
      </c>
      <c r="C137" t="s">
        <v>274</v>
      </c>
      <c r="D137" s="4" t="s">
        <v>671</v>
      </c>
      <c r="E137" s="1">
        <v>16799</v>
      </c>
      <c r="F137" t="s">
        <v>117</v>
      </c>
      <c r="G137" s="1">
        <v>44859</v>
      </c>
      <c r="H137" t="s">
        <v>112</v>
      </c>
      <c r="I137" s="1">
        <v>44929</v>
      </c>
      <c r="J137" s="15" t="s">
        <v>136</v>
      </c>
    </row>
    <row r="138" spans="1:10" x14ac:dyDescent="0.25">
      <c r="A138" s="1">
        <v>45009</v>
      </c>
      <c r="B138" t="s">
        <v>106</v>
      </c>
      <c r="C138" t="s">
        <v>275</v>
      </c>
      <c r="D138" s="4" t="s">
        <v>672</v>
      </c>
      <c r="E138" s="1">
        <v>20518</v>
      </c>
      <c r="F138" t="s">
        <v>120</v>
      </c>
      <c r="G138" s="1">
        <v>45014</v>
      </c>
      <c r="H138" t="s">
        <v>122</v>
      </c>
      <c r="I138" s="1">
        <v>45042</v>
      </c>
      <c r="J138" s="15" t="s">
        <v>136</v>
      </c>
    </row>
    <row r="139" spans="1:10" x14ac:dyDescent="0.25">
      <c r="A139" s="1">
        <v>44899</v>
      </c>
      <c r="B139" t="s">
        <v>105</v>
      </c>
      <c r="C139" t="s">
        <v>276</v>
      </c>
      <c r="D139" s="4" t="s">
        <v>673</v>
      </c>
      <c r="E139" s="1">
        <v>22928</v>
      </c>
      <c r="F139" t="s">
        <v>117</v>
      </c>
      <c r="G139" s="1">
        <v>44899</v>
      </c>
      <c r="H139" t="s">
        <v>113</v>
      </c>
      <c r="I139" s="1">
        <v>44982</v>
      </c>
      <c r="J139" s="15" t="s">
        <v>136</v>
      </c>
    </row>
    <row r="140" spans="1:10" x14ac:dyDescent="0.25">
      <c r="A140" s="1">
        <v>44874</v>
      </c>
      <c r="B140" t="s">
        <v>105</v>
      </c>
      <c r="C140" t="s">
        <v>277</v>
      </c>
      <c r="D140" s="4" t="s">
        <v>674</v>
      </c>
      <c r="E140" s="1">
        <v>36810</v>
      </c>
      <c r="F140" t="s">
        <v>120</v>
      </c>
      <c r="G140" s="1">
        <v>44877</v>
      </c>
      <c r="H140" t="s">
        <v>122</v>
      </c>
      <c r="I140" s="1">
        <v>44958</v>
      </c>
      <c r="J140" s="15" t="s">
        <v>136</v>
      </c>
    </row>
    <row r="141" spans="1:10" x14ac:dyDescent="0.25">
      <c r="A141" s="1">
        <v>44767</v>
      </c>
      <c r="B141" t="s">
        <v>107</v>
      </c>
      <c r="C141" t="s">
        <v>278</v>
      </c>
      <c r="D141" s="4" t="s">
        <v>675</v>
      </c>
      <c r="E141" s="1">
        <v>31332</v>
      </c>
      <c r="F141" t="s">
        <v>120</v>
      </c>
      <c r="G141" s="1">
        <v>44770</v>
      </c>
      <c r="H141" t="s">
        <v>130</v>
      </c>
      <c r="I141" s="1">
        <v>44800</v>
      </c>
      <c r="J141" s="15" t="s">
        <v>136</v>
      </c>
    </row>
    <row r="142" spans="1:10" x14ac:dyDescent="0.25">
      <c r="A142" s="1">
        <v>44913</v>
      </c>
      <c r="B142" t="s">
        <v>108</v>
      </c>
      <c r="C142" t="s">
        <v>279</v>
      </c>
      <c r="D142" s="4" t="s">
        <v>676</v>
      </c>
      <c r="E142" s="1">
        <v>18379</v>
      </c>
      <c r="F142" t="s">
        <v>120</v>
      </c>
      <c r="G142" s="1">
        <v>44920</v>
      </c>
      <c r="H142" t="s">
        <v>122</v>
      </c>
      <c r="I142" s="1">
        <v>44999</v>
      </c>
      <c r="J142" s="15" t="s">
        <v>136</v>
      </c>
    </row>
    <row r="143" spans="1:10" x14ac:dyDescent="0.25">
      <c r="A143" s="1">
        <v>45085</v>
      </c>
      <c r="B143" t="s">
        <v>103</v>
      </c>
      <c r="C143" t="s">
        <v>280</v>
      </c>
      <c r="D143" s="4" t="s">
        <v>677</v>
      </c>
      <c r="E143" s="1">
        <v>21202</v>
      </c>
      <c r="F143" t="s">
        <v>120</v>
      </c>
      <c r="G143" s="1">
        <v>45087</v>
      </c>
      <c r="H143" t="s">
        <v>123</v>
      </c>
      <c r="I143" s="1"/>
      <c r="J143" s="15" t="s">
        <v>136</v>
      </c>
    </row>
    <row r="144" spans="1:10" x14ac:dyDescent="0.25">
      <c r="A144" s="1">
        <v>45031</v>
      </c>
      <c r="B144" t="s">
        <v>105</v>
      </c>
      <c r="C144" t="s">
        <v>281</v>
      </c>
      <c r="D144" s="4" t="s">
        <v>678</v>
      </c>
      <c r="E144" s="1">
        <v>42199</v>
      </c>
      <c r="F144" t="s">
        <v>120</v>
      </c>
      <c r="G144" s="1">
        <v>45034</v>
      </c>
      <c r="H144" t="s">
        <v>123</v>
      </c>
      <c r="I144" s="1">
        <v>45113</v>
      </c>
      <c r="J144" s="15" t="s">
        <v>136</v>
      </c>
    </row>
    <row r="145" spans="1:10" x14ac:dyDescent="0.25">
      <c r="A145" s="1">
        <v>44932</v>
      </c>
      <c r="B145" t="s">
        <v>102</v>
      </c>
      <c r="C145" t="s">
        <v>282</v>
      </c>
      <c r="D145" s="4" t="s">
        <v>679</v>
      </c>
      <c r="E145" s="1">
        <v>42664</v>
      </c>
      <c r="F145" t="s">
        <v>117</v>
      </c>
      <c r="G145" s="1">
        <v>44934</v>
      </c>
      <c r="H145" t="s">
        <v>112</v>
      </c>
      <c r="I145" s="1">
        <v>45014</v>
      </c>
      <c r="J145" s="15" t="s">
        <v>136</v>
      </c>
    </row>
    <row r="146" spans="1:10" x14ac:dyDescent="0.25">
      <c r="A146" s="1">
        <v>44752</v>
      </c>
      <c r="B146" t="s">
        <v>103</v>
      </c>
      <c r="C146" t="s">
        <v>283</v>
      </c>
      <c r="D146" s="4" t="s">
        <v>680</v>
      </c>
      <c r="E146" s="1">
        <v>23243</v>
      </c>
      <c r="F146" t="s">
        <v>117</v>
      </c>
      <c r="G146" s="1">
        <v>44757</v>
      </c>
      <c r="H146" t="s">
        <v>111</v>
      </c>
      <c r="I146" s="1">
        <v>44804</v>
      </c>
      <c r="J146" s="15" t="s">
        <v>136</v>
      </c>
    </row>
    <row r="147" spans="1:10" x14ac:dyDescent="0.25">
      <c r="A147" s="1">
        <v>44793</v>
      </c>
      <c r="B147" t="s">
        <v>105</v>
      </c>
      <c r="C147" t="s">
        <v>284</v>
      </c>
      <c r="D147" s="4" t="s">
        <v>681</v>
      </c>
      <c r="E147" s="1">
        <v>22563</v>
      </c>
      <c r="F147" t="s">
        <v>118</v>
      </c>
      <c r="G147" s="1">
        <v>44797</v>
      </c>
      <c r="H147" t="s">
        <v>115</v>
      </c>
      <c r="I147" s="1">
        <v>44830</v>
      </c>
      <c r="J147" s="15" t="s">
        <v>136</v>
      </c>
    </row>
    <row r="148" spans="1:10" x14ac:dyDescent="0.25">
      <c r="A148" s="1">
        <v>44888</v>
      </c>
      <c r="B148" t="s">
        <v>109</v>
      </c>
      <c r="C148" t="s">
        <v>285</v>
      </c>
      <c r="D148" s="4" t="s">
        <v>682</v>
      </c>
      <c r="E148" s="1">
        <v>42795</v>
      </c>
      <c r="F148" t="s">
        <v>119</v>
      </c>
      <c r="G148" s="1">
        <v>44893</v>
      </c>
      <c r="H148" t="s">
        <v>125</v>
      </c>
      <c r="I148" s="1">
        <v>44945</v>
      </c>
      <c r="J148" s="15" t="s">
        <v>136</v>
      </c>
    </row>
    <row r="149" spans="1:10" x14ac:dyDescent="0.25">
      <c r="A149" s="1">
        <v>44940</v>
      </c>
      <c r="B149" t="s">
        <v>107</v>
      </c>
      <c r="C149" t="s">
        <v>286</v>
      </c>
      <c r="D149" s="4" t="s">
        <v>683</v>
      </c>
      <c r="E149" s="1">
        <v>30446</v>
      </c>
      <c r="F149" t="s">
        <v>117</v>
      </c>
      <c r="G149" s="1">
        <v>44940</v>
      </c>
      <c r="H149" t="s">
        <v>111</v>
      </c>
      <c r="I149" s="1">
        <v>44971</v>
      </c>
      <c r="J149" s="15" t="s">
        <v>136</v>
      </c>
    </row>
    <row r="150" spans="1:10" x14ac:dyDescent="0.25">
      <c r="A150" s="1">
        <v>44907</v>
      </c>
      <c r="B150" t="s">
        <v>104</v>
      </c>
      <c r="C150" t="s">
        <v>287</v>
      </c>
      <c r="D150" s="4" t="s">
        <v>684</v>
      </c>
      <c r="E150" s="1">
        <v>26241</v>
      </c>
      <c r="F150" t="s">
        <v>119</v>
      </c>
      <c r="G150" s="1">
        <v>44908</v>
      </c>
      <c r="H150" t="s">
        <v>125</v>
      </c>
      <c r="I150" s="1">
        <v>44944</v>
      </c>
      <c r="J150" s="15" t="s">
        <v>136</v>
      </c>
    </row>
    <row r="151" spans="1:10" x14ac:dyDescent="0.25">
      <c r="A151" s="1">
        <v>44898</v>
      </c>
      <c r="B151" t="s">
        <v>110</v>
      </c>
      <c r="C151" t="s">
        <v>288</v>
      </c>
      <c r="D151" s="4" t="s">
        <v>685</v>
      </c>
      <c r="E151" s="1">
        <v>24499</v>
      </c>
      <c r="F151" t="s">
        <v>117</v>
      </c>
      <c r="G151" s="1">
        <v>44903</v>
      </c>
      <c r="H151" t="s">
        <v>112</v>
      </c>
      <c r="I151" s="1">
        <v>44983</v>
      </c>
      <c r="J151" s="15" t="s">
        <v>136</v>
      </c>
    </row>
    <row r="152" spans="1:10" x14ac:dyDescent="0.25">
      <c r="A152" s="1">
        <v>44827</v>
      </c>
      <c r="B152" t="s">
        <v>110</v>
      </c>
      <c r="C152" t="s">
        <v>289</v>
      </c>
      <c r="D152" s="4" t="s">
        <v>686</v>
      </c>
      <c r="E152" s="1">
        <v>33985</v>
      </c>
      <c r="F152" t="s">
        <v>121</v>
      </c>
      <c r="G152" s="1">
        <v>44829</v>
      </c>
      <c r="H152" t="s">
        <v>128</v>
      </c>
      <c r="I152" s="1">
        <v>44911</v>
      </c>
      <c r="J152" s="15" t="s">
        <v>136</v>
      </c>
    </row>
    <row r="153" spans="1:10" x14ac:dyDescent="0.25">
      <c r="A153" s="1">
        <v>45055</v>
      </c>
      <c r="B153" t="s">
        <v>103</v>
      </c>
      <c r="C153" t="s">
        <v>290</v>
      </c>
      <c r="D153" s="4" t="s">
        <v>687</v>
      </c>
      <c r="E153" s="1">
        <v>30062</v>
      </c>
      <c r="F153" t="s">
        <v>119</v>
      </c>
      <c r="G153" s="1">
        <v>45057</v>
      </c>
      <c r="H153" t="s">
        <v>126</v>
      </c>
      <c r="I153" s="1">
        <v>45087</v>
      </c>
      <c r="J153" s="15" t="s">
        <v>136</v>
      </c>
    </row>
    <row r="154" spans="1:10" x14ac:dyDescent="0.25">
      <c r="A154" s="1">
        <v>44860</v>
      </c>
      <c r="B154" t="s">
        <v>110</v>
      </c>
      <c r="C154" t="s">
        <v>291</v>
      </c>
      <c r="D154" s="4" t="s">
        <v>688</v>
      </c>
      <c r="E154" s="1">
        <v>22574</v>
      </c>
      <c r="F154" t="s">
        <v>121</v>
      </c>
      <c r="G154" s="1">
        <v>44865</v>
      </c>
      <c r="H154" t="s">
        <v>124</v>
      </c>
      <c r="I154" s="1">
        <v>44879</v>
      </c>
      <c r="J154" s="15" t="s">
        <v>136</v>
      </c>
    </row>
    <row r="155" spans="1:10" x14ac:dyDescent="0.25">
      <c r="A155" s="1">
        <v>44969</v>
      </c>
      <c r="B155" t="s">
        <v>108</v>
      </c>
      <c r="C155" t="s">
        <v>292</v>
      </c>
      <c r="D155" s="4" t="s">
        <v>689</v>
      </c>
      <c r="E155" s="1" t="s">
        <v>1035</v>
      </c>
      <c r="F155" t="s">
        <v>118</v>
      </c>
      <c r="G155" s="1">
        <v>44969</v>
      </c>
      <c r="H155" t="s">
        <v>116</v>
      </c>
      <c r="I155" s="1">
        <v>45020</v>
      </c>
      <c r="J155" s="15" t="s">
        <v>137</v>
      </c>
    </row>
    <row r="156" spans="1:10" x14ac:dyDescent="0.25">
      <c r="A156" s="1">
        <v>45094</v>
      </c>
      <c r="B156" t="s">
        <v>103</v>
      </c>
      <c r="C156" t="s">
        <v>293</v>
      </c>
      <c r="D156" s="4" t="s">
        <v>690</v>
      </c>
      <c r="E156" s="1">
        <v>36212</v>
      </c>
      <c r="F156" t="s">
        <v>120</v>
      </c>
      <c r="G156" s="1">
        <v>45099</v>
      </c>
      <c r="H156" t="s">
        <v>123</v>
      </c>
      <c r="I156" s="1">
        <v>45133</v>
      </c>
      <c r="J156" s="15" t="s">
        <v>136</v>
      </c>
    </row>
    <row r="157" spans="1:10" x14ac:dyDescent="0.25">
      <c r="A157" s="1">
        <v>44904</v>
      </c>
      <c r="B157" t="s">
        <v>105</v>
      </c>
      <c r="C157" t="s">
        <v>294</v>
      </c>
      <c r="D157" s="4" t="s">
        <v>691</v>
      </c>
      <c r="E157" s="1">
        <v>32828</v>
      </c>
      <c r="F157" t="s">
        <v>117</v>
      </c>
      <c r="G157" s="1">
        <v>44911</v>
      </c>
      <c r="H157" t="s">
        <v>111</v>
      </c>
      <c r="I157" s="1">
        <v>44987</v>
      </c>
      <c r="J157" s="15" t="s">
        <v>136</v>
      </c>
    </row>
    <row r="158" spans="1:10" x14ac:dyDescent="0.25">
      <c r="A158" s="1">
        <v>45009</v>
      </c>
      <c r="B158" t="s">
        <v>110</v>
      </c>
      <c r="C158" t="s">
        <v>295</v>
      </c>
      <c r="D158" s="4" t="s">
        <v>692</v>
      </c>
      <c r="E158" s="1">
        <v>38859</v>
      </c>
      <c r="F158" t="s">
        <v>118</v>
      </c>
      <c r="G158" s="1">
        <v>45014</v>
      </c>
      <c r="H158" t="s">
        <v>114</v>
      </c>
      <c r="I158" s="1">
        <v>45064</v>
      </c>
      <c r="J158" s="15" t="s">
        <v>136</v>
      </c>
    </row>
    <row r="159" spans="1:10" x14ac:dyDescent="0.25">
      <c r="A159" s="1">
        <v>45045</v>
      </c>
      <c r="B159" t="s">
        <v>106</v>
      </c>
      <c r="C159" t="s">
        <v>296</v>
      </c>
      <c r="D159" s="4" t="s">
        <v>693</v>
      </c>
      <c r="E159" s="1">
        <v>18260</v>
      </c>
      <c r="F159" t="s">
        <v>120</v>
      </c>
      <c r="G159" s="1">
        <v>45045</v>
      </c>
      <c r="H159" t="s">
        <v>122</v>
      </c>
      <c r="I159" s="1">
        <v>45090</v>
      </c>
      <c r="J159" s="15" t="s">
        <v>136</v>
      </c>
    </row>
    <row r="160" spans="1:10" x14ac:dyDescent="0.25">
      <c r="A160" s="1">
        <v>44981</v>
      </c>
      <c r="B160" t="s">
        <v>102</v>
      </c>
      <c r="C160" t="s">
        <v>297</v>
      </c>
      <c r="D160" s="4" t="s">
        <v>694</v>
      </c>
      <c r="E160" s="1">
        <v>24594</v>
      </c>
      <c r="F160" t="s">
        <v>121</v>
      </c>
      <c r="G160" s="1">
        <v>44981</v>
      </c>
      <c r="H160" t="s">
        <v>128</v>
      </c>
      <c r="I160" s="1">
        <v>45056</v>
      </c>
      <c r="J160" s="15" t="s">
        <v>136</v>
      </c>
    </row>
    <row r="161" spans="1:10" x14ac:dyDescent="0.25">
      <c r="A161" s="1">
        <v>44876</v>
      </c>
      <c r="B161" t="s">
        <v>104</v>
      </c>
      <c r="D161" s="4" t="s">
        <v>695</v>
      </c>
      <c r="E161" s="1">
        <v>33586</v>
      </c>
      <c r="F161" t="s">
        <v>121</v>
      </c>
      <c r="G161" s="1">
        <v>44883</v>
      </c>
      <c r="H161" t="s">
        <v>128</v>
      </c>
      <c r="I161" s="1">
        <v>44897</v>
      </c>
      <c r="J161" s="15" t="s">
        <v>136</v>
      </c>
    </row>
    <row r="162" spans="1:10" x14ac:dyDescent="0.25">
      <c r="A162" s="1">
        <v>45023</v>
      </c>
      <c r="B162" t="s">
        <v>106</v>
      </c>
      <c r="C162" t="s">
        <v>298</v>
      </c>
      <c r="D162" s="4" t="s">
        <v>696</v>
      </c>
      <c r="E162" s="1">
        <v>39740</v>
      </c>
      <c r="F162" t="s">
        <v>120</v>
      </c>
      <c r="G162" s="1">
        <v>45027</v>
      </c>
      <c r="H162" t="s">
        <v>130</v>
      </c>
      <c r="I162" s="1">
        <v>45082</v>
      </c>
      <c r="J162" s="15" t="s">
        <v>136</v>
      </c>
    </row>
    <row r="163" spans="1:10" x14ac:dyDescent="0.25">
      <c r="A163" s="1">
        <v>45045</v>
      </c>
      <c r="B163" t="s">
        <v>102</v>
      </c>
      <c r="C163" t="s">
        <v>299</v>
      </c>
      <c r="D163" s="4" t="s">
        <v>697</v>
      </c>
      <c r="E163" s="1">
        <v>32538</v>
      </c>
      <c r="F163" t="s">
        <v>117</v>
      </c>
      <c r="G163" s="1">
        <v>45051</v>
      </c>
      <c r="H163" t="s">
        <v>112</v>
      </c>
      <c r="I163" s="1">
        <v>45108</v>
      </c>
      <c r="J163" s="15" t="s">
        <v>136</v>
      </c>
    </row>
    <row r="164" spans="1:10" x14ac:dyDescent="0.25">
      <c r="A164" s="1">
        <v>45034</v>
      </c>
      <c r="B164" t="s">
        <v>103</v>
      </c>
      <c r="C164" t="s">
        <v>300</v>
      </c>
      <c r="D164" s="4" t="s">
        <v>698</v>
      </c>
      <c r="E164" s="1">
        <v>18631</v>
      </c>
      <c r="F164" t="s">
        <v>118</v>
      </c>
      <c r="G164" s="1">
        <v>45040</v>
      </c>
      <c r="H164" t="s">
        <v>114</v>
      </c>
      <c r="I164" s="1">
        <v>45096</v>
      </c>
      <c r="J164" s="15" t="s">
        <v>136</v>
      </c>
    </row>
    <row r="165" spans="1:10" x14ac:dyDescent="0.25">
      <c r="A165" s="1">
        <v>44889</v>
      </c>
      <c r="B165" t="s">
        <v>110</v>
      </c>
      <c r="C165" t="s">
        <v>301</v>
      </c>
      <c r="D165" s="4" t="s">
        <v>699</v>
      </c>
      <c r="E165" s="1">
        <v>19237</v>
      </c>
      <c r="F165" t="s">
        <v>117</v>
      </c>
      <c r="G165" s="1">
        <v>44889</v>
      </c>
      <c r="H165" t="s">
        <v>112</v>
      </c>
      <c r="I165" s="1">
        <v>44980</v>
      </c>
      <c r="J165" s="15" t="s">
        <v>136</v>
      </c>
    </row>
    <row r="166" spans="1:10" x14ac:dyDescent="0.25">
      <c r="A166" s="1">
        <v>44809</v>
      </c>
      <c r="B166" t="s">
        <v>107</v>
      </c>
      <c r="C166" t="s">
        <v>302</v>
      </c>
      <c r="D166" s="4" t="s">
        <v>700</v>
      </c>
      <c r="E166" s="1">
        <v>23489</v>
      </c>
      <c r="F166" t="s">
        <v>120</v>
      </c>
      <c r="G166" s="1">
        <v>44815</v>
      </c>
      <c r="H166" t="s">
        <v>123</v>
      </c>
      <c r="I166" s="1">
        <v>44900</v>
      </c>
      <c r="J166" s="15" t="s">
        <v>136</v>
      </c>
    </row>
    <row r="167" spans="1:10" x14ac:dyDescent="0.25">
      <c r="A167" s="1">
        <v>44911</v>
      </c>
      <c r="B167" t="s">
        <v>105</v>
      </c>
      <c r="C167" t="s">
        <v>303</v>
      </c>
      <c r="D167" s="4" t="s">
        <v>701</v>
      </c>
      <c r="E167" s="1">
        <v>21300</v>
      </c>
      <c r="F167" t="s">
        <v>120</v>
      </c>
      <c r="G167" s="1">
        <v>44914</v>
      </c>
      <c r="H167" t="s">
        <v>123</v>
      </c>
      <c r="I167" s="1">
        <v>45004</v>
      </c>
      <c r="J167" s="15" t="s">
        <v>136</v>
      </c>
    </row>
    <row r="168" spans="1:10" x14ac:dyDescent="0.25">
      <c r="A168" s="1">
        <v>44881</v>
      </c>
      <c r="B168" t="s">
        <v>108</v>
      </c>
      <c r="C168" t="s">
        <v>304</v>
      </c>
      <c r="D168" s="4" t="s">
        <v>702</v>
      </c>
      <c r="E168" s="1">
        <v>23156</v>
      </c>
      <c r="F168" t="s">
        <v>119</v>
      </c>
      <c r="G168" s="1">
        <v>44883</v>
      </c>
      <c r="H168" t="s">
        <v>125</v>
      </c>
      <c r="I168" s="1">
        <v>44921</v>
      </c>
      <c r="J168" s="15" t="s">
        <v>136</v>
      </c>
    </row>
    <row r="169" spans="1:10" x14ac:dyDescent="0.25">
      <c r="A169" s="1">
        <v>44757</v>
      </c>
      <c r="B169" t="s">
        <v>102</v>
      </c>
      <c r="C169" t="s">
        <v>305</v>
      </c>
      <c r="D169" s="4" t="s">
        <v>703</v>
      </c>
      <c r="E169" s="1">
        <v>29550</v>
      </c>
      <c r="F169" t="s">
        <v>121</v>
      </c>
      <c r="G169" s="1">
        <v>44757</v>
      </c>
      <c r="H169" t="s">
        <v>129</v>
      </c>
      <c r="I169" s="1">
        <v>44788</v>
      </c>
      <c r="J169" s="15" t="s">
        <v>136</v>
      </c>
    </row>
    <row r="170" spans="1:10" x14ac:dyDescent="0.25">
      <c r="A170" s="1">
        <v>44778</v>
      </c>
      <c r="B170" t="s">
        <v>110</v>
      </c>
      <c r="C170" t="s">
        <v>306</v>
      </c>
      <c r="D170" s="4" t="s">
        <v>704</v>
      </c>
      <c r="E170" s="1">
        <v>34952</v>
      </c>
      <c r="F170" t="s">
        <v>120</v>
      </c>
      <c r="G170" s="1">
        <v>44785</v>
      </c>
      <c r="H170" t="s">
        <v>130</v>
      </c>
      <c r="I170" s="1">
        <v>44872</v>
      </c>
      <c r="J170" s="15" t="s">
        <v>136</v>
      </c>
    </row>
    <row r="171" spans="1:10" x14ac:dyDescent="0.25">
      <c r="A171" s="1">
        <v>44849</v>
      </c>
      <c r="B171" t="s">
        <v>106</v>
      </c>
      <c r="C171" t="s">
        <v>307</v>
      </c>
      <c r="D171" s="4" t="s">
        <v>705</v>
      </c>
      <c r="E171" s="1">
        <v>30411</v>
      </c>
      <c r="F171" t="s">
        <v>119</v>
      </c>
      <c r="G171" s="1">
        <v>44856</v>
      </c>
      <c r="H171" t="s">
        <v>125</v>
      </c>
      <c r="I171" s="1">
        <v>44940</v>
      </c>
      <c r="J171" s="15" t="s">
        <v>136</v>
      </c>
    </row>
    <row r="172" spans="1:10" x14ac:dyDescent="0.25">
      <c r="A172" s="1">
        <v>44876</v>
      </c>
      <c r="B172" t="s">
        <v>103</v>
      </c>
      <c r="C172" t="s">
        <v>308</v>
      </c>
      <c r="D172" s="4" t="s">
        <v>706</v>
      </c>
      <c r="E172" s="1">
        <v>32890</v>
      </c>
      <c r="F172" t="s">
        <v>118</v>
      </c>
      <c r="G172" s="1">
        <v>44878</v>
      </c>
      <c r="H172" t="s">
        <v>115</v>
      </c>
      <c r="I172" s="1">
        <v>44959</v>
      </c>
      <c r="J172" s="15" t="s">
        <v>136</v>
      </c>
    </row>
    <row r="173" spans="1:10" x14ac:dyDescent="0.25">
      <c r="A173" s="1">
        <v>45083</v>
      </c>
      <c r="B173" t="s">
        <v>106</v>
      </c>
      <c r="C173" t="s">
        <v>309</v>
      </c>
      <c r="D173" s="4" t="s">
        <v>707</v>
      </c>
      <c r="E173" s="1">
        <v>21751</v>
      </c>
      <c r="F173" t="s">
        <v>120</v>
      </c>
      <c r="G173" s="1">
        <v>45084</v>
      </c>
      <c r="H173" t="s">
        <v>123</v>
      </c>
      <c r="I173" s="1"/>
      <c r="J173" s="15" t="s">
        <v>136</v>
      </c>
    </row>
    <row r="174" spans="1:10" x14ac:dyDescent="0.25">
      <c r="A174" s="1">
        <v>44978</v>
      </c>
      <c r="B174" t="s">
        <v>108</v>
      </c>
      <c r="C174" t="s">
        <v>310</v>
      </c>
      <c r="D174" s="4" t="s">
        <v>708</v>
      </c>
      <c r="E174" s="1">
        <v>33864</v>
      </c>
      <c r="F174" t="s">
        <v>117</v>
      </c>
      <c r="G174" s="1">
        <v>44980</v>
      </c>
      <c r="H174" t="s">
        <v>111</v>
      </c>
      <c r="I174" s="1">
        <v>45015</v>
      </c>
      <c r="J174" s="15" t="s">
        <v>136</v>
      </c>
    </row>
    <row r="175" spans="1:10" x14ac:dyDescent="0.25">
      <c r="A175" s="1">
        <v>44762</v>
      </c>
      <c r="B175" t="s">
        <v>102</v>
      </c>
      <c r="C175" t="s">
        <v>311</v>
      </c>
      <c r="D175" s="4" t="s">
        <v>709</v>
      </c>
      <c r="E175" s="1">
        <v>31864</v>
      </c>
      <c r="F175" t="s">
        <v>118</v>
      </c>
      <c r="G175" s="1">
        <v>44763</v>
      </c>
      <c r="H175" t="s">
        <v>116</v>
      </c>
      <c r="I175" s="1">
        <v>44815</v>
      </c>
      <c r="J175" s="15" t="s">
        <v>136</v>
      </c>
    </row>
    <row r="176" spans="1:10" x14ac:dyDescent="0.25">
      <c r="A176" s="1">
        <v>44818</v>
      </c>
      <c r="B176" t="s">
        <v>110</v>
      </c>
      <c r="C176" t="s">
        <v>312</v>
      </c>
      <c r="D176" s="4" t="s">
        <v>710</v>
      </c>
      <c r="E176" s="1">
        <v>32312</v>
      </c>
      <c r="F176" t="s">
        <v>117</v>
      </c>
      <c r="G176" s="1">
        <v>44823</v>
      </c>
      <c r="H176" t="s">
        <v>112</v>
      </c>
      <c r="I176" s="1">
        <v>44871</v>
      </c>
      <c r="J176" s="15" t="s">
        <v>136</v>
      </c>
    </row>
    <row r="177" spans="1:10" x14ac:dyDescent="0.25">
      <c r="A177" s="1">
        <v>45025</v>
      </c>
      <c r="B177" t="s">
        <v>104</v>
      </c>
      <c r="C177" t="s">
        <v>313</v>
      </c>
      <c r="D177" s="4" t="s">
        <v>711</v>
      </c>
      <c r="E177" s="1">
        <v>21185</v>
      </c>
      <c r="F177" t="s">
        <v>120</v>
      </c>
      <c r="G177" s="1">
        <v>45028</v>
      </c>
      <c r="H177" t="s">
        <v>130</v>
      </c>
      <c r="I177" s="1">
        <v>45059</v>
      </c>
      <c r="J177" s="15" t="s">
        <v>136</v>
      </c>
    </row>
    <row r="178" spans="1:10" x14ac:dyDescent="0.25">
      <c r="A178" s="1">
        <v>45042</v>
      </c>
      <c r="B178" t="s">
        <v>102</v>
      </c>
      <c r="C178" t="s">
        <v>314</v>
      </c>
      <c r="D178" s="4" t="s">
        <v>712</v>
      </c>
      <c r="E178" s="1">
        <v>30883</v>
      </c>
      <c r="F178" t="s">
        <v>118</v>
      </c>
      <c r="G178" s="1">
        <v>45045</v>
      </c>
      <c r="H178" t="s">
        <v>114</v>
      </c>
      <c r="I178" s="1">
        <v>45137</v>
      </c>
      <c r="J178" s="15" t="s">
        <v>136</v>
      </c>
    </row>
    <row r="179" spans="1:10" x14ac:dyDescent="0.25">
      <c r="A179" s="1">
        <v>44777</v>
      </c>
      <c r="B179" t="s">
        <v>102</v>
      </c>
      <c r="C179" t="s">
        <v>315</v>
      </c>
      <c r="D179" s="4" t="s">
        <v>713</v>
      </c>
      <c r="E179" s="1">
        <v>31278</v>
      </c>
      <c r="F179" t="s">
        <v>119</v>
      </c>
      <c r="G179" s="1">
        <v>44781</v>
      </c>
      <c r="H179" t="s">
        <v>126</v>
      </c>
      <c r="I179" s="1">
        <v>44828</v>
      </c>
      <c r="J179" s="15" t="s">
        <v>136</v>
      </c>
    </row>
    <row r="180" spans="1:10" x14ac:dyDescent="0.25">
      <c r="A180" s="1">
        <v>45100</v>
      </c>
      <c r="B180" t="s">
        <v>104</v>
      </c>
      <c r="C180" t="s">
        <v>316</v>
      </c>
      <c r="D180" s="4" t="s">
        <v>714</v>
      </c>
      <c r="E180" s="1">
        <v>22673</v>
      </c>
      <c r="F180" t="s">
        <v>120</v>
      </c>
      <c r="G180" s="1">
        <v>45105</v>
      </c>
      <c r="H180" t="s">
        <v>123</v>
      </c>
      <c r="I180" s="1"/>
      <c r="J180" s="15" t="s">
        <v>136</v>
      </c>
    </row>
    <row r="181" spans="1:10" x14ac:dyDescent="0.25">
      <c r="A181" s="1">
        <v>45018</v>
      </c>
      <c r="B181" t="s">
        <v>110</v>
      </c>
      <c r="C181" t="s">
        <v>317</v>
      </c>
      <c r="D181" s="4" t="s">
        <v>715</v>
      </c>
      <c r="E181" s="1">
        <v>32842</v>
      </c>
      <c r="F181" t="s">
        <v>121</v>
      </c>
      <c r="G181" s="1">
        <v>45022</v>
      </c>
      <c r="H181" t="s">
        <v>124</v>
      </c>
      <c r="I181" s="1">
        <v>45084</v>
      </c>
      <c r="J181" s="15" t="s">
        <v>136</v>
      </c>
    </row>
    <row r="182" spans="1:10" x14ac:dyDescent="0.25">
      <c r="A182" s="1">
        <v>44881</v>
      </c>
      <c r="B182" t="s">
        <v>108</v>
      </c>
      <c r="C182" t="s">
        <v>318</v>
      </c>
      <c r="D182" s="4" t="s">
        <v>716</v>
      </c>
      <c r="E182" s="1">
        <v>42109</v>
      </c>
      <c r="F182" t="s">
        <v>120</v>
      </c>
      <c r="G182" s="1">
        <v>44882</v>
      </c>
      <c r="H182" t="s">
        <v>122</v>
      </c>
      <c r="I182" s="1">
        <v>44956</v>
      </c>
      <c r="J182" s="15" t="s">
        <v>136</v>
      </c>
    </row>
    <row r="183" spans="1:10" x14ac:dyDescent="0.25">
      <c r="A183" s="1">
        <v>45055</v>
      </c>
      <c r="B183" t="s">
        <v>106</v>
      </c>
      <c r="C183" t="s">
        <v>319</v>
      </c>
      <c r="D183" s="4" t="s">
        <v>717</v>
      </c>
      <c r="E183" s="1">
        <v>18716</v>
      </c>
      <c r="F183" t="s">
        <v>118</v>
      </c>
      <c r="G183" s="1">
        <v>45062</v>
      </c>
      <c r="H183" t="s">
        <v>114</v>
      </c>
      <c r="I183" s="1">
        <v>45123</v>
      </c>
      <c r="J183" s="15" t="s">
        <v>136</v>
      </c>
    </row>
    <row r="184" spans="1:10" x14ac:dyDescent="0.25">
      <c r="A184" s="1">
        <v>44957</v>
      </c>
      <c r="B184" t="s">
        <v>106</v>
      </c>
      <c r="C184" t="s">
        <v>320</v>
      </c>
      <c r="D184" s="4" t="s">
        <v>718</v>
      </c>
      <c r="E184" s="1">
        <v>29539</v>
      </c>
      <c r="F184" t="s">
        <v>119</v>
      </c>
      <c r="G184" s="1">
        <v>44959</v>
      </c>
      <c r="H184" t="s">
        <v>126</v>
      </c>
      <c r="I184" s="1">
        <v>45024</v>
      </c>
      <c r="J184" s="15" t="s">
        <v>136</v>
      </c>
    </row>
    <row r="185" spans="1:10" x14ac:dyDescent="0.25">
      <c r="A185" s="1">
        <v>44871</v>
      </c>
      <c r="B185" t="s">
        <v>110</v>
      </c>
      <c r="C185" t="s">
        <v>321</v>
      </c>
      <c r="D185" s="4" t="s">
        <v>719</v>
      </c>
      <c r="E185" s="1">
        <v>39591</v>
      </c>
      <c r="F185" t="s">
        <v>117</v>
      </c>
      <c r="G185" s="1">
        <v>44875</v>
      </c>
      <c r="H185" t="s">
        <v>112</v>
      </c>
      <c r="I185" s="1">
        <v>44934</v>
      </c>
      <c r="J185" s="15" t="s">
        <v>136</v>
      </c>
    </row>
    <row r="186" spans="1:10" x14ac:dyDescent="0.25">
      <c r="A186" s="1">
        <v>45092</v>
      </c>
      <c r="B186" t="s">
        <v>107</v>
      </c>
      <c r="C186" t="s">
        <v>322</v>
      </c>
      <c r="D186" s="4" t="s">
        <v>720</v>
      </c>
      <c r="E186" s="1">
        <v>38689</v>
      </c>
      <c r="F186" t="s">
        <v>117</v>
      </c>
      <c r="G186" s="1">
        <v>45093</v>
      </c>
      <c r="H186" t="s">
        <v>112</v>
      </c>
      <c r="I186" s="1"/>
      <c r="J186" s="15" t="s">
        <v>136</v>
      </c>
    </row>
    <row r="187" spans="1:10" x14ac:dyDescent="0.25">
      <c r="A187" s="1">
        <v>44879</v>
      </c>
      <c r="B187" t="s">
        <v>109</v>
      </c>
      <c r="C187" t="s">
        <v>323</v>
      </c>
      <c r="D187" s="4" t="s">
        <v>721</v>
      </c>
      <c r="E187" s="1">
        <v>22558</v>
      </c>
      <c r="F187" t="s">
        <v>119</v>
      </c>
      <c r="G187" s="1">
        <v>44883</v>
      </c>
      <c r="H187" t="s">
        <v>125</v>
      </c>
      <c r="I187" s="1">
        <v>44936</v>
      </c>
      <c r="J187" s="15" t="s">
        <v>136</v>
      </c>
    </row>
    <row r="188" spans="1:10" x14ac:dyDescent="0.25">
      <c r="A188" s="1">
        <v>44945</v>
      </c>
      <c r="B188" t="s">
        <v>106</v>
      </c>
      <c r="C188" t="s">
        <v>324</v>
      </c>
      <c r="D188" s="4" t="s">
        <v>722</v>
      </c>
      <c r="E188" s="1">
        <v>24552</v>
      </c>
      <c r="F188" t="s">
        <v>119</v>
      </c>
      <c r="G188" s="1">
        <v>44948</v>
      </c>
      <c r="H188" t="s">
        <v>126</v>
      </c>
      <c r="I188" s="1">
        <v>45012</v>
      </c>
      <c r="J188" s="15" t="s">
        <v>136</v>
      </c>
    </row>
    <row r="189" spans="1:10" x14ac:dyDescent="0.25">
      <c r="A189" s="1">
        <v>45071</v>
      </c>
      <c r="B189" t="s">
        <v>104</v>
      </c>
      <c r="C189" t="s">
        <v>325</v>
      </c>
      <c r="D189" s="4" t="s">
        <v>723</v>
      </c>
      <c r="E189" s="1">
        <v>36158</v>
      </c>
      <c r="F189" t="s">
        <v>117</v>
      </c>
      <c r="G189" s="1">
        <v>45074</v>
      </c>
      <c r="H189" t="s">
        <v>111</v>
      </c>
      <c r="I189" s="1"/>
      <c r="J189" s="15" t="s">
        <v>136</v>
      </c>
    </row>
    <row r="190" spans="1:10" x14ac:dyDescent="0.25">
      <c r="A190" s="1">
        <v>44743</v>
      </c>
      <c r="B190" t="s">
        <v>105</v>
      </c>
      <c r="C190" t="s">
        <v>326</v>
      </c>
      <c r="D190" s="4" t="s">
        <v>724</v>
      </c>
      <c r="E190" s="1">
        <v>41657</v>
      </c>
      <c r="F190" t="s">
        <v>118</v>
      </c>
      <c r="G190" s="1">
        <v>44745</v>
      </c>
      <c r="H190" t="s">
        <v>114</v>
      </c>
      <c r="I190" s="1">
        <v>44817</v>
      </c>
      <c r="J190" s="15" t="s">
        <v>136</v>
      </c>
    </row>
    <row r="191" spans="1:10" x14ac:dyDescent="0.25">
      <c r="A191" s="1">
        <v>44961</v>
      </c>
      <c r="B191" t="s">
        <v>104</v>
      </c>
      <c r="C191" t="s">
        <v>327</v>
      </c>
      <c r="D191" s="4" t="s">
        <v>725</v>
      </c>
      <c r="E191" s="1">
        <v>20531</v>
      </c>
      <c r="F191" t="s">
        <v>120</v>
      </c>
      <c r="H191" t="s">
        <v>123</v>
      </c>
      <c r="I191" s="1">
        <v>45044</v>
      </c>
      <c r="J191" s="15" t="s">
        <v>136</v>
      </c>
    </row>
    <row r="192" spans="1:10" x14ac:dyDescent="0.25">
      <c r="A192" s="1">
        <v>44933</v>
      </c>
      <c r="B192" t="s">
        <v>102</v>
      </c>
      <c r="C192" t="s">
        <v>328</v>
      </c>
      <c r="D192" s="4" t="s">
        <v>726</v>
      </c>
      <c r="E192" s="1">
        <v>34905</v>
      </c>
      <c r="F192" t="s">
        <v>120</v>
      </c>
      <c r="G192" s="1">
        <v>44940</v>
      </c>
      <c r="H192" t="s">
        <v>130</v>
      </c>
      <c r="I192" s="1">
        <v>44959</v>
      </c>
      <c r="J192" s="15" t="s">
        <v>136</v>
      </c>
    </row>
    <row r="193" spans="1:10" x14ac:dyDescent="0.25">
      <c r="A193" s="1">
        <v>44940</v>
      </c>
      <c r="B193" t="s">
        <v>104</v>
      </c>
      <c r="C193" t="s">
        <v>329</v>
      </c>
      <c r="D193" s="4" t="s">
        <v>727</v>
      </c>
      <c r="E193" s="1">
        <v>20040</v>
      </c>
      <c r="F193" t="s">
        <v>120</v>
      </c>
      <c r="G193" s="1">
        <v>44944</v>
      </c>
      <c r="H193" t="s">
        <v>130</v>
      </c>
      <c r="I193" s="1">
        <v>45020</v>
      </c>
      <c r="J193" s="15" t="s">
        <v>136</v>
      </c>
    </row>
    <row r="194" spans="1:10" x14ac:dyDescent="0.25">
      <c r="A194" s="1">
        <v>44917</v>
      </c>
      <c r="B194" t="s">
        <v>102</v>
      </c>
      <c r="C194" t="s">
        <v>330</v>
      </c>
      <c r="D194" s="4" t="s">
        <v>728</v>
      </c>
      <c r="E194" s="1">
        <v>34275</v>
      </c>
      <c r="F194" t="s">
        <v>117</v>
      </c>
      <c r="G194" s="1">
        <v>44918</v>
      </c>
      <c r="H194" t="s">
        <v>113</v>
      </c>
      <c r="I194" s="1">
        <v>44997</v>
      </c>
      <c r="J194" s="15" t="s">
        <v>136</v>
      </c>
    </row>
    <row r="195" spans="1:10" x14ac:dyDescent="0.25">
      <c r="A195" s="1">
        <v>44804</v>
      </c>
      <c r="B195" t="s">
        <v>102</v>
      </c>
      <c r="C195" t="s">
        <v>331</v>
      </c>
      <c r="D195" s="4" t="s">
        <v>729</v>
      </c>
      <c r="E195" s="1">
        <v>30001</v>
      </c>
      <c r="F195" t="s">
        <v>118</v>
      </c>
      <c r="G195" s="1">
        <v>44809</v>
      </c>
      <c r="H195" t="s">
        <v>115</v>
      </c>
      <c r="I195" s="1">
        <v>44863</v>
      </c>
      <c r="J195" s="15" t="s">
        <v>136</v>
      </c>
    </row>
    <row r="196" spans="1:10" x14ac:dyDescent="0.25">
      <c r="A196" s="1">
        <v>44972</v>
      </c>
      <c r="B196" t="s">
        <v>107</v>
      </c>
      <c r="C196" t="s">
        <v>332</v>
      </c>
      <c r="D196" s="4" t="s">
        <v>730</v>
      </c>
      <c r="E196" s="1">
        <v>21634</v>
      </c>
      <c r="F196" t="s">
        <v>121</v>
      </c>
      <c r="G196" s="1">
        <v>44975</v>
      </c>
      <c r="H196" t="s">
        <v>128</v>
      </c>
      <c r="I196" s="1">
        <v>45053</v>
      </c>
      <c r="J196" s="15" t="s">
        <v>136</v>
      </c>
    </row>
    <row r="197" spans="1:10" x14ac:dyDescent="0.25">
      <c r="A197" s="1">
        <v>44767</v>
      </c>
      <c r="B197" t="s">
        <v>109</v>
      </c>
      <c r="C197" t="s">
        <v>333</v>
      </c>
      <c r="D197" s="4" t="s">
        <v>731</v>
      </c>
      <c r="E197" s="1">
        <v>36771</v>
      </c>
      <c r="F197" t="s">
        <v>118</v>
      </c>
      <c r="G197" s="1">
        <v>44769</v>
      </c>
      <c r="H197" t="s">
        <v>114</v>
      </c>
      <c r="I197" s="1">
        <v>44853</v>
      </c>
      <c r="J197" s="15" t="s">
        <v>136</v>
      </c>
    </row>
    <row r="198" spans="1:10" x14ac:dyDescent="0.25">
      <c r="A198" s="1">
        <v>44751</v>
      </c>
      <c r="B198" t="s">
        <v>109</v>
      </c>
      <c r="C198" t="s">
        <v>334</v>
      </c>
      <c r="D198" s="4" t="s">
        <v>732</v>
      </c>
      <c r="E198" s="1">
        <v>35198</v>
      </c>
      <c r="F198" t="s">
        <v>119</v>
      </c>
      <c r="G198" s="1">
        <v>44751</v>
      </c>
      <c r="H198" t="s">
        <v>127</v>
      </c>
      <c r="I198" s="1">
        <v>44785</v>
      </c>
      <c r="J198" s="15" t="s">
        <v>136</v>
      </c>
    </row>
    <row r="199" spans="1:10" x14ac:dyDescent="0.25">
      <c r="A199" s="1">
        <v>44909</v>
      </c>
      <c r="B199" t="s">
        <v>108</v>
      </c>
      <c r="C199" t="s">
        <v>335</v>
      </c>
      <c r="D199" s="4" t="s">
        <v>733</v>
      </c>
      <c r="E199" s="1">
        <v>42375</v>
      </c>
      <c r="F199" t="s">
        <v>120</v>
      </c>
      <c r="G199" s="1">
        <v>44910</v>
      </c>
      <c r="H199" t="s">
        <v>123</v>
      </c>
      <c r="I199" s="1">
        <v>44957</v>
      </c>
      <c r="J199" s="15" t="s">
        <v>136</v>
      </c>
    </row>
    <row r="200" spans="1:10" x14ac:dyDescent="0.25">
      <c r="A200" s="1">
        <v>44941</v>
      </c>
      <c r="B200" t="s">
        <v>102</v>
      </c>
      <c r="C200" t="s">
        <v>336</v>
      </c>
      <c r="D200" s="4" t="s">
        <v>734</v>
      </c>
      <c r="E200" s="1">
        <v>25871</v>
      </c>
      <c r="F200" t="s">
        <v>120</v>
      </c>
      <c r="G200" s="1">
        <v>44948</v>
      </c>
      <c r="H200" t="s">
        <v>123</v>
      </c>
      <c r="I200" s="1">
        <v>44961</v>
      </c>
      <c r="J200" s="15" t="s">
        <v>136</v>
      </c>
    </row>
    <row r="201" spans="1:10" x14ac:dyDescent="0.25">
      <c r="A201" s="1">
        <v>45016</v>
      </c>
      <c r="B201" t="s">
        <v>101</v>
      </c>
      <c r="C201" t="s">
        <v>337</v>
      </c>
      <c r="D201" s="4" t="s">
        <v>735</v>
      </c>
      <c r="E201" s="1">
        <v>32210</v>
      </c>
      <c r="F201" t="s">
        <v>120</v>
      </c>
      <c r="G201" s="1">
        <v>45019</v>
      </c>
      <c r="H201" t="s">
        <v>123</v>
      </c>
      <c r="I201" s="1">
        <v>45056</v>
      </c>
      <c r="J201" s="15" t="s">
        <v>136</v>
      </c>
    </row>
    <row r="202" spans="1:10" x14ac:dyDescent="0.25">
      <c r="A202" s="1">
        <v>44755</v>
      </c>
      <c r="B202" t="s">
        <v>104</v>
      </c>
      <c r="C202" t="s">
        <v>338</v>
      </c>
      <c r="D202" s="4" t="s">
        <v>736</v>
      </c>
      <c r="E202" s="1">
        <v>37364</v>
      </c>
      <c r="F202" t="s">
        <v>118</v>
      </c>
      <c r="G202" s="1">
        <v>44755</v>
      </c>
      <c r="H202" t="s">
        <v>116</v>
      </c>
      <c r="I202" s="1">
        <v>44792</v>
      </c>
      <c r="J202" s="15" t="s">
        <v>136</v>
      </c>
    </row>
    <row r="203" spans="1:10" x14ac:dyDescent="0.25">
      <c r="A203" s="1">
        <v>44797</v>
      </c>
      <c r="B203" t="s">
        <v>103</v>
      </c>
      <c r="C203" t="s">
        <v>339</v>
      </c>
      <c r="D203" s="4" t="s">
        <v>737</v>
      </c>
      <c r="E203" s="1">
        <v>16396</v>
      </c>
      <c r="F203" t="s">
        <v>117</v>
      </c>
      <c r="G203" s="1">
        <v>44802</v>
      </c>
      <c r="H203" t="s">
        <v>111</v>
      </c>
      <c r="I203" s="1">
        <v>44876</v>
      </c>
      <c r="J203" s="15" t="s">
        <v>136</v>
      </c>
    </row>
    <row r="204" spans="1:10" x14ac:dyDescent="0.25">
      <c r="A204" s="1">
        <v>44980</v>
      </c>
      <c r="B204" t="s">
        <v>106</v>
      </c>
      <c r="C204" t="s">
        <v>340</v>
      </c>
      <c r="D204" s="4" t="s">
        <v>738</v>
      </c>
      <c r="E204" s="1">
        <v>21718</v>
      </c>
      <c r="F204" t="s">
        <v>120</v>
      </c>
      <c r="G204" s="1">
        <v>44985</v>
      </c>
      <c r="H204" t="s">
        <v>130</v>
      </c>
      <c r="I204" s="1">
        <v>45002</v>
      </c>
      <c r="J204" s="15" t="s">
        <v>136</v>
      </c>
    </row>
    <row r="205" spans="1:10" x14ac:dyDescent="0.25">
      <c r="A205" s="1">
        <v>44780</v>
      </c>
      <c r="B205" t="s">
        <v>106</v>
      </c>
      <c r="C205" t="s">
        <v>341</v>
      </c>
      <c r="D205" s="4" t="s">
        <v>739</v>
      </c>
      <c r="E205" s="1">
        <v>25683</v>
      </c>
      <c r="F205" t="s">
        <v>118</v>
      </c>
      <c r="G205" s="1">
        <v>44781</v>
      </c>
      <c r="H205" t="s">
        <v>115</v>
      </c>
      <c r="I205" s="1">
        <v>44825</v>
      </c>
      <c r="J205" s="15" t="s">
        <v>136</v>
      </c>
    </row>
    <row r="206" spans="1:10" x14ac:dyDescent="0.25">
      <c r="A206" s="1">
        <v>44931</v>
      </c>
      <c r="B206" t="s">
        <v>105</v>
      </c>
      <c r="C206" t="s">
        <v>342</v>
      </c>
      <c r="D206" s="4" t="s">
        <v>740</v>
      </c>
      <c r="E206" s="1" t="s">
        <v>1036</v>
      </c>
      <c r="F206" t="s">
        <v>119</v>
      </c>
      <c r="G206" s="1">
        <v>44935</v>
      </c>
      <c r="H206" t="s">
        <v>127</v>
      </c>
      <c r="I206" s="1">
        <v>44972</v>
      </c>
      <c r="J206" s="15" t="s">
        <v>136</v>
      </c>
    </row>
    <row r="207" spans="1:10" x14ac:dyDescent="0.25">
      <c r="A207" s="1">
        <v>45033</v>
      </c>
      <c r="B207" t="s">
        <v>109</v>
      </c>
      <c r="C207" t="s">
        <v>343</v>
      </c>
      <c r="D207" s="4" t="s">
        <v>741</v>
      </c>
      <c r="E207" s="1">
        <v>38722</v>
      </c>
      <c r="F207" t="s">
        <v>120</v>
      </c>
      <c r="G207" s="1">
        <v>45040</v>
      </c>
      <c r="H207" t="s">
        <v>122</v>
      </c>
      <c r="I207" s="1">
        <v>45079</v>
      </c>
      <c r="J207" s="15" t="s">
        <v>137</v>
      </c>
    </row>
    <row r="208" spans="1:10" x14ac:dyDescent="0.25">
      <c r="A208" s="1">
        <v>45002</v>
      </c>
      <c r="B208" t="s">
        <v>101</v>
      </c>
      <c r="C208" t="s">
        <v>344</v>
      </c>
      <c r="D208" s="4" t="s">
        <v>742</v>
      </c>
      <c r="E208" s="1">
        <v>33072</v>
      </c>
      <c r="F208" t="s">
        <v>117</v>
      </c>
      <c r="G208" s="1">
        <v>45002</v>
      </c>
      <c r="H208" t="s">
        <v>113</v>
      </c>
      <c r="I208" s="1">
        <v>45072</v>
      </c>
      <c r="J208" s="15" t="s">
        <v>136</v>
      </c>
    </row>
    <row r="209" spans="1:10" x14ac:dyDescent="0.25">
      <c r="A209" s="1">
        <v>45084</v>
      </c>
      <c r="B209" t="s">
        <v>110</v>
      </c>
      <c r="C209" t="s">
        <v>345</v>
      </c>
      <c r="D209" s="4" t="s">
        <v>743</v>
      </c>
      <c r="E209" s="1">
        <v>38427</v>
      </c>
      <c r="F209" t="s">
        <v>118</v>
      </c>
      <c r="G209" s="1">
        <v>45088</v>
      </c>
      <c r="H209" t="s">
        <v>114</v>
      </c>
      <c r="I209" s="1">
        <v>45126</v>
      </c>
      <c r="J209" s="15" t="s">
        <v>136</v>
      </c>
    </row>
    <row r="210" spans="1:10" x14ac:dyDescent="0.25">
      <c r="A210" s="1">
        <v>44934</v>
      </c>
      <c r="B210" t="s">
        <v>105</v>
      </c>
      <c r="C210" t="s">
        <v>346</v>
      </c>
      <c r="D210" s="4" t="s">
        <v>744</v>
      </c>
      <c r="E210" s="1">
        <v>22271</v>
      </c>
      <c r="F210" t="s">
        <v>117</v>
      </c>
      <c r="G210" s="1">
        <v>44938</v>
      </c>
      <c r="H210" t="s">
        <v>113</v>
      </c>
      <c r="I210" s="1">
        <v>45017</v>
      </c>
      <c r="J210" s="15" t="s">
        <v>136</v>
      </c>
    </row>
    <row r="211" spans="1:10" x14ac:dyDescent="0.25">
      <c r="A211" s="1">
        <v>44943</v>
      </c>
      <c r="B211" t="s">
        <v>101</v>
      </c>
      <c r="C211" t="s">
        <v>347</v>
      </c>
      <c r="D211" s="4" t="s">
        <v>745</v>
      </c>
      <c r="E211" s="1">
        <v>33183</v>
      </c>
      <c r="F211" t="s">
        <v>119</v>
      </c>
      <c r="G211" s="1">
        <v>44946</v>
      </c>
      <c r="H211" t="s">
        <v>125</v>
      </c>
      <c r="I211" s="1">
        <v>44976</v>
      </c>
      <c r="J211" s="15" t="s">
        <v>136</v>
      </c>
    </row>
    <row r="212" spans="1:10" x14ac:dyDescent="0.25">
      <c r="A212" s="1">
        <v>44766</v>
      </c>
      <c r="B212" t="s">
        <v>108</v>
      </c>
      <c r="C212" t="s">
        <v>348</v>
      </c>
      <c r="D212" s="4" t="s">
        <v>746</v>
      </c>
      <c r="E212" s="1">
        <v>32127</v>
      </c>
      <c r="F212" t="s">
        <v>117</v>
      </c>
      <c r="G212" s="1">
        <v>44766</v>
      </c>
      <c r="H212" t="s">
        <v>112</v>
      </c>
      <c r="I212" s="1">
        <v>44809</v>
      </c>
      <c r="J212" s="15" t="s">
        <v>136</v>
      </c>
    </row>
    <row r="213" spans="1:10" x14ac:dyDescent="0.25">
      <c r="A213" s="1">
        <v>45094</v>
      </c>
      <c r="B213" t="s">
        <v>101</v>
      </c>
      <c r="C213" t="s">
        <v>349</v>
      </c>
      <c r="D213" s="4" t="s">
        <v>747</v>
      </c>
      <c r="E213" s="1">
        <v>29958</v>
      </c>
      <c r="F213" t="s">
        <v>119</v>
      </c>
      <c r="G213" s="1">
        <v>45101</v>
      </c>
      <c r="H213" t="s">
        <v>127</v>
      </c>
      <c r="I213" s="1"/>
      <c r="J213" s="15" t="s">
        <v>136</v>
      </c>
    </row>
    <row r="214" spans="1:10" x14ac:dyDescent="0.25">
      <c r="A214" s="1">
        <v>44776</v>
      </c>
      <c r="B214" t="s">
        <v>101</v>
      </c>
      <c r="C214" t="s">
        <v>350</v>
      </c>
      <c r="D214" s="4" t="s">
        <v>748</v>
      </c>
      <c r="E214" s="1">
        <v>27072</v>
      </c>
      <c r="F214" t="s">
        <v>119</v>
      </c>
      <c r="G214" s="1">
        <v>44777</v>
      </c>
      <c r="H214" t="s">
        <v>125</v>
      </c>
      <c r="I214" s="1">
        <v>44833</v>
      </c>
      <c r="J214" s="15" t="s">
        <v>136</v>
      </c>
    </row>
    <row r="215" spans="1:10" x14ac:dyDescent="0.25">
      <c r="A215" s="1">
        <v>44926</v>
      </c>
      <c r="B215" t="s">
        <v>106</v>
      </c>
      <c r="C215" t="s">
        <v>351</v>
      </c>
      <c r="D215" s="4" t="s">
        <v>749</v>
      </c>
      <c r="E215" s="1">
        <v>34524</v>
      </c>
      <c r="F215" t="s">
        <v>120</v>
      </c>
      <c r="G215" s="1">
        <v>44931</v>
      </c>
      <c r="H215" t="s">
        <v>130</v>
      </c>
      <c r="I215" s="1">
        <v>45018</v>
      </c>
      <c r="J215" s="15" t="s">
        <v>136</v>
      </c>
    </row>
    <row r="216" spans="1:10" x14ac:dyDescent="0.25">
      <c r="A216" s="1">
        <v>45068</v>
      </c>
      <c r="B216" t="s">
        <v>102</v>
      </c>
      <c r="C216" t="s">
        <v>352</v>
      </c>
      <c r="D216" s="4" t="s">
        <v>750</v>
      </c>
      <c r="E216" s="1">
        <v>22377</v>
      </c>
      <c r="F216" t="s">
        <v>117</v>
      </c>
      <c r="G216" s="1">
        <v>45072</v>
      </c>
      <c r="H216" t="s">
        <v>111</v>
      </c>
      <c r="I216" s="1">
        <v>45134</v>
      </c>
      <c r="J216" s="15" t="s">
        <v>136</v>
      </c>
    </row>
    <row r="217" spans="1:10" x14ac:dyDescent="0.25">
      <c r="A217" s="1">
        <v>44996</v>
      </c>
      <c r="B217" t="s">
        <v>106</v>
      </c>
      <c r="C217" t="s">
        <v>353</v>
      </c>
      <c r="D217" s="4" t="s">
        <v>751</v>
      </c>
      <c r="E217" s="1">
        <v>25191</v>
      </c>
      <c r="F217" t="s">
        <v>121</v>
      </c>
      <c r="G217" s="1">
        <v>44997</v>
      </c>
      <c r="H217" t="s">
        <v>129</v>
      </c>
      <c r="I217" s="1">
        <v>45064</v>
      </c>
      <c r="J217" s="15" t="s">
        <v>136</v>
      </c>
    </row>
    <row r="218" spans="1:10" x14ac:dyDescent="0.25">
      <c r="A218" s="1">
        <v>44758</v>
      </c>
      <c r="B218" t="s">
        <v>110</v>
      </c>
      <c r="C218" t="s">
        <v>354</v>
      </c>
      <c r="D218" s="4" t="s">
        <v>752</v>
      </c>
      <c r="E218" s="1">
        <v>32448</v>
      </c>
      <c r="F218" t="s">
        <v>118</v>
      </c>
      <c r="G218" s="1">
        <v>44758</v>
      </c>
      <c r="H218" t="s">
        <v>116</v>
      </c>
      <c r="I218" s="1">
        <v>44787</v>
      </c>
      <c r="J218" s="15" t="s">
        <v>136</v>
      </c>
    </row>
    <row r="219" spans="1:10" x14ac:dyDescent="0.25">
      <c r="A219" s="1">
        <v>44889</v>
      </c>
      <c r="B219" t="s">
        <v>103</v>
      </c>
      <c r="C219" t="s">
        <v>355</v>
      </c>
      <c r="D219" s="4" t="s">
        <v>753</v>
      </c>
      <c r="E219" s="1">
        <v>23252</v>
      </c>
      <c r="F219" t="s">
        <v>117</v>
      </c>
      <c r="G219" s="1">
        <v>44896</v>
      </c>
      <c r="H219" t="s">
        <v>113</v>
      </c>
      <c r="I219" s="1">
        <v>44968</v>
      </c>
      <c r="J219" s="15" t="s">
        <v>136</v>
      </c>
    </row>
    <row r="220" spans="1:10" x14ac:dyDescent="0.25">
      <c r="A220" s="1">
        <v>44955</v>
      </c>
      <c r="B220" t="s">
        <v>102</v>
      </c>
      <c r="C220" t="s">
        <v>356</v>
      </c>
      <c r="D220" s="4" t="s">
        <v>754</v>
      </c>
      <c r="E220" s="1">
        <v>35287</v>
      </c>
      <c r="F220" t="s">
        <v>118</v>
      </c>
      <c r="G220" s="1">
        <v>44961</v>
      </c>
      <c r="H220" t="s">
        <v>116</v>
      </c>
      <c r="I220" s="1">
        <v>44983</v>
      </c>
      <c r="J220" s="15" t="s">
        <v>136</v>
      </c>
    </row>
    <row r="221" spans="1:10" x14ac:dyDescent="0.25">
      <c r="A221" s="1">
        <v>8581</v>
      </c>
      <c r="B221" t="s">
        <v>109</v>
      </c>
      <c r="C221" t="s">
        <v>357</v>
      </c>
      <c r="D221" s="4" t="s">
        <v>755</v>
      </c>
      <c r="E221" s="1">
        <v>36699</v>
      </c>
      <c r="F221" t="s">
        <v>117</v>
      </c>
      <c r="G221" s="1">
        <v>44961</v>
      </c>
      <c r="H221" t="s">
        <v>112</v>
      </c>
      <c r="I221" s="1"/>
      <c r="J221" s="15" t="s">
        <v>136</v>
      </c>
    </row>
    <row r="222" spans="1:10" x14ac:dyDescent="0.25">
      <c r="A222" s="1">
        <v>44799</v>
      </c>
      <c r="B222" t="s">
        <v>107</v>
      </c>
      <c r="C222" t="s">
        <v>358</v>
      </c>
      <c r="D222" s="4" t="s">
        <v>756</v>
      </c>
      <c r="E222" s="1">
        <v>38884</v>
      </c>
      <c r="F222" t="s">
        <v>121</v>
      </c>
      <c r="G222" s="1">
        <v>44801</v>
      </c>
      <c r="H222" t="s">
        <v>128</v>
      </c>
      <c r="I222" s="1">
        <v>44871</v>
      </c>
      <c r="J222" s="15" t="s">
        <v>136</v>
      </c>
    </row>
    <row r="223" spans="1:10" x14ac:dyDescent="0.25">
      <c r="A223" s="1">
        <v>44896</v>
      </c>
      <c r="B223" t="s">
        <v>102</v>
      </c>
      <c r="C223" t="s">
        <v>359</v>
      </c>
      <c r="D223" s="4" t="s">
        <v>757</v>
      </c>
      <c r="E223" s="1">
        <v>22051</v>
      </c>
      <c r="F223" t="s">
        <v>119</v>
      </c>
      <c r="G223" s="1">
        <v>44897</v>
      </c>
      <c r="H223" t="s">
        <v>125</v>
      </c>
      <c r="I223" s="1">
        <v>44946</v>
      </c>
      <c r="J223" s="15" t="s">
        <v>136</v>
      </c>
    </row>
    <row r="224" spans="1:10" x14ac:dyDescent="0.25">
      <c r="A224" s="1">
        <v>44982</v>
      </c>
      <c r="B224" t="s">
        <v>107</v>
      </c>
      <c r="C224" t="s">
        <v>360</v>
      </c>
      <c r="D224" s="4" t="s">
        <v>758</v>
      </c>
      <c r="E224" s="1">
        <v>35532</v>
      </c>
      <c r="F224" t="s">
        <v>118</v>
      </c>
      <c r="G224" s="1">
        <v>44986</v>
      </c>
      <c r="H224" t="s">
        <v>116</v>
      </c>
      <c r="I224" s="1">
        <v>45029</v>
      </c>
      <c r="J224" s="15" t="s">
        <v>136</v>
      </c>
    </row>
    <row r="225" spans="1:10" x14ac:dyDescent="0.25">
      <c r="A225" s="1">
        <v>44877</v>
      </c>
      <c r="B225" t="s">
        <v>109</v>
      </c>
      <c r="C225" t="s">
        <v>361</v>
      </c>
      <c r="D225" s="4" t="s">
        <v>759</v>
      </c>
      <c r="E225" s="1">
        <v>39174</v>
      </c>
      <c r="F225" t="s">
        <v>119</v>
      </c>
      <c r="G225" s="1">
        <v>44879</v>
      </c>
      <c r="H225" t="s">
        <v>127</v>
      </c>
      <c r="I225" s="1">
        <v>44953</v>
      </c>
      <c r="J225" s="15" t="s">
        <v>136</v>
      </c>
    </row>
    <row r="226" spans="1:10" x14ac:dyDescent="0.25">
      <c r="A226" s="1">
        <v>44842</v>
      </c>
      <c r="B226" t="s">
        <v>107</v>
      </c>
      <c r="C226" t="s">
        <v>362</v>
      </c>
      <c r="D226" s="4" t="s">
        <v>760</v>
      </c>
      <c r="E226" s="1">
        <v>39255</v>
      </c>
      <c r="F226" t="s">
        <v>120</v>
      </c>
      <c r="G226" s="1">
        <v>44844</v>
      </c>
      <c r="H226" t="s">
        <v>123</v>
      </c>
      <c r="I226" s="1">
        <v>44876</v>
      </c>
      <c r="J226" s="15" t="s">
        <v>136</v>
      </c>
    </row>
    <row r="227" spans="1:10" x14ac:dyDescent="0.25">
      <c r="A227" s="1">
        <v>44970</v>
      </c>
      <c r="B227" t="s">
        <v>108</v>
      </c>
      <c r="C227" t="s">
        <v>363</v>
      </c>
      <c r="D227" s="4" t="s">
        <v>761</v>
      </c>
      <c r="E227" s="1">
        <v>20091</v>
      </c>
      <c r="F227" t="s">
        <v>121</v>
      </c>
      <c r="G227" s="1">
        <v>44971</v>
      </c>
      <c r="H227" t="s">
        <v>124</v>
      </c>
      <c r="I227" s="1">
        <v>45027</v>
      </c>
      <c r="J227" s="15" t="s">
        <v>136</v>
      </c>
    </row>
    <row r="228" spans="1:10" x14ac:dyDescent="0.25">
      <c r="A228" s="1">
        <v>45012</v>
      </c>
      <c r="B228" t="s">
        <v>107</v>
      </c>
      <c r="C228" t="s">
        <v>364</v>
      </c>
      <c r="D228" s="4" t="s">
        <v>762</v>
      </c>
      <c r="E228" s="1">
        <v>28773</v>
      </c>
      <c r="F228" t="s">
        <v>120</v>
      </c>
      <c r="G228" s="1">
        <v>45012</v>
      </c>
      <c r="H228" t="s">
        <v>130</v>
      </c>
      <c r="I228" s="1">
        <v>45029</v>
      </c>
      <c r="J228" s="15" t="s">
        <v>136</v>
      </c>
    </row>
    <row r="229" spans="1:10" x14ac:dyDescent="0.25">
      <c r="A229" s="1">
        <v>44870</v>
      </c>
      <c r="B229" t="s">
        <v>109</v>
      </c>
      <c r="C229" t="s">
        <v>365</v>
      </c>
      <c r="D229" s="4" t="s">
        <v>763</v>
      </c>
      <c r="E229" s="1">
        <v>18930</v>
      </c>
      <c r="F229" t="s">
        <v>120</v>
      </c>
      <c r="G229" s="1">
        <v>44871</v>
      </c>
      <c r="H229" t="s">
        <v>122</v>
      </c>
      <c r="I229" s="1">
        <v>44934</v>
      </c>
      <c r="J229" s="15" t="s">
        <v>136</v>
      </c>
    </row>
    <row r="230" spans="1:10" x14ac:dyDescent="0.25">
      <c r="A230" s="1">
        <v>44820</v>
      </c>
      <c r="B230" t="s">
        <v>102</v>
      </c>
      <c r="C230" t="s">
        <v>366</v>
      </c>
      <c r="D230" s="4" t="s">
        <v>764</v>
      </c>
      <c r="E230" s="1">
        <v>36479</v>
      </c>
      <c r="F230" t="s">
        <v>121</v>
      </c>
      <c r="G230" s="1">
        <v>44827</v>
      </c>
      <c r="H230" t="s">
        <v>124</v>
      </c>
      <c r="I230" s="1">
        <v>44888</v>
      </c>
      <c r="J230" s="15" t="s">
        <v>136</v>
      </c>
    </row>
    <row r="231" spans="1:10" x14ac:dyDescent="0.25">
      <c r="A231" s="1">
        <v>44871</v>
      </c>
      <c r="B231" t="s">
        <v>108</v>
      </c>
      <c r="C231" t="s">
        <v>367</v>
      </c>
      <c r="D231" s="4" t="s">
        <v>765</v>
      </c>
      <c r="E231" s="1">
        <v>17691</v>
      </c>
      <c r="F231" t="s">
        <v>121</v>
      </c>
      <c r="G231" s="1">
        <v>44873</v>
      </c>
      <c r="H231" t="s">
        <v>128</v>
      </c>
      <c r="I231" s="1">
        <v>44937</v>
      </c>
      <c r="J231" s="15" t="s">
        <v>136</v>
      </c>
    </row>
    <row r="232" spans="1:10" x14ac:dyDescent="0.25">
      <c r="A232" s="1">
        <v>44925</v>
      </c>
      <c r="B232" t="s">
        <v>104</v>
      </c>
      <c r="C232" t="s">
        <v>368</v>
      </c>
      <c r="D232" s="4" t="s">
        <v>766</v>
      </c>
      <c r="E232" s="1">
        <v>36638</v>
      </c>
      <c r="F232" t="s">
        <v>121</v>
      </c>
      <c r="G232" s="1">
        <v>44931</v>
      </c>
      <c r="H232" t="s">
        <v>124</v>
      </c>
      <c r="I232" s="1">
        <v>44992</v>
      </c>
      <c r="J232" s="15" t="s">
        <v>136</v>
      </c>
    </row>
    <row r="233" spans="1:10" x14ac:dyDescent="0.25">
      <c r="A233" s="1">
        <v>45086</v>
      </c>
      <c r="B233" t="s">
        <v>108</v>
      </c>
      <c r="C233" t="s">
        <v>369</v>
      </c>
      <c r="D233" s="4" t="s">
        <v>767</v>
      </c>
      <c r="E233" s="1">
        <v>19255</v>
      </c>
      <c r="F233" t="s">
        <v>118</v>
      </c>
      <c r="G233" s="1">
        <v>45088</v>
      </c>
      <c r="H233" t="s">
        <v>115</v>
      </c>
      <c r="I233" s="1"/>
      <c r="J233" s="15" t="s">
        <v>136</v>
      </c>
    </row>
    <row r="234" spans="1:10" x14ac:dyDescent="0.25">
      <c r="A234" s="1">
        <v>45087</v>
      </c>
      <c r="B234" t="s">
        <v>102</v>
      </c>
      <c r="C234" t="s">
        <v>370</v>
      </c>
      <c r="D234" s="4" t="s">
        <v>768</v>
      </c>
      <c r="E234" s="1">
        <v>18093</v>
      </c>
      <c r="F234" t="s">
        <v>120</v>
      </c>
      <c r="G234" s="1">
        <v>45089</v>
      </c>
      <c r="H234" t="s">
        <v>130</v>
      </c>
      <c r="I234" s="1">
        <v>45104</v>
      </c>
      <c r="J234" s="15" t="s">
        <v>136</v>
      </c>
    </row>
    <row r="235" spans="1:10" x14ac:dyDescent="0.25">
      <c r="A235" s="1">
        <v>44841</v>
      </c>
      <c r="B235" t="s">
        <v>108</v>
      </c>
      <c r="C235" t="s">
        <v>371</v>
      </c>
      <c r="D235" s="4" t="s">
        <v>769</v>
      </c>
      <c r="E235" s="1">
        <v>17064</v>
      </c>
      <c r="F235" t="s">
        <v>119</v>
      </c>
      <c r="G235" s="1">
        <v>44846</v>
      </c>
      <c r="H235" t="s">
        <v>125</v>
      </c>
      <c r="I235" s="1">
        <v>44924</v>
      </c>
      <c r="J235" s="15" t="s">
        <v>136</v>
      </c>
    </row>
    <row r="236" spans="1:10" x14ac:dyDescent="0.25">
      <c r="A236" s="1">
        <v>44929</v>
      </c>
      <c r="B236" t="s">
        <v>106</v>
      </c>
      <c r="C236" t="s">
        <v>372</v>
      </c>
      <c r="D236" s="4" t="s">
        <v>770</v>
      </c>
      <c r="E236" s="1">
        <v>41862</v>
      </c>
      <c r="F236" t="s">
        <v>119</v>
      </c>
      <c r="G236" s="1">
        <v>44935</v>
      </c>
      <c r="H236" t="s">
        <v>126</v>
      </c>
      <c r="I236" s="1">
        <v>44967</v>
      </c>
      <c r="J236" s="15" t="s">
        <v>136</v>
      </c>
    </row>
    <row r="237" spans="1:10" x14ac:dyDescent="0.25">
      <c r="A237" s="1">
        <v>45022</v>
      </c>
      <c r="B237" t="s">
        <v>108</v>
      </c>
      <c r="C237" t="s">
        <v>1039</v>
      </c>
      <c r="D237" s="4" t="s">
        <v>771</v>
      </c>
      <c r="E237" s="1">
        <v>24122</v>
      </c>
      <c r="F237" t="s">
        <v>121</v>
      </c>
      <c r="G237" s="1">
        <v>45024</v>
      </c>
      <c r="H237" t="s">
        <v>124</v>
      </c>
      <c r="I237" s="1">
        <v>45065</v>
      </c>
      <c r="J237" s="15" t="s">
        <v>136</v>
      </c>
    </row>
    <row r="238" spans="1:10" x14ac:dyDescent="0.25">
      <c r="A238" s="1">
        <v>45088</v>
      </c>
      <c r="B238" t="s">
        <v>106</v>
      </c>
      <c r="C238" t="s">
        <v>373</v>
      </c>
      <c r="D238" s="4" t="s">
        <v>772</v>
      </c>
      <c r="E238" s="1">
        <v>35243</v>
      </c>
      <c r="F238" t="s">
        <v>117</v>
      </c>
      <c r="G238" s="1">
        <v>45088</v>
      </c>
      <c r="H238" t="s">
        <v>113</v>
      </c>
      <c r="I238" s="1">
        <v>45119</v>
      </c>
      <c r="J238" s="15" t="s">
        <v>136</v>
      </c>
    </row>
    <row r="239" spans="1:10" x14ac:dyDescent="0.25">
      <c r="A239" s="1">
        <v>45018</v>
      </c>
      <c r="B239" t="s">
        <v>103</v>
      </c>
      <c r="C239" t="s">
        <v>374</v>
      </c>
      <c r="D239" s="4" t="s">
        <v>773</v>
      </c>
      <c r="E239" s="1">
        <v>19210</v>
      </c>
      <c r="F239" t="s">
        <v>117</v>
      </c>
      <c r="G239" s="1">
        <v>45024</v>
      </c>
      <c r="H239" t="s">
        <v>112</v>
      </c>
      <c r="I239" s="1">
        <v>45077</v>
      </c>
      <c r="J239" s="15" t="s">
        <v>136</v>
      </c>
    </row>
    <row r="240" spans="1:10" x14ac:dyDescent="0.25">
      <c r="A240" s="1">
        <v>44879</v>
      </c>
      <c r="B240" t="s">
        <v>106</v>
      </c>
      <c r="C240" t="s">
        <v>375</v>
      </c>
      <c r="D240" s="4" t="s">
        <v>774</v>
      </c>
      <c r="E240" s="1">
        <v>20604</v>
      </c>
      <c r="F240" t="s">
        <v>119</v>
      </c>
      <c r="G240" s="1">
        <v>44885</v>
      </c>
      <c r="H240" t="s">
        <v>126</v>
      </c>
      <c r="I240" s="1">
        <v>44909</v>
      </c>
      <c r="J240" s="15" t="s">
        <v>136</v>
      </c>
    </row>
    <row r="241" spans="1:10" x14ac:dyDescent="0.25">
      <c r="A241" s="1">
        <v>44861</v>
      </c>
      <c r="B241" t="s">
        <v>103</v>
      </c>
      <c r="C241" t="s">
        <v>376</v>
      </c>
      <c r="D241" s="4" t="s">
        <v>775</v>
      </c>
      <c r="E241" s="1">
        <v>18356</v>
      </c>
      <c r="F241" t="s">
        <v>121</v>
      </c>
      <c r="G241" s="1">
        <v>44868</v>
      </c>
      <c r="H241" t="s">
        <v>129</v>
      </c>
      <c r="I241" s="1">
        <v>44894</v>
      </c>
      <c r="J241" s="15" t="s">
        <v>136</v>
      </c>
    </row>
    <row r="242" spans="1:10" x14ac:dyDescent="0.25">
      <c r="A242" s="1">
        <v>44992</v>
      </c>
      <c r="B242" t="s">
        <v>105</v>
      </c>
      <c r="C242" t="s">
        <v>377</v>
      </c>
      <c r="D242" s="4" t="s">
        <v>776</v>
      </c>
      <c r="E242" s="1">
        <v>34891</v>
      </c>
      <c r="F242" t="s">
        <v>119</v>
      </c>
      <c r="G242" s="1">
        <v>44994</v>
      </c>
      <c r="H242" t="s">
        <v>125</v>
      </c>
      <c r="I242" s="1">
        <v>45079</v>
      </c>
      <c r="J242" s="15" t="s">
        <v>136</v>
      </c>
    </row>
    <row r="243" spans="1:10" x14ac:dyDescent="0.25">
      <c r="A243" s="1">
        <v>44896</v>
      </c>
      <c r="B243" t="s">
        <v>103</v>
      </c>
      <c r="C243" t="s">
        <v>378</v>
      </c>
      <c r="D243" s="4" t="s">
        <v>777</v>
      </c>
      <c r="E243" s="1">
        <v>26316</v>
      </c>
      <c r="F243" t="s">
        <v>121</v>
      </c>
      <c r="G243" s="1">
        <v>44902</v>
      </c>
      <c r="H243" t="s">
        <v>128</v>
      </c>
      <c r="I243" s="1">
        <v>44925</v>
      </c>
      <c r="J243" s="15" t="s">
        <v>136</v>
      </c>
    </row>
    <row r="244" spans="1:10" x14ac:dyDescent="0.25">
      <c r="A244" s="1">
        <v>45044</v>
      </c>
      <c r="B244" t="s">
        <v>105</v>
      </c>
      <c r="C244" t="s">
        <v>379</v>
      </c>
      <c r="D244" s="4" t="s">
        <v>778</v>
      </c>
      <c r="E244" s="1">
        <v>16713</v>
      </c>
      <c r="F244" t="s">
        <v>118</v>
      </c>
      <c r="G244" s="1">
        <v>45048</v>
      </c>
      <c r="H244" t="s">
        <v>115</v>
      </c>
      <c r="I244" s="1">
        <v>45123</v>
      </c>
      <c r="J244" s="15" t="s">
        <v>136</v>
      </c>
    </row>
    <row r="245" spans="1:10" x14ac:dyDescent="0.25">
      <c r="A245" s="1">
        <v>45095</v>
      </c>
      <c r="B245" t="s">
        <v>104</v>
      </c>
      <c r="C245" t="s">
        <v>380</v>
      </c>
      <c r="D245" s="4" t="s">
        <v>779</v>
      </c>
      <c r="E245" s="1">
        <v>31756</v>
      </c>
      <c r="F245" t="s">
        <v>119</v>
      </c>
      <c r="G245" s="1">
        <v>45099</v>
      </c>
      <c r="H245" t="s">
        <v>127</v>
      </c>
      <c r="I245" s="1"/>
      <c r="J245" s="15" t="s">
        <v>136</v>
      </c>
    </row>
    <row r="246" spans="1:10" x14ac:dyDescent="0.25">
      <c r="A246" s="1">
        <v>44801</v>
      </c>
      <c r="B246" t="s">
        <v>104</v>
      </c>
      <c r="C246" t="s">
        <v>381</v>
      </c>
      <c r="D246" s="4" t="s">
        <v>780</v>
      </c>
      <c r="E246" s="1">
        <v>41160</v>
      </c>
      <c r="F246" t="s">
        <v>121</v>
      </c>
      <c r="G246" s="1">
        <v>44806</v>
      </c>
      <c r="H246" t="s">
        <v>128</v>
      </c>
      <c r="I246" s="1">
        <v>44893</v>
      </c>
      <c r="J246" s="15" t="s">
        <v>136</v>
      </c>
    </row>
    <row r="247" spans="1:10" x14ac:dyDescent="0.25">
      <c r="A247" s="1">
        <v>44941</v>
      </c>
      <c r="B247" t="s">
        <v>106</v>
      </c>
      <c r="C247" t="s">
        <v>382</v>
      </c>
      <c r="D247" s="4" t="s">
        <v>781</v>
      </c>
      <c r="E247" s="1">
        <v>28651</v>
      </c>
      <c r="F247" t="s">
        <v>120</v>
      </c>
      <c r="G247" s="1">
        <v>44941</v>
      </c>
      <c r="H247" t="s">
        <v>123</v>
      </c>
      <c r="I247" s="1">
        <v>44962</v>
      </c>
      <c r="J247" s="15" t="s">
        <v>136</v>
      </c>
    </row>
    <row r="248" spans="1:10" x14ac:dyDescent="0.25">
      <c r="A248" s="1">
        <v>45019</v>
      </c>
      <c r="B248" t="s">
        <v>102</v>
      </c>
      <c r="C248" t="s">
        <v>383</v>
      </c>
      <c r="D248" s="4" t="s">
        <v>782</v>
      </c>
      <c r="E248" s="1">
        <v>40866</v>
      </c>
      <c r="F248" t="s">
        <v>118</v>
      </c>
      <c r="G248" s="1">
        <v>45026</v>
      </c>
      <c r="H248" t="s">
        <v>114</v>
      </c>
      <c r="I248" s="1">
        <v>45055</v>
      </c>
      <c r="J248" s="15" t="s">
        <v>136</v>
      </c>
    </row>
    <row r="249" spans="1:10" x14ac:dyDescent="0.25">
      <c r="A249" s="1">
        <v>44849</v>
      </c>
      <c r="B249" t="s">
        <v>110</v>
      </c>
      <c r="C249" t="s">
        <v>384</v>
      </c>
      <c r="D249" s="4" t="s">
        <v>783</v>
      </c>
      <c r="E249" s="1">
        <v>38436</v>
      </c>
      <c r="F249" t="s">
        <v>120</v>
      </c>
      <c r="G249" s="1">
        <v>44856</v>
      </c>
      <c r="H249" t="s">
        <v>130</v>
      </c>
      <c r="I249" s="1">
        <v>44875</v>
      </c>
      <c r="J249" s="15" t="s">
        <v>136</v>
      </c>
    </row>
    <row r="250" spans="1:10" x14ac:dyDescent="0.25">
      <c r="A250" s="1">
        <v>44944</v>
      </c>
      <c r="B250" t="s">
        <v>109</v>
      </c>
      <c r="C250" t="s">
        <v>385</v>
      </c>
      <c r="D250" s="4" t="s">
        <v>784</v>
      </c>
      <c r="E250" s="1">
        <v>41003</v>
      </c>
      <c r="F250" t="s">
        <v>117</v>
      </c>
      <c r="G250" s="1">
        <v>44951</v>
      </c>
      <c r="H250" t="s">
        <v>111</v>
      </c>
      <c r="I250" s="1">
        <v>45000</v>
      </c>
      <c r="J250" s="15" t="s">
        <v>136</v>
      </c>
    </row>
    <row r="251" spans="1:10" x14ac:dyDescent="0.25">
      <c r="A251" s="1">
        <v>44930</v>
      </c>
      <c r="B251" t="s">
        <v>105</v>
      </c>
      <c r="C251" t="s">
        <v>386</v>
      </c>
      <c r="D251" s="4" t="s">
        <v>785</v>
      </c>
      <c r="E251" s="1">
        <v>32029</v>
      </c>
      <c r="F251" t="s">
        <v>119</v>
      </c>
      <c r="G251" s="1">
        <v>44931</v>
      </c>
      <c r="H251" t="s">
        <v>127</v>
      </c>
      <c r="I251" s="1">
        <v>44998</v>
      </c>
      <c r="J251" s="15" t="s">
        <v>136</v>
      </c>
    </row>
    <row r="252" spans="1:10" x14ac:dyDescent="0.25">
      <c r="A252" s="1">
        <v>44803</v>
      </c>
      <c r="B252" t="s">
        <v>106</v>
      </c>
      <c r="C252" t="s">
        <v>387</v>
      </c>
      <c r="D252" s="4" t="s">
        <v>786</v>
      </c>
      <c r="E252" s="1">
        <v>36476</v>
      </c>
      <c r="F252" t="s">
        <v>119</v>
      </c>
      <c r="G252" s="1">
        <v>44806</v>
      </c>
      <c r="H252" t="s">
        <v>127</v>
      </c>
      <c r="I252" s="1">
        <v>44847</v>
      </c>
      <c r="J252" s="15" t="s">
        <v>136</v>
      </c>
    </row>
    <row r="253" spans="1:10" x14ac:dyDescent="0.25">
      <c r="A253" s="1">
        <v>45049</v>
      </c>
      <c r="B253" t="s">
        <v>110</v>
      </c>
      <c r="C253" t="s">
        <v>388</v>
      </c>
      <c r="D253" s="4" t="s">
        <v>787</v>
      </c>
      <c r="E253" s="1">
        <v>22308</v>
      </c>
      <c r="F253" t="s">
        <v>119</v>
      </c>
      <c r="G253" s="1">
        <v>45054</v>
      </c>
      <c r="H253" t="s">
        <v>126</v>
      </c>
      <c r="I253" s="1"/>
      <c r="J253" s="15" t="s">
        <v>136</v>
      </c>
    </row>
    <row r="254" spans="1:10" x14ac:dyDescent="0.25">
      <c r="A254" s="1">
        <v>44950</v>
      </c>
      <c r="B254" t="s">
        <v>105</v>
      </c>
      <c r="C254" t="s">
        <v>389</v>
      </c>
      <c r="D254" s="4" t="s">
        <v>788</v>
      </c>
      <c r="E254" s="1">
        <v>35343</v>
      </c>
      <c r="F254" t="s">
        <v>117</v>
      </c>
      <c r="G254" s="1">
        <v>44957</v>
      </c>
      <c r="H254" t="s">
        <v>112</v>
      </c>
      <c r="I254" s="1">
        <v>44991</v>
      </c>
      <c r="J254" s="15" t="s">
        <v>136</v>
      </c>
    </row>
    <row r="255" spans="1:10" x14ac:dyDescent="0.25">
      <c r="A255" s="1">
        <v>45064</v>
      </c>
      <c r="B255" t="s">
        <v>107</v>
      </c>
      <c r="C255" t="s">
        <v>390</v>
      </c>
      <c r="D255" s="4" t="s">
        <v>789</v>
      </c>
      <c r="E255" s="1">
        <v>21733</v>
      </c>
      <c r="F255" t="s">
        <v>117</v>
      </c>
      <c r="G255" s="1">
        <v>45069</v>
      </c>
      <c r="H255" t="s">
        <v>112</v>
      </c>
      <c r="I255" s="1">
        <v>45119</v>
      </c>
      <c r="J255" s="15" t="s">
        <v>137</v>
      </c>
    </row>
    <row r="256" spans="1:10" x14ac:dyDescent="0.25">
      <c r="A256" s="1">
        <v>44969</v>
      </c>
      <c r="B256" t="s">
        <v>110</v>
      </c>
      <c r="C256" t="s">
        <v>391</v>
      </c>
      <c r="D256" s="4" t="s">
        <v>790</v>
      </c>
      <c r="E256" s="1">
        <v>21491</v>
      </c>
      <c r="F256" t="s">
        <v>119</v>
      </c>
      <c r="G256" s="1">
        <v>44969</v>
      </c>
      <c r="H256" t="s">
        <v>126</v>
      </c>
      <c r="I256" s="1">
        <v>44996</v>
      </c>
      <c r="J256" s="15" t="s">
        <v>136</v>
      </c>
    </row>
    <row r="257" spans="1:10" x14ac:dyDescent="0.25">
      <c r="A257" s="1">
        <v>44828</v>
      </c>
      <c r="B257" t="s">
        <v>108</v>
      </c>
      <c r="C257" t="s">
        <v>392</v>
      </c>
      <c r="D257" s="4" t="s">
        <v>791</v>
      </c>
      <c r="E257" s="1">
        <v>36935</v>
      </c>
      <c r="F257" t="s">
        <v>119</v>
      </c>
      <c r="G257" s="1">
        <v>44829</v>
      </c>
      <c r="H257" t="s">
        <v>125</v>
      </c>
      <c r="I257" s="1">
        <v>44878</v>
      </c>
      <c r="J257" s="15" t="s">
        <v>136</v>
      </c>
    </row>
    <row r="258" spans="1:10" x14ac:dyDescent="0.25">
      <c r="A258" s="1">
        <v>44898</v>
      </c>
      <c r="B258" t="s">
        <v>103</v>
      </c>
      <c r="C258" t="s">
        <v>393</v>
      </c>
      <c r="D258" s="4" t="s">
        <v>792</v>
      </c>
      <c r="E258" s="1">
        <v>33261</v>
      </c>
      <c r="F258" t="s">
        <v>120</v>
      </c>
      <c r="G258" s="1">
        <v>44903</v>
      </c>
      <c r="H258" t="s">
        <v>123</v>
      </c>
      <c r="I258" s="1">
        <v>44947</v>
      </c>
      <c r="J258" s="15" t="s">
        <v>136</v>
      </c>
    </row>
    <row r="259" spans="1:10" x14ac:dyDescent="0.25">
      <c r="A259" s="1">
        <v>44917</v>
      </c>
      <c r="B259" t="s">
        <v>110</v>
      </c>
      <c r="C259" t="s">
        <v>394</v>
      </c>
      <c r="D259" s="4" t="s">
        <v>793</v>
      </c>
      <c r="E259" s="1">
        <v>40352</v>
      </c>
      <c r="F259" t="s">
        <v>121</v>
      </c>
      <c r="G259" s="1">
        <v>44920</v>
      </c>
      <c r="H259" t="s">
        <v>129</v>
      </c>
      <c r="I259" s="1">
        <v>44966</v>
      </c>
      <c r="J259" s="15" t="s">
        <v>136</v>
      </c>
    </row>
    <row r="260" spans="1:10" x14ac:dyDescent="0.25">
      <c r="A260" s="1">
        <v>45102</v>
      </c>
      <c r="B260" t="s">
        <v>105</v>
      </c>
      <c r="C260" t="s">
        <v>395</v>
      </c>
      <c r="D260" s="4" t="s">
        <v>794</v>
      </c>
      <c r="E260" s="1">
        <v>42078</v>
      </c>
      <c r="F260" t="s">
        <v>117</v>
      </c>
      <c r="G260" s="1">
        <v>45108</v>
      </c>
      <c r="H260" t="s">
        <v>111</v>
      </c>
      <c r="I260" s="1"/>
      <c r="J260" s="15" t="s">
        <v>136</v>
      </c>
    </row>
    <row r="261" spans="1:10" x14ac:dyDescent="0.25">
      <c r="A261" s="1">
        <v>44771</v>
      </c>
      <c r="B261" t="s">
        <v>106</v>
      </c>
      <c r="C261" t="s">
        <v>396</v>
      </c>
      <c r="D261" s="4" t="s">
        <v>795</v>
      </c>
      <c r="E261" s="1">
        <v>25184</v>
      </c>
      <c r="F261" t="s">
        <v>119</v>
      </c>
      <c r="G261" s="1">
        <v>44771</v>
      </c>
      <c r="H261" t="s">
        <v>125</v>
      </c>
      <c r="I261" s="1">
        <v>44839</v>
      </c>
      <c r="J261" s="15" t="s">
        <v>136</v>
      </c>
    </row>
    <row r="262" spans="1:10" x14ac:dyDescent="0.25">
      <c r="A262" s="1">
        <v>45046</v>
      </c>
      <c r="B262" t="s">
        <v>110</v>
      </c>
      <c r="C262" t="s">
        <v>397</v>
      </c>
      <c r="D262" s="4" t="s">
        <v>796</v>
      </c>
      <c r="E262" s="1">
        <v>30099</v>
      </c>
      <c r="F262" t="s">
        <v>117</v>
      </c>
      <c r="G262" s="1">
        <v>45049</v>
      </c>
      <c r="H262" t="s">
        <v>113</v>
      </c>
      <c r="I262" s="1">
        <v>45111</v>
      </c>
      <c r="J262" s="15" t="s">
        <v>136</v>
      </c>
    </row>
    <row r="263" spans="1:10" x14ac:dyDescent="0.25">
      <c r="A263" s="1">
        <v>44905</v>
      </c>
      <c r="B263" t="s">
        <v>103</v>
      </c>
      <c r="C263" t="s">
        <v>398</v>
      </c>
      <c r="D263" s="4" t="s">
        <v>797</v>
      </c>
      <c r="E263" s="1">
        <v>25758</v>
      </c>
      <c r="F263" t="s">
        <v>117</v>
      </c>
      <c r="G263" s="1">
        <v>44912</v>
      </c>
      <c r="H263" t="s">
        <v>111</v>
      </c>
      <c r="I263" s="1">
        <v>44946</v>
      </c>
      <c r="J263" s="15" t="s">
        <v>136</v>
      </c>
    </row>
    <row r="264" spans="1:10" x14ac:dyDescent="0.25">
      <c r="A264" s="1">
        <v>44959</v>
      </c>
      <c r="B264" t="s">
        <v>102</v>
      </c>
      <c r="C264" t="s">
        <v>399</v>
      </c>
      <c r="D264" s="4" t="s">
        <v>798</v>
      </c>
      <c r="E264" s="1">
        <v>20296</v>
      </c>
      <c r="F264" t="s">
        <v>121</v>
      </c>
      <c r="G264" s="1">
        <v>44966</v>
      </c>
      <c r="H264" t="s">
        <v>128</v>
      </c>
      <c r="I264" s="1">
        <v>45044</v>
      </c>
      <c r="J264" s="15" t="s">
        <v>136</v>
      </c>
    </row>
    <row r="265" spans="1:10" x14ac:dyDescent="0.25">
      <c r="A265" s="1">
        <v>45072</v>
      </c>
      <c r="B265" t="s">
        <v>109</v>
      </c>
      <c r="C265" t="s">
        <v>400</v>
      </c>
      <c r="D265" s="4" t="s">
        <v>799</v>
      </c>
      <c r="E265" s="1">
        <v>33188</v>
      </c>
      <c r="F265" t="s">
        <v>121</v>
      </c>
      <c r="G265" s="1">
        <v>45074</v>
      </c>
      <c r="H265" t="s">
        <v>128</v>
      </c>
      <c r="I265" s="1"/>
      <c r="J265" s="15" t="s">
        <v>136</v>
      </c>
    </row>
    <row r="266" spans="1:10" x14ac:dyDescent="0.25">
      <c r="A266" s="1">
        <v>45039</v>
      </c>
      <c r="B266" t="s">
        <v>105</v>
      </c>
      <c r="C266" t="s">
        <v>401</v>
      </c>
      <c r="D266" s="4" t="s">
        <v>800</v>
      </c>
      <c r="E266" s="1">
        <v>33861</v>
      </c>
      <c r="F266" t="s">
        <v>117</v>
      </c>
      <c r="G266" s="1">
        <v>45044</v>
      </c>
      <c r="H266" t="s">
        <v>112</v>
      </c>
      <c r="I266" s="1">
        <v>45117</v>
      </c>
      <c r="J266" s="15" t="s">
        <v>136</v>
      </c>
    </row>
    <row r="267" spans="1:10" x14ac:dyDescent="0.25">
      <c r="A267" s="1">
        <v>44864</v>
      </c>
      <c r="B267" t="s">
        <v>104</v>
      </c>
      <c r="C267" t="s">
        <v>402</v>
      </c>
      <c r="D267" s="4" t="s">
        <v>801</v>
      </c>
      <c r="E267" s="1">
        <v>17557</v>
      </c>
      <c r="F267" t="s">
        <v>119</v>
      </c>
      <c r="G267" s="1">
        <v>44865</v>
      </c>
      <c r="H267" t="s">
        <v>127</v>
      </c>
      <c r="I267" s="1">
        <v>44917</v>
      </c>
      <c r="J267" s="15" t="s">
        <v>136</v>
      </c>
    </row>
    <row r="268" spans="1:10" x14ac:dyDescent="0.25">
      <c r="A268" s="1">
        <v>45096</v>
      </c>
      <c r="B268" t="s">
        <v>106</v>
      </c>
      <c r="C268" t="s">
        <v>403</v>
      </c>
      <c r="D268" s="4" t="s">
        <v>802</v>
      </c>
      <c r="E268" s="1" t="s">
        <v>1037</v>
      </c>
      <c r="F268" t="s">
        <v>120</v>
      </c>
      <c r="G268" s="1">
        <v>45097</v>
      </c>
      <c r="H268" t="s">
        <v>122</v>
      </c>
      <c r="I268" s="1">
        <v>45128</v>
      </c>
      <c r="J268" s="15" t="s">
        <v>136</v>
      </c>
    </row>
    <row r="269" spans="1:10" x14ac:dyDescent="0.25">
      <c r="A269" s="1">
        <v>45013</v>
      </c>
      <c r="B269" t="s">
        <v>106</v>
      </c>
      <c r="C269" t="s">
        <v>404</v>
      </c>
      <c r="D269" s="4" t="s">
        <v>803</v>
      </c>
      <c r="E269" s="1">
        <v>35818</v>
      </c>
      <c r="F269" t="s">
        <v>118</v>
      </c>
      <c r="G269" s="1">
        <v>45020</v>
      </c>
      <c r="H269" t="s">
        <v>116</v>
      </c>
      <c r="I269" s="1">
        <v>45057</v>
      </c>
      <c r="J269" s="15" t="s">
        <v>136</v>
      </c>
    </row>
    <row r="270" spans="1:10" x14ac:dyDescent="0.25">
      <c r="A270" s="1">
        <v>44800</v>
      </c>
      <c r="B270" t="s">
        <v>104</v>
      </c>
      <c r="C270" t="s">
        <v>405</v>
      </c>
      <c r="D270" s="4" t="s">
        <v>804</v>
      </c>
      <c r="E270" s="1">
        <v>28041</v>
      </c>
      <c r="F270" t="s">
        <v>118</v>
      </c>
      <c r="G270" s="1">
        <v>44801</v>
      </c>
      <c r="H270" t="s">
        <v>116</v>
      </c>
      <c r="I270" s="1">
        <v>44849</v>
      </c>
      <c r="J270" s="15" t="s">
        <v>136</v>
      </c>
    </row>
    <row r="271" spans="1:10" x14ac:dyDescent="0.25">
      <c r="A271" s="1">
        <v>45054</v>
      </c>
      <c r="B271" t="s">
        <v>104</v>
      </c>
      <c r="C271" t="s">
        <v>406</v>
      </c>
      <c r="D271" s="4" t="s">
        <v>805</v>
      </c>
      <c r="E271" s="1">
        <v>30324</v>
      </c>
      <c r="F271" t="s">
        <v>119</v>
      </c>
      <c r="G271" s="1">
        <v>45056</v>
      </c>
      <c r="H271" t="s">
        <v>125</v>
      </c>
      <c r="I271" s="1"/>
      <c r="J271" s="15" t="s">
        <v>136</v>
      </c>
    </row>
    <row r="272" spans="1:10" x14ac:dyDescent="0.25">
      <c r="A272" s="1">
        <v>44785</v>
      </c>
      <c r="B272" t="s">
        <v>110</v>
      </c>
      <c r="C272" t="s">
        <v>407</v>
      </c>
      <c r="D272" s="4" t="s">
        <v>806</v>
      </c>
      <c r="E272" s="1">
        <v>38350</v>
      </c>
      <c r="F272" t="s">
        <v>119</v>
      </c>
      <c r="G272" s="1">
        <v>44787</v>
      </c>
      <c r="H272" t="s">
        <v>126</v>
      </c>
      <c r="I272" s="1">
        <v>44863</v>
      </c>
      <c r="J272" s="15" t="s">
        <v>136</v>
      </c>
    </row>
    <row r="273" spans="1:10" x14ac:dyDescent="0.25">
      <c r="A273" s="1">
        <v>44840</v>
      </c>
      <c r="B273" t="s">
        <v>110</v>
      </c>
      <c r="C273" t="s">
        <v>408</v>
      </c>
      <c r="D273" s="4" t="s">
        <v>807</v>
      </c>
      <c r="E273" s="1">
        <v>25426</v>
      </c>
      <c r="F273" t="s">
        <v>119</v>
      </c>
      <c r="G273" s="1">
        <v>44840</v>
      </c>
      <c r="H273" t="s">
        <v>126</v>
      </c>
      <c r="I273" s="1">
        <v>44928</v>
      </c>
      <c r="J273" s="15" t="s">
        <v>136</v>
      </c>
    </row>
    <row r="274" spans="1:10" x14ac:dyDescent="0.25">
      <c r="A274" s="1">
        <v>44918</v>
      </c>
      <c r="B274" t="s">
        <v>108</v>
      </c>
      <c r="C274" t="s">
        <v>409</v>
      </c>
      <c r="D274" s="4" t="s">
        <v>808</v>
      </c>
      <c r="E274" s="1">
        <v>19403</v>
      </c>
      <c r="F274" t="s">
        <v>117</v>
      </c>
      <c r="G274" s="1">
        <v>44919</v>
      </c>
      <c r="H274" t="s">
        <v>113</v>
      </c>
      <c r="I274" s="1">
        <v>44936</v>
      </c>
      <c r="J274" s="15" t="s">
        <v>136</v>
      </c>
    </row>
    <row r="275" spans="1:10" x14ac:dyDescent="0.25">
      <c r="A275" s="1">
        <v>44800</v>
      </c>
      <c r="B275" t="s">
        <v>107</v>
      </c>
      <c r="C275" t="s">
        <v>410</v>
      </c>
      <c r="D275" s="4" t="s">
        <v>809</v>
      </c>
      <c r="E275" s="1">
        <v>33743</v>
      </c>
      <c r="F275" t="s">
        <v>117</v>
      </c>
      <c r="G275" s="1">
        <v>44803</v>
      </c>
      <c r="H275" t="s">
        <v>113</v>
      </c>
      <c r="I275" s="1">
        <v>44835</v>
      </c>
      <c r="J275" s="15" t="s">
        <v>136</v>
      </c>
    </row>
    <row r="276" spans="1:10" x14ac:dyDescent="0.25">
      <c r="A276" s="1">
        <v>44758</v>
      </c>
      <c r="B276" t="s">
        <v>108</v>
      </c>
      <c r="C276" t="s">
        <v>411</v>
      </c>
      <c r="D276" s="4" t="s">
        <v>810</v>
      </c>
      <c r="E276" s="1">
        <v>36103</v>
      </c>
      <c r="F276" t="s">
        <v>118</v>
      </c>
      <c r="G276" s="1">
        <v>44761</v>
      </c>
      <c r="H276" t="s">
        <v>116</v>
      </c>
      <c r="I276" s="1">
        <v>44821</v>
      </c>
      <c r="J276" s="15" t="s">
        <v>136</v>
      </c>
    </row>
    <row r="277" spans="1:10" x14ac:dyDescent="0.25">
      <c r="A277" s="1">
        <v>45046</v>
      </c>
      <c r="B277" t="s">
        <v>102</v>
      </c>
      <c r="C277" t="s">
        <v>412</v>
      </c>
      <c r="D277" s="4" t="s">
        <v>811</v>
      </c>
      <c r="E277" s="1">
        <v>26970</v>
      </c>
      <c r="F277" t="s">
        <v>121</v>
      </c>
      <c r="G277" s="1">
        <v>45052</v>
      </c>
      <c r="H277" t="s">
        <v>124</v>
      </c>
      <c r="I277" s="1">
        <v>45093</v>
      </c>
      <c r="J277" s="15" t="s">
        <v>136</v>
      </c>
    </row>
    <row r="278" spans="1:10" x14ac:dyDescent="0.25">
      <c r="A278" s="1">
        <v>44815</v>
      </c>
      <c r="B278" t="s">
        <v>107</v>
      </c>
      <c r="C278" t="s">
        <v>413</v>
      </c>
      <c r="D278" s="4" t="s">
        <v>812</v>
      </c>
      <c r="E278" s="1">
        <v>26072</v>
      </c>
      <c r="F278" t="s">
        <v>119</v>
      </c>
      <c r="G278" s="1">
        <v>44822</v>
      </c>
      <c r="H278" t="s">
        <v>125</v>
      </c>
      <c r="I278" s="1">
        <v>44832</v>
      </c>
      <c r="J278" s="15" t="s">
        <v>136</v>
      </c>
    </row>
    <row r="279" spans="1:10" x14ac:dyDescent="0.25">
      <c r="A279" s="1">
        <v>45060</v>
      </c>
      <c r="B279" t="s">
        <v>102</v>
      </c>
      <c r="C279" t="s">
        <v>414</v>
      </c>
      <c r="D279" s="4" t="s">
        <v>813</v>
      </c>
      <c r="E279" s="1">
        <v>26150</v>
      </c>
      <c r="F279" t="s">
        <v>118</v>
      </c>
      <c r="G279" s="1">
        <v>45065</v>
      </c>
      <c r="H279" t="s">
        <v>116</v>
      </c>
      <c r="I279" s="1">
        <v>45110</v>
      </c>
      <c r="J279" s="15" t="s">
        <v>136</v>
      </c>
    </row>
    <row r="280" spans="1:10" x14ac:dyDescent="0.25">
      <c r="A280" s="1">
        <v>45025</v>
      </c>
      <c r="B280" t="s">
        <v>109</v>
      </c>
      <c r="C280" t="s">
        <v>415</v>
      </c>
      <c r="D280" s="4" t="s">
        <v>814</v>
      </c>
      <c r="E280" s="1">
        <v>37460</v>
      </c>
      <c r="F280" t="s">
        <v>121</v>
      </c>
      <c r="G280" s="1">
        <v>45025</v>
      </c>
      <c r="H280" t="s">
        <v>124</v>
      </c>
      <c r="I280" s="1">
        <v>45100</v>
      </c>
      <c r="J280" s="15" t="s">
        <v>136</v>
      </c>
    </row>
    <row r="281" spans="1:10" x14ac:dyDescent="0.25">
      <c r="A281" s="1">
        <v>44876</v>
      </c>
      <c r="B281" t="s">
        <v>103</v>
      </c>
      <c r="C281" t="s">
        <v>416</v>
      </c>
      <c r="D281" s="4" t="s">
        <v>815</v>
      </c>
      <c r="E281" s="1">
        <v>22574</v>
      </c>
      <c r="F281" t="s">
        <v>118</v>
      </c>
      <c r="G281" s="1">
        <v>44883</v>
      </c>
      <c r="H281" t="s">
        <v>114</v>
      </c>
      <c r="I281" s="1">
        <v>44908</v>
      </c>
      <c r="J281" s="15" t="s">
        <v>136</v>
      </c>
    </row>
    <row r="282" spans="1:10" x14ac:dyDescent="0.25">
      <c r="A282" s="1">
        <v>44775</v>
      </c>
      <c r="B282" t="s">
        <v>110</v>
      </c>
      <c r="C282" t="s">
        <v>417</v>
      </c>
      <c r="D282" s="4" t="s">
        <v>816</v>
      </c>
      <c r="E282" s="1">
        <v>20644</v>
      </c>
      <c r="F282" t="s">
        <v>119</v>
      </c>
      <c r="G282" s="1">
        <v>44780</v>
      </c>
      <c r="H282" t="s">
        <v>125</v>
      </c>
      <c r="I282" s="1">
        <v>44809</v>
      </c>
      <c r="J282" s="15" t="s">
        <v>136</v>
      </c>
    </row>
    <row r="283" spans="1:10" x14ac:dyDescent="0.25">
      <c r="A283" s="1">
        <v>44785</v>
      </c>
      <c r="B283" t="s">
        <v>106</v>
      </c>
      <c r="C283" t="s">
        <v>418</v>
      </c>
      <c r="D283" s="4" t="s">
        <v>817</v>
      </c>
      <c r="E283" s="1">
        <v>32957</v>
      </c>
      <c r="F283" t="s">
        <v>121</v>
      </c>
      <c r="G283" s="1">
        <v>44791</v>
      </c>
      <c r="H283" t="s">
        <v>128</v>
      </c>
      <c r="I283" s="1">
        <v>44841</v>
      </c>
      <c r="J283" s="15" t="s">
        <v>136</v>
      </c>
    </row>
    <row r="284" spans="1:10" x14ac:dyDescent="0.25">
      <c r="A284" s="1">
        <v>45021</v>
      </c>
      <c r="B284" t="s">
        <v>110</v>
      </c>
      <c r="C284" t="s">
        <v>419</v>
      </c>
      <c r="D284" s="4" t="s">
        <v>818</v>
      </c>
      <c r="E284" s="1">
        <v>32566</v>
      </c>
      <c r="F284" t="s">
        <v>120</v>
      </c>
      <c r="G284" s="1">
        <v>45027</v>
      </c>
      <c r="H284" t="s">
        <v>123</v>
      </c>
      <c r="I284" s="1">
        <v>45074</v>
      </c>
      <c r="J284" s="15" t="s">
        <v>136</v>
      </c>
    </row>
    <row r="285" spans="1:10" x14ac:dyDescent="0.25">
      <c r="A285" s="1">
        <v>45098</v>
      </c>
      <c r="B285" t="s">
        <v>110</v>
      </c>
      <c r="C285" t="s">
        <v>420</v>
      </c>
      <c r="D285" s="4" t="s">
        <v>819</v>
      </c>
      <c r="E285" s="1">
        <v>38817</v>
      </c>
      <c r="F285" t="s">
        <v>117</v>
      </c>
      <c r="G285" s="1">
        <v>45101</v>
      </c>
      <c r="H285" t="s">
        <v>113</v>
      </c>
      <c r="I285" s="1"/>
      <c r="J285" s="15" t="s">
        <v>136</v>
      </c>
    </row>
    <row r="286" spans="1:10" x14ac:dyDescent="0.25">
      <c r="A286" s="1">
        <v>44793</v>
      </c>
      <c r="B286" t="s">
        <v>110</v>
      </c>
      <c r="C286" t="s">
        <v>421</v>
      </c>
      <c r="D286" s="4" t="s">
        <v>820</v>
      </c>
      <c r="E286" s="1">
        <v>23320</v>
      </c>
      <c r="F286" t="s">
        <v>118</v>
      </c>
      <c r="G286" s="1">
        <v>44799</v>
      </c>
      <c r="H286" t="s">
        <v>114</v>
      </c>
      <c r="I286" s="1">
        <v>44831</v>
      </c>
      <c r="J286" s="15" t="s">
        <v>136</v>
      </c>
    </row>
    <row r="287" spans="1:10" x14ac:dyDescent="0.25">
      <c r="A287" s="1">
        <v>44792</v>
      </c>
      <c r="B287" t="s">
        <v>105</v>
      </c>
      <c r="C287" t="s">
        <v>422</v>
      </c>
      <c r="D287" s="4" t="s">
        <v>821</v>
      </c>
      <c r="E287" s="1">
        <v>20597</v>
      </c>
      <c r="F287" t="s">
        <v>120</v>
      </c>
      <c r="G287" s="1">
        <v>44797</v>
      </c>
      <c r="H287" t="s">
        <v>123</v>
      </c>
      <c r="I287" s="1">
        <v>44874</v>
      </c>
      <c r="J287" s="15" t="s">
        <v>136</v>
      </c>
    </row>
    <row r="288" spans="1:10" x14ac:dyDescent="0.25">
      <c r="A288" s="1">
        <v>44884</v>
      </c>
      <c r="B288" t="s">
        <v>102</v>
      </c>
      <c r="C288" t="s">
        <v>423</v>
      </c>
      <c r="D288" s="4" t="s">
        <v>822</v>
      </c>
      <c r="E288" s="1">
        <v>25992</v>
      </c>
      <c r="F288" t="s">
        <v>117</v>
      </c>
      <c r="G288" s="1">
        <v>44890</v>
      </c>
      <c r="H288" t="s">
        <v>111</v>
      </c>
      <c r="I288" s="1">
        <v>44915</v>
      </c>
      <c r="J288" s="15" t="s">
        <v>136</v>
      </c>
    </row>
    <row r="289" spans="1:10" x14ac:dyDescent="0.25">
      <c r="A289" s="1">
        <v>44962</v>
      </c>
      <c r="B289" t="s">
        <v>104</v>
      </c>
      <c r="C289" t="s">
        <v>424</v>
      </c>
      <c r="D289" s="4" t="s">
        <v>823</v>
      </c>
      <c r="E289" s="1">
        <v>35436</v>
      </c>
      <c r="F289" t="s">
        <v>117</v>
      </c>
      <c r="G289" s="1">
        <v>44966</v>
      </c>
      <c r="H289" t="s">
        <v>112</v>
      </c>
      <c r="I289" s="1">
        <v>45039</v>
      </c>
      <c r="J289" s="15" t="s">
        <v>136</v>
      </c>
    </row>
    <row r="290" spans="1:10" x14ac:dyDescent="0.25">
      <c r="A290" s="1">
        <v>45079</v>
      </c>
      <c r="B290" t="s">
        <v>104</v>
      </c>
      <c r="C290" t="s">
        <v>425</v>
      </c>
      <c r="D290" s="4" t="s">
        <v>824</v>
      </c>
      <c r="E290" s="1">
        <v>25852</v>
      </c>
      <c r="F290" t="s">
        <v>121</v>
      </c>
      <c r="G290" s="1">
        <v>45085</v>
      </c>
      <c r="H290" t="s">
        <v>128</v>
      </c>
      <c r="I290" s="1">
        <v>45102</v>
      </c>
      <c r="J290" s="15" t="s">
        <v>136</v>
      </c>
    </row>
    <row r="291" spans="1:10" x14ac:dyDescent="0.25">
      <c r="A291" s="1">
        <v>44846</v>
      </c>
      <c r="B291" t="s">
        <v>102</v>
      </c>
      <c r="C291" t="s">
        <v>426</v>
      </c>
      <c r="D291" s="4" t="s">
        <v>825</v>
      </c>
      <c r="E291" s="1">
        <v>24137</v>
      </c>
      <c r="F291" t="s">
        <v>119</v>
      </c>
      <c r="G291" s="1">
        <v>44847</v>
      </c>
      <c r="H291" t="s">
        <v>126</v>
      </c>
      <c r="I291" s="1">
        <v>44879</v>
      </c>
      <c r="J291" s="15" t="s">
        <v>136</v>
      </c>
    </row>
    <row r="292" spans="1:10" x14ac:dyDescent="0.25">
      <c r="A292" s="1">
        <v>44839</v>
      </c>
      <c r="B292" t="s">
        <v>104</v>
      </c>
      <c r="C292" t="s">
        <v>427</v>
      </c>
      <c r="D292" s="4" t="s">
        <v>826</v>
      </c>
      <c r="E292" s="1">
        <v>16323</v>
      </c>
      <c r="F292" t="s">
        <v>121</v>
      </c>
      <c r="G292" s="1">
        <v>44844</v>
      </c>
      <c r="H292" t="s">
        <v>124</v>
      </c>
      <c r="I292" s="1">
        <v>44868</v>
      </c>
      <c r="J292" s="15" t="s">
        <v>136</v>
      </c>
    </row>
    <row r="293" spans="1:10" x14ac:dyDescent="0.25">
      <c r="A293" s="1">
        <v>44939</v>
      </c>
      <c r="B293" t="s">
        <v>108</v>
      </c>
      <c r="C293" t="s">
        <v>428</v>
      </c>
      <c r="D293" s="4" t="s">
        <v>827</v>
      </c>
      <c r="E293" s="1">
        <v>31482</v>
      </c>
      <c r="F293" t="s">
        <v>117</v>
      </c>
      <c r="G293" s="1">
        <v>44943</v>
      </c>
      <c r="H293" t="s">
        <v>112</v>
      </c>
      <c r="I293" s="1">
        <v>45003</v>
      </c>
      <c r="J293" s="15" t="s">
        <v>136</v>
      </c>
    </row>
    <row r="294" spans="1:10" x14ac:dyDescent="0.25">
      <c r="A294" s="1">
        <v>44860</v>
      </c>
      <c r="B294" t="s">
        <v>107</v>
      </c>
      <c r="C294" t="s">
        <v>429</v>
      </c>
      <c r="D294" s="4" t="s">
        <v>828</v>
      </c>
      <c r="E294" s="1">
        <v>30342</v>
      </c>
      <c r="F294" t="s">
        <v>117</v>
      </c>
      <c r="G294" s="1">
        <v>44865</v>
      </c>
      <c r="H294" t="s">
        <v>111</v>
      </c>
      <c r="I294" s="1">
        <v>44919</v>
      </c>
      <c r="J294" s="15" t="s">
        <v>136</v>
      </c>
    </row>
    <row r="295" spans="1:10" x14ac:dyDescent="0.25">
      <c r="A295" s="1">
        <v>45079</v>
      </c>
      <c r="B295" t="s">
        <v>108</v>
      </c>
      <c r="C295" t="s">
        <v>430</v>
      </c>
      <c r="D295" s="4" t="s">
        <v>829</v>
      </c>
      <c r="E295" s="1">
        <v>16462</v>
      </c>
      <c r="F295" t="s">
        <v>120</v>
      </c>
      <c r="G295" s="1">
        <v>45084</v>
      </c>
      <c r="H295" t="s">
        <v>122</v>
      </c>
      <c r="I295" s="1"/>
      <c r="J295" s="15" t="s">
        <v>136</v>
      </c>
    </row>
    <row r="296" spans="1:10" x14ac:dyDescent="0.25">
      <c r="A296" s="1">
        <v>45002</v>
      </c>
      <c r="B296" t="s">
        <v>102</v>
      </c>
      <c r="C296" t="s">
        <v>431</v>
      </c>
      <c r="D296" s="4" t="s">
        <v>830</v>
      </c>
      <c r="E296" s="1">
        <v>21071</v>
      </c>
      <c r="F296" t="s">
        <v>121</v>
      </c>
      <c r="G296" s="1">
        <v>45008</v>
      </c>
      <c r="H296" t="s">
        <v>124</v>
      </c>
      <c r="I296" s="1">
        <v>45045</v>
      </c>
      <c r="J296" s="15" t="s">
        <v>136</v>
      </c>
    </row>
    <row r="297" spans="1:10" x14ac:dyDescent="0.25">
      <c r="A297" s="1">
        <v>44766</v>
      </c>
      <c r="B297" t="s">
        <v>109</v>
      </c>
      <c r="C297" t="s">
        <v>432</v>
      </c>
      <c r="D297" s="4" t="s">
        <v>831</v>
      </c>
      <c r="E297" s="1">
        <v>41511</v>
      </c>
      <c r="F297" t="s">
        <v>119</v>
      </c>
      <c r="G297" s="1">
        <v>44768</v>
      </c>
      <c r="H297" t="s">
        <v>127</v>
      </c>
      <c r="I297" s="1">
        <v>44849</v>
      </c>
      <c r="J297" s="15" t="s">
        <v>136</v>
      </c>
    </row>
    <row r="298" spans="1:10" x14ac:dyDescent="0.25">
      <c r="A298" s="1">
        <v>44931</v>
      </c>
      <c r="B298" t="s">
        <v>109</v>
      </c>
      <c r="C298" t="s">
        <v>433</v>
      </c>
      <c r="D298" s="4" t="s">
        <v>832</v>
      </c>
      <c r="E298" s="1">
        <v>22661</v>
      </c>
      <c r="F298" t="s">
        <v>118</v>
      </c>
      <c r="G298" s="1">
        <v>44934</v>
      </c>
      <c r="H298" t="s">
        <v>114</v>
      </c>
      <c r="I298" s="1">
        <v>44985</v>
      </c>
      <c r="J298" s="15" t="s">
        <v>136</v>
      </c>
    </row>
    <row r="299" spans="1:10" x14ac:dyDescent="0.25">
      <c r="A299" s="1">
        <v>44806</v>
      </c>
      <c r="B299" t="s">
        <v>106</v>
      </c>
      <c r="C299" t="s">
        <v>434</v>
      </c>
      <c r="D299" s="4" t="s">
        <v>833</v>
      </c>
      <c r="E299" s="1">
        <v>25351</v>
      </c>
      <c r="F299" t="s">
        <v>119</v>
      </c>
      <c r="G299" s="1">
        <v>44812</v>
      </c>
      <c r="H299" t="s">
        <v>125</v>
      </c>
      <c r="I299" s="1">
        <v>44872</v>
      </c>
      <c r="J299" s="15" t="s">
        <v>136</v>
      </c>
    </row>
    <row r="300" spans="1:10" x14ac:dyDescent="0.25">
      <c r="A300" s="1">
        <v>45028</v>
      </c>
      <c r="B300" t="s">
        <v>109</v>
      </c>
      <c r="C300" t="s">
        <v>435</v>
      </c>
      <c r="D300" s="4" t="s">
        <v>834</v>
      </c>
      <c r="E300" s="1">
        <v>34895</v>
      </c>
      <c r="F300" t="s">
        <v>119</v>
      </c>
      <c r="G300" s="1">
        <v>45028</v>
      </c>
      <c r="H300" t="s">
        <v>126</v>
      </c>
      <c r="I300" s="1">
        <v>45068</v>
      </c>
      <c r="J300" s="15" t="s">
        <v>136</v>
      </c>
    </row>
    <row r="301" spans="1:10" x14ac:dyDescent="0.25">
      <c r="A301" s="1">
        <v>44880</v>
      </c>
      <c r="B301" t="s">
        <v>107</v>
      </c>
      <c r="C301" t="s">
        <v>436</v>
      </c>
      <c r="D301" s="4" t="s">
        <v>835</v>
      </c>
      <c r="E301" s="1">
        <v>27313</v>
      </c>
      <c r="F301" t="s">
        <v>121</v>
      </c>
      <c r="G301" s="1">
        <v>44887</v>
      </c>
      <c r="H301" t="s">
        <v>124</v>
      </c>
      <c r="I301" s="1">
        <v>44917</v>
      </c>
      <c r="J301" s="15" t="s">
        <v>136</v>
      </c>
    </row>
    <row r="302" spans="1:10" x14ac:dyDescent="0.25">
      <c r="A302" s="1">
        <v>45019</v>
      </c>
      <c r="B302" t="s">
        <v>104</v>
      </c>
      <c r="C302" t="s">
        <v>437</v>
      </c>
      <c r="D302" s="4" t="s">
        <v>836</v>
      </c>
      <c r="E302" s="1">
        <v>18427</v>
      </c>
      <c r="F302" t="s">
        <v>119</v>
      </c>
      <c r="G302" s="1">
        <v>45019</v>
      </c>
      <c r="H302" t="s">
        <v>127</v>
      </c>
      <c r="I302" s="1">
        <v>45070</v>
      </c>
      <c r="J302" s="15" t="s">
        <v>136</v>
      </c>
    </row>
    <row r="303" spans="1:10" x14ac:dyDescent="0.25">
      <c r="A303" s="1">
        <v>44933</v>
      </c>
      <c r="B303" t="s">
        <v>104</v>
      </c>
      <c r="C303" t="s">
        <v>438</v>
      </c>
      <c r="D303" s="4" t="s">
        <v>837</v>
      </c>
      <c r="E303" s="1">
        <v>39761</v>
      </c>
      <c r="F303" t="s">
        <v>119</v>
      </c>
      <c r="G303" s="1">
        <v>44939</v>
      </c>
      <c r="H303" t="s">
        <v>127</v>
      </c>
      <c r="I303" s="1">
        <v>44992</v>
      </c>
      <c r="J303" s="15" t="s">
        <v>136</v>
      </c>
    </row>
    <row r="304" spans="1:10" x14ac:dyDescent="0.25">
      <c r="A304" s="1">
        <v>44821</v>
      </c>
      <c r="B304" t="s">
        <v>105</v>
      </c>
      <c r="C304" t="s">
        <v>439</v>
      </c>
      <c r="D304" s="4" t="s">
        <v>838</v>
      </c>
      <c r="E304" s="1">
        <v>36495</v>
      </c>
      <c r="F304" t="s">
        <v>118</v>
      </c>
      <c r="G304" s="1">
        <v>44823</v>
      </c>
      <c r="H304" t="s">
        <v>115</v>
      </c>
      <c r="I304" s="1">
        <v>44840</v>
      </c>
      <c r="J304" s="15" t="s">
        <v>136</v>
      </c>
    </row>
    <row r="305" spans="1:10" x14ac:dyDescent="0.25">
      <c r="A305" s="1">
        <v>44859</v>
      </c>
      <c r="B305" t="s">
        <v>104</v>
      </c>
      <c r="C305" t="s">
        <v>440</v>
      </c>
      <c r="D305" s="4" t="s">
        <v>839</v>
      </c>
      <c r="E305" s="1">
        <v>36862</v>
      </c>
      <c r="F305" t="s">
        <v>118</v>
      </c>
      <c r="G305" s="1">
        <v>44860</v>
      </c>
      <c r="H305" t="s">
        <v>116</v>
      </c>
      <c r="I305" s="1">
        <v>44928</v>
      </c>
      <c r="J305" s="15" t="s">
        <v>136</v>
      </c>
    </row>
    <row r="306" spans="1:10" x14ac:dyDescent="0.25">
      <c r="A306" s="1">
        <v>44890</v>
      </c>
      <c r="B306" t="s">
        <v>108</v>
      </c>
      <c r="C306" t="s">
        <v>441</v>
      </c>
      <c r="D306" s="4" t="s">
        <v>840</v>
      </c>
      <c r="E306" s="1">
        <v>30641</v>
      </c>
      <c r="F306" t="s">
        <v>121</v>
      </c>
      <c r="G306" s="1">
        <v>44893</v>
      </c>
      <c r="H306" t="s">
        <v>128</v>
      </c>
      <c r="I306" s="1">
        <v>44939</v>
      </c>
      <c r="J306" s="15" t="s">
        <v>136</v>
      </c>
    </row>
    <row r="307" spans="1:10" x14ac:dyDescent="0.25">
      <c r="A307" s="1">
        <v>44866</v>
      </c>
      <c r="B307" t="s">
        <v>101</v>
      </c>
      <c r="C307" t="s">
        <v>442</v>
      </c>
      <c r="D307" s="4" t="s">
        <v>841</v>
      </c>
      <c r="E307" s="1">
        <v>28426</v>
      </c>
      <c r="F307" t="s">
        <v>117</v>
      </c>
      <c r="G307" s="1">
        <v>44871</v>
      </c>
      <c r="H307" t="s">
        <v>113</v>
      </c>
      <c r="I307" s="1">
        <v>44907</v>
      </c>
      <c r="J307" s="15" t="s">
        <v>137</v>
      </c>
    </row>
    <row r="308" spans="1:10" x14ac:dyDescent="0.25">
      <c r="A308" s="1">
        <v>44914</v>
      </c>
      <c r="B308" t="s">
        <v>106</v>
      </c>
      <c r="C308" t="s">
        <v>443</v>
      </c>
      <c r="D308" s="4" t="s">
        <v>842</v>
      </c>
      <c r="E308" s="1">
        <v>24287</v>
      </c>
      <c r="F308" t="s">
        <v>118</v>
      </c>
      <c r="G308" s="1">
        <v>44914</v>
      </c>
      <c r="H308" t="s">
        <v>114</v>
      </c>
      <c r="I308" s="1">
        <v>44946</v>
      </c>
      <c r="J308" s="15" t="s">
        <v>136</v>
      </c>
    </row>
    <row r="309" spans="1:10" x14ac:dyDescent="0.25">
      <c r="A309" s="1">
        <v>44936</v>
      </c>
      <c r="B309" t="s">
        <v>108</v>
      </c>
      <c r="C309" t="s">
        <v>444</v>
      </c>
      <c r="D309" s="4" t="s">
        <v>843</v>
      </c>
      <c r="E309" s="1">
        <v>28952</v>
      </c>
      <c r="F309" t="s">
        <v>121</v>
      </c>
      <c r="G309" s="1">
        <v>44941</v>
      </c>
      <c r="H309" t="s">
        <v>124</v>
      </c>
      <c r="I309" s="1">
        <v>44963</v>
      </c>
      <c r="J309" s="15" t="s">
        <v>136</v>
      </c>
    </row>
    <row r="310" spans="1:10" x14ac:dyDescent="0.25">
      <c r="A310" s="1">
        <v>44779</v>
      </c>
      <c r="B310" t="s">
        <v>104</v>
      </c>
      <c r="C310" t="s">
        <v>445</v>
      </c>
      <c r="D310" s="4" t="s">
        <v>844</v>
      </c>
      <c r="E310" s="1">
        <v>35535</v>
      </c>
      <c r="F310" t="s">
        <v>117</v>
      </c>
      <c r="G310" s="1">
        <v>44784</v>
      </c>
      <c r="H310" t="s">
        <v>113</v>
      </c>
      <c r="I310" s="1">
        <v>44843</v>
      </c>
      <c r="J310" s="15" t="s">
        <v>136</v>
      </c>
    </row>
    <row r="311" spans="1:10" x14ac:dyDescent="0.25">
      <c r="A311" s="1">
        <v>44781</v>
      </c>
      <c r="B311" t="s">
        <v>104</v>
      </c>
      <c r="C311" t="s">
        <v>446</v>
      </c>
      <c r="D311" s="4" t="s">
        <v>845</v>
      </c>
      <c r="E311" s="1">
        <v>31581</v>
      </c>
      <c r="F311" t="s">
        <v>119</v>
      </c>
      <c r="G311" s="1">
        <v>44785</v>
      </c>
      <c r="H311" t="s">
        <v>125</v>
      </c>
      <c r="I311" s="1">
        <v>44846</v>
      </c>
      <c r="J311" s="15" t="s">
        <v>136</v>
      </c>
    </row>
    <row r="312" spans="1:10" x14ac:dyDescent="0.25">
      <c r="A312" s="1">
        <v>44884</v>
      </c>
      <c r="B312" t="s">
        <v>106</v>
      </c>
      <c r="C312" t="s">
        <v>447</v>
      </c>
      <c r="D312" s="4" t="s">
        <v>846</v>
      </c>
      <c r="E312" s="1">
        <v>36226</v>
      </c>
      <c r="F312" t="s">
        <v>120</v>
      </c>
      <c r="G312" s="1">
        <v>44889</v>
      </c>
      <c r="H312" t="s">
        <v>122</v>
      </c>
      <c r="I312" s="1">
        <v>44950</v>
      </c>
      <c r="J312" s="15" t="s">
        <v>136</v>
      </c>
    </row>
    <row r="313" spans="1:10" x14ac:dyDescent="0.25">
      <c r="A313" s="1">
        <v>45079</v>
      </c>
      <c r="B313" t="s">
        <v>105</v>
      </c>
      <c r="C313" t="s">
        <v>448</v>
      </c>
      <c r="D313" s="4" t="s">
        <v>847</v>
      </c>
      <c r="E313" s="1">
        <v>30789</v>
      </c>
      <c r="F313" t="s">
        <v>118</v>
      </c>
      <c r="G313" s="1">
        <v>45082</v>
      </c>
      <c r="H313" t="s">
        <v>114</v>
      </c>
      <c r="I313" s="1">
        <v>45123</v>
      </c>
      <c r="J313" s="15" t="s">
        <v>136</v>
      </c>
    </row>
    <row r="314" spans="1:10" x14ac:dyDescent="0.25">
      <c r="A314" s="1">
        <v>44891</v>
      </c>
      <c r="B314" t="s">
        <v>101</v>
      </c>
      <c r="C314" t="s">
        <v>449</v>
      </c>
      <c r="D314" s="4" t="s">
        <v>848</v>
      </c>
      <c r="E314" s="1">
        <v>39114</v>
      </c>
      <c r="F314" t="s">
        <v>119</v>
      </c>
      <c r="G314" s="1">
        <v>44897</v>
      </c>
      <c r="H314" t="s">
        <v>126</v>
      </c>
      <c r="I314" s="1">
        <v>44985</v>
      </c>
      <c r="J314" s="15" t="s">
        <v>136</v>
      </c>
    </row>
    <row r="315" spans="1:10" x14ac:dyDescent="0.25">
      <c r="A315" s="1">
        <v>45058</v>
      </c>
      <c r="B315" t="s">
        <v>106</v>
      </c>
      <c r="C315" t="s">
        <v>450</v>
      </c>
      <c r="D315" s="4" t="s">
        <v>849</v>
      </c>
      <c r="E315" s="1">
        <v>41199</v>
      </c>
      <c r="F315" t="s">
        <v>120</v>
      </c>
      <c r="G315" s="1">
        <v>45064</v>
      </c>
      <c r="H315" t="s">
        <v>123</v>
      </c>
      <c r="I315" s="1">
        <v>45078</v>
      </c>
      <c r="J315" s="15" t="s">
        <v>136</v>
      </c>
    </row>
    <row r="316" spans="1:10" x14ac:dyDescent="0.25">
      <c r="A316" s="1">
        <v>44850</v>
      </c>
      <c r="B316" t="s">
        <v>103</v>
      </c>
      <c r="C316" t="s">
        <v>451</v>
      </c>
      <c r="D316" s="4" t="s">
        <v>850</v>
      </c>
      <c r="E316" s="1">
        <v>21607</v>
      </c>
      <c r="F316" t="s">
        <v>118</v>
      </c>
      <c r="G316" s="1">
        <v>44853</v>
      </c>
      <c r="H316" t="s">
        <v>116</v>
      </c>
      <c r="I316" s="1">
        <v>44898</v>
      </c>
      <c r="J316" s="15" t="s">
        <v>136</v>
      </c>
    </row>
    <row r="317" spans="1:10" x14ac:dyDescent="0.25">
      <c r="A317" s="1">
        <v>45107</v>
      </c>
      <c r="B317" t="s">
        <v>101</v>
      </c>
      <c r="C317" t="s">
        <v>452</v>
      </c>
      <c r="D317" s="4" t="s">
        <v>851</v>
      </c>
      <c r="E317" s="1">
        <v>39647</v>
      </c>
      <c r="F317" t="s">
        <v>118</v>
      </c>
      <c r="G317" s="1">
        <v>45111</v>
      </c>
      <c r="H317" t="s">
        <v>116</v>
      </c>
      <c r="I317" s="1"/>
      <c r="J317" s="15" t="s">
        <v>136</v>
      </c>
    </row>
    <row r="318" spans="1:10" x14ac:dyDescent="0.25">
      <c r="A318" s="1">
        <v>44874</v>
      </c>
      <c r="B318" t="s">
        <v>109</v>
      </c>
      <c r="C318" t="s">
        <v>453</v>
      </c>
      <c r="D318" s="4" t="s">
        <v>852</v>
      </c>
      <c r="E318" s="1">
        <v>17253</v>
      </c>
      <c r="F318" t="s">
        <v>119</v>
      </c>
      <c r="G318" s="1">
        <v>44874</v>
      </c>
      <c r="H318" t="s">
        <v>127</v>
      </c>
      <c r="I318" s="1">
        <v>44943</v>
      </c>
      <c r="J318" s="15" t="s">
        <v>136</v>
      </c>
    </row>
    <row r="319" spans="1:10" x14ac:dyDescent="0.25">
      <c r="A319" s="1">
        <v>44918</v>
      </c>
      <c r="B319" t="s">
        <v>109</v>
      </c>
      <c r="C319" t="s">
        <v>454</v>
      </c>
      <c r="D319" s="4" t="s">
        <v>853</v>
      </c>
      <c r="E319" s="1">
        <v>25143</v>
      </c>
      <c r="F319" t="s">
        <v>118</v>
      </c>
      <c r="G319" s="1">
        <v>44918</v>
      </c>
      <c r="H319" t="s">
        <v>115</v>
      </c>
      <c r="I319" s="1">
        <v>44993</v>
      </c>
      <c r="J319" s="15" t="s">
        <v>136</v>
      </c>
    </row>
    <row r="320" spans="1:10" x14ac:dyDescent="0.25">
      <c r="A320" s="1">
        <v>44961</v>
      </c>
      <c r="B320" t="s">
        <v>107</v>
      </c>
      <c r="C320" t="s">
        <v>455</v>
      </c>
      <c r="D320" s="4" t="s">
        <v>854</v>
      </c>
      <c r="E320" s="1">
        <v>42453</v>
      </c>
      <c r="F320" t="s">
        <v>120</v>
      </c>
      <c r="G320" s="1">
        <v>44962</v>
      </c>
      <c r="H320" t="s">
        <v>122</v>
      </c>
      <c r="I320" s="1">
        <v>45049</v>
      </c>
      <c r="J320" s="15" t="s">
        <v>136</v>
      </c>
    </row>
    <row r="321" spans="1:10" x14ac:dyDescent="0.25">
      <c r="A321" s="1">
        <v>45029</v>
      </c>
      <c r="B321" t="s">
        <v>109</v>
      </c>
      <c r="C321" t="s">
        <v>456</v>
      </c>
      <c r="D321" s="4" t="s">
        <v>855</v>
      </c>
      <c r="E321" s="1">
        <v>21470</v>
      </c>
      <c r="F321" t="s">
        <v>118</v>
      </c>
      <c r="G321" s="1">
        <v>45034</v>
      </c>
      <c r="H321" t="s">
        <v>115</v>
      </c>
      <c r="I321" s="1">
        <v>45093</v>
      </c>
      <c r="J321" s="15" t="s">
        <v>136</v>
      </c>
    </row>
    <row r="322" spans="1:10" x14ac:dyDescent="0.25">
      <c r="A322" s="1">
        <v>44851</v>
      </c>
      <c r="B322" t="s">
        <v>104</v>
      </c>
      <c r="C322" t="s">
        <v>457</v>
      </c>
      <c r="D322" s="4" t="s">
        <v>856</v>
      </c>
      <c r="E322" s="1">
        <v>25366</v>
      </c>
      <c r="F322" t="s">
        <v>117</v>
      </c>
      <c r="G322" s="1">
        <v>44853</v>
      </c>
      <c r="H322" t="s">
        <v>113</v>
      </c>
      <c r="I322" s="1">
        <v>44915</v>
      </c>
      <c r="J322" s="15" t="s">
        <v>136</v>
      </c>
    </row>
    <row r="323" spans="1:10" x14ac:dyDescent="0.25">
      <c r="A323" s="1">
        <v>45074</v>
      </c>
      <c r="B323" t="s">
        <v>110</v>
      </c>
      <c r="C323" t="s">
        <v>458</v>
      </c>
      <c r="D323" s="4" t="s">
        <v>857</v>
      </c>
      <c r="E323" s="1">
        <v>37210</v>
      </c>
      <c r="F323" t="s">
        <v>121</v>
      </c>
      <c r="G323" s="1">
        <v>45077</v>
      </c>
      <c r="H323" t="s">
        <v>129</v>
      </c>
      <c r="I323" s="1"/>
      <c r="J323" s="15" t="s">
        <v>136</v>
      </c>
    </row>
    <row r="324" spans="1:10" x14ac:dyDescent="0.25">
      <c r="A324" s="1">
        <v>44842</v>
      </c>
      <c r="B324" t="s">
        <v>108</v>
      </c>
      <c r="C324" t="s">
        <v>459</v>
      </c>
      <c r="D324" s="4" t="s">
        <v>858</v>
      </c>
      <c r="E324" s="1">
        <v>29114</v>
      </c>
      <c r="F324" t="s">
        <v>120</v>
      </c>
      <c r="G324" s="1">
        <v>44845</v>
      </c>
      <c r="H324" t="s">
        <v>122</v>
      </c>
      <c r="I324" s="1">
        <v>44887</v>
      </c>
      <c r="J324" s="15" t="s">
        <v>136</v>
      </c>
    </row>
    <row r="325" spans="1:10" x14ac:dyDescent="0.25">
      <c r="A325" s="1">
        <v>44979</v>
      </c>
      <c r="B325" t="s">
        <v>103</v>
      </c>
      <c r="C325" t="s">
        <v>460</v>
      </c>
      <c r="D325" s="4" t="s">
        <v>859</v>
      </c>
      <c r="E325" s="1">
        <v>33728</v>
      </c>
      <c r="F325" t="s">
        <v>118</v>
      </c>
      <c r="G325" s="1">
        <v>44986</v>
      </c>
      <c r="H325" t="s">
        <v>115</v>
      </c>
      <c r="I325" s="1">
        <v>45061</v>
      </c>
      <c r="J325" s="15" t="s">
        <v>136</v>
      </c>
    </row>
    <row r="326" spans="1:10" x14ac:dyDescent="0.25">
      <c r="A326" s="1">
        <v>45067</v>
      </c>
      <c r="B326" t="s">
        <v>101</v>
      </c>
      <c r="C326" t="s">
        <v>461</v>
      </c>
      <c r="D326" s="4" t="s">
        <v>860</v>
      </c>
      <c r="E326" s="1">
        <v>20337</v>
      </c>
      <c r="F326" t="s">
        <v>120</v>
      </c>
      <c r="G326" s="1">
        <v>45069</v>
      </c>
      <c r="H326" t="s">
        <v>123</v>
      </c>
      <c r="I326" s="1">
        <v>45093</v>
      </c>
      <c r="J326" s="15" t="s">
        <v>136</v>
      </c>
    </row>
    <row r="327" spans="1:10" x14ac:dyDescent="0.25">
      <c r="A327" s="1">
        <v>45090</v>
      </c>
      <c r="B327" t="s">
        <v>108</v>
      </c>
      <c r="C327" t="s">
        <v>462</v>
      </c>
      <c r="D327" s="4" t="s">
        <v>861</v>
      </c>
      <c r="E327" s="1">
        <v>18256</v>
      </c>
      <c r="F327" t="s">
        <v>120</v>
      </c>
      <c r="G327" s="1">
        <v>45091</v>
      </c>
      <c r="H327" t="s">
        <v>122</v>
      </c>
      <c r="I327" s="1">
        <v>45129</v>
      </c>
      <c r="J327" s="15" t="s">
        <v>136</v>
      </c>
    </row>
    <row r="328" spans="1:10" x14ac:dyDescent="0.25">
      <c r="A328" s="1">
        <v>44911</v>
      </c>
      <c r="B328" t="s">
        <v>108</v>
      </c>
      <c r="C328" t="s">
        <v>463</v>
      </c>
      <c r="D328" s="4" t="s">
        <v>862</v>
      </c>
      <c r="E328" s="1">
        <v>32704</v>
      </c>
      <c r="F328" t="s">
        <v>120</v>
      </c>
      <c r="G328" s="1">
        <v>44917</v>
      </c>
      <c r="H328" t="s">
        <v>130</v>
      </c>
      <c r="I328" s="1">
        <v>44956</v>
      </c>
      <c r="J328" s="15" t="s">
        <v>136</v>
      </c>
    </row>
    <row r="329" spans="1:10" x14ac:dyDescent="0.25">
      <c r="A329" s="1">
        <v>45039</v>
      </c>
      <c r="B329" t="s">
        <v>103</v>
      </c>
      <c r="C329" t="s">
        <v>464</v>
      </c>
      <c r="D329" s="4" t="s">
        <v>863</v>
      </c>
      <c r="E329" s="1">
        <v>30997</v>
      </c>
      <c r="F329" t="s">
        <v>120</v>
      </c>
      <c r="G329" s="1">
        <v>45046</v>
      </c>
      <c r="H329" t="s">
        <v>123</v>
      </c>
      <c r="I329" s="1">
        <v>45099</v>
      </c>
      <c r="J329" s="15" t="s">
        <v>136</v>
      </c>
    </row>
    <row r="330" spans="1:10" x14ac:dyDescent="0.25">
      <c r="A330" s="1">
        <v>44762</v>
      </c>
      <c r="B330" t="s">
        <v>103</v>
      </c>
      <c r="C330" t="s">
        <v>465</v>
      </c>
      <c r="D330" s="4" t="s">
        <v>864</v>
      </c>
      <c r="E330" s="1">
        <v>27894</v>
      </c>
      <c r="F330" t="s">
        <v>121</v>
      </c>
      <c r="G330" s="1">
        <v>44765</v>
      </c>
      <c r="H330" t="s">
        <v>124</v>
      </c>
      <c r="I330" s="1">
        <v>44787</v>
      </c>
      <c r="J330" s="15" t="s">
        <v>136</v>
      </c>
    </row>
    <row r="331" spans="1:10" x14ac:dyDescent="0.25">
      <c r="A331" s="1">
        <v>45033</v>
      </c>
      <c r="B331" t="s">
        <v>106</v>
      </c>
      <c r="C331" t="s">
        <v>466</v>
      </c>
      <c r="D331" s="4" t="s">
        <v>865</v>
      </c>
      <c r="E331" s="1">
        <v>26221</v>
      </c>
      <c r="F331" t="s">
        <v>117</v>
      </c>
      <c r="G331" s="1">
        <v>45040</v>
      </c>
      <c r="H331" t="s">
        <v>111</v>
      </c>
      <c r="I331" s="1">
        <v>45126</v>
      </c>
      <c r="J331" s="15" t="s">
        <v>136</v>
      </c>
    </row>
    <row r="332" spans="1:10" x14ac:dyDescent="0.25">
      <c r="A332" s="1">
        <v>45017</v>
      </c>
      <c r="B332" t="s">
        <v>110</v>
      </c>
      <c r="C332" t="s">
        <v>467</v>
      </c>
      <c r="D332" s="4" t="s">
        <v>866</v>
      </c>
      <c r="E332" s="1">
        <v>28634</v>
      </c>
      <c r="F332" t="s">
        <v>119</v>
      </c>
      <c r="G332" s="1">
        <v>45020</v>
      </c>
      <c r="H332" t="s">
        <v>126</v>
      </c>
      <c r="I332" s="1">
        <v>45096</v>
      </c>
      <c r="J332" s="15" t="s">
        <v>136</v>
      </c>
    </row>
    <row r="333" spans="1:10" x14ac:dyDescent="0.25">
      <c r="A333" s="1">
        <v>45092</v>
      </c>
      <c r="B333" t="s">
        <v>106</v>
      </c>
      <c r="C333" t="s">
        <v>468</v>
      </c>
      <c r="D333" s="4" t="s">
        <v>867</v>
      </c>
      <c r="E333" s="1">
        <v>16421</v>
      </c>
      <c r="F333" t="s">
        <v>118</v>
      </c>
      <c r="G333" s="1">
        <v>45093</v>
      </c>
      <c r="H333" t="s">
        <v>114</v>
      </c>
      <c r="I333" s="1">
        <v>45122</v>
      </c>
      <c r="J333" s="15" t="s">
        <v>136</v>
      </c>
    </row>
    <row r="334" spans="1:10" x14ac:dyDescent="0.25">
      <c r="A334" s="1">
        <v>44770</v>
      </c>
      <c r="B334" t="s">
        <v>108</v>
      </c>
      <c r="C334" t="s">
        <v>469</v>
      </c>
      <c r="D334" s="4" t="s">
        <v>868</v>
      </c>
      <c r="E334" s="1">
        <v>17928</v>
      </c>
      <c r="F334" t="s">
        <v>118</v>
      </c>
      <c r="G334" s="1">
        <v>44773</v>
      </c>
      <c r="H334" t="s">
        <v>114</v>
      </c>
      <c r="I334" s="1">
        <v>44834</v>
      </c>
      <c r="J334" s="15" t="s">
        <v>136</v>
      </c>
    </row>
    <row r="335" spans="1:10" x14ac:dyDescent="0.25">
      <c r="A335" s="1">
        <v>45100</v>
      </c>
      <c r="B335" t="s">
        <v>102</v>
      </c>
      <c r="C335" t="s">
        <v>470</v>
      </c>
      <c r="D335" s="4" t="s">
        <v>869</v>
      </c>
      <c r="E335" s="1">
        <v>30978</v>
      </c>
      <c r="F335" t="s">
        <v>118</v>
      </c>
      <c r="G335" s="1">
        <v>45107</v>
      </c>
      <c r="H335" t="s">
        <v>114</v>
      </c>
      <c r="I335" s="1">
        <v>45129</v>
      </c>
      <c r="J335" s="15" t="s">
        <v>136</v>
      </c>
    </row>
    <row r="336" spans="1:10" x14ac:dyDescent="0.25">
      <c r="A336" s="1">
        <v>45046</v>
      </c>
      <c r="B336" t="s">
        <v>101</v>
      </c>
      <c r="C336" t="s">
        <v>471</v>
      </c>
      <c r="D336" s="4" t="s">
        <v>870</v>
      </c>
      <c r="E336" s="1">
        <v>42944</v>
      </c>
      <c r="F336" t="s">
        <v>121</v>
      </c>
      <c r="G336" s="1">
        <v>45047</v>
      </c>
      <c r="H336" t="s">
        <v>128</v>
      </c>
      <c r="I336" s="1">
        <v>45114</v>
      </c>
      <c r="J336" s="15" t="s">
        <v>136</v>
      </c>
    </row>
    <row r="337" spans="1:10" x14ac:dyDescent="0.25">
      <c r="A337" s="1">
        <v>44837</v>
      </c>
      <c r="B337" t="s">
        <v>109</v>
      </c>
      <c r="C337" t="s">
        <v>472</v>
      </c>
      <c r="D337" s="4" t="s">
        <v>871</v>
      </c>
      <c r="E337" s="1">
        <v>27522</v>
      </c>
      <c r="F337" t="s">
        <v>119</v>
      </c>
      <c r="G337" s="1">
        <v>44844</v>
      </c>
      <c r="H337" t="s">
        <v>127</v>
      </c>
      <c r="I337" s="1">
        <v>44881</v>
      </c>
      <c r="J337" s="15" t="s">
        <v>136</v>
      </c>
    </row>
    <row r="338" spans="1:10" x14ac:dyDescent="0.25">
      <c r="A338" s="1">
        <v>44804</v>
      </c>
      <c r="B338" t="s">
        <v>102</v>
      </c>
      <c r="C338" t="s">
        <v>473</v>
      </c>
      <c r="D338" s="4" t="s">
        <v>872</v>
      </c>
      <c r="E338" s="1">
        <v>30675</v>
      </c>
      <c r="F338" t="s">
        <v>118</v>
      </c>
      <c r="G338" s="1">
        <v>44810</v>
      </c>
      <c r="H338" t="s">
        <v>115</v>
      </c>
      <c r="I338" s="1">
        <v>44879</v>
      </c>
      <c r="J338" s="15" t="s">
        <v>136</v>
      </c>
    </row>
    <row r="339" spans="1:10" x14ac:dyDescent="0.25">
      <c r="A339" s="1">
        <v>45052</v>
      </c>
      <c r="B339" t="s">
        <v>105</v>
      </c>
      <c r="C339" t="s">
        <v>474</v>
      </c>
      <c r="D339" s="4" t="s">
        <v>873</v>
      </c>
      <c r="E339" s="1">
        <v>26808</v>
      </c>
      <c r="F339" t="s">
        <v>118</v>
      </c>
      <c r="G339" s="1">
        <v>45054</v>
      </c>
      <c r="H339" t="s">
        <v>114</v>
      </c>
      <c r="I339" s="1">
        <v>45079</v>
      </c>
      <c r="J339" s="15" t="s">
        <v>136</v>
      </c>
    </row>
    <row r="340" spans="1:10" x14ac:dyDescent="0.25">
      <c r="A340" s="1">
        <v>44990</v>
      </c>
      <c r="B340" t="s">
        <v>106</v>
      </c>
      <c r="C340" t="s">
        <v>475</v>
      </c>
      <c r="D340" s="4" t="s">
        <v>874</v>
      </c>
      <c r="E340" s="1">
        <v>22506</v>
      </c>
      <c r="F340" t="s">
        <v>119</v>
      </c>
      <c r="G340" s="1">
        <v>44996</v>
      </c>
      <c r="H340" t="s">
        <v>125</v>
      </c>
      <c r="I340" s="1">
        <v>45044</v>
      </c>
      <c r="J340" s="15" t="s">
        <v>136</v>
      </c>
    </row>
    <row r="341" spans="1:10" x14ac:dyDescent="0.25">
      <c r="A341" s="1">
        <v>44897</v>
      </c>
      <c r="B341" t="s">
        <v>104</v>
      </c>
      <c r="C341" t="s">
        <v>476</v>
      </c>
      <c r="D341" s="4" t="s">
        <v>875</v>
      </c>
      <c r="E341" s="1">
        <v>25747</v>
      </c>
      <c r="F341" t="s">
        <v>120</v>
      </c>
      <c r="G341" s="1">
        <v>44899</v>
      </c>
      <c r="H341" t="s">
        <v>122</v>
      </c>
      <c r="I341" s="1">
        <v>44957</v>
      </c>
      <c r="J341" s="15" t="s">
        <v>136</v>
      </c>
    </row>
    <row r="342" spans="1:10" x14ac:dyDescent="0.25">
      <c r="A342" s="1">
        <v>44795</v>
      </c>
      <c r="B342" t="s">
        <v>106</v>
      </c>
      <c r="C342" t="s">
        <v>477</v>
      </c>
      <c r="D342" s="4" t="s">
        <v>876</v>
      </c>
      <c r="E342" s="1">
        <v>18298</v>
      </c>
      <c r="F342" t="s">
        <v>121</v>
      </c>
      <c r="G342" s="1">
        <v>44797</v>
      </c>
      <c r="H342" t="s">
        <v>124</v>
      </c>
      <c r="I342" s="1">
        <v>44854</v>
      </c>
      <c r="J342" s="15" t="s">
        <v>136</v>
      </c>
    </row>
    <row r="343" spans="1:10" x14ac:dyDescent="0.25">
      <c r="A343" s="1">
        <v>45066</v>
      </c>
      <c r="B343" t="s">
        <v>106</v>
      </c>
      <c r="C343" t="s">
        <v>478</v>
      </c>
      <c r="D343" s="4" t="s">
        <v>877</v>
      </c>
      <c r="E343" s="1">
        <v>36250</v>
      </c>
      <c r="F343" t="s">
        <v>119</v>
      </c>
      <c r="G343" s="1">
        <v>45066</v>
      </c>
      <c r="H343" t="s">
        <v>127</v>
      </c>
      <c r="I343" s="1">
        <v>45091</v>
      </c>
      <c r="J343" s="15" t="s">
        <v>136</v>
      </c>
    </row>
    <row r="344" spans="1:10" x14ac:dyDescent="0.25">
      <c r="A344" s="1">
        <v>45057</v>
      </c>
      <c r="B344" t="s">
        <v>107</v>
      </c>
      <c r="C344" t="s">
        <v>479</v>
      </c>
      <c r="D344" s="4" t="s">
        <v>878</v>
      </c>
      <c r="E344" s="1">
        <v>29381</v>
      </c>
      <c r="F344" t="s">
        <v>117</v>
      </c>
      <c r="G344" s="1">
        <v>45058</v>
      </c>
      <c r="H344" t="s">
        <v>111</v>
      </c>
      <c r="I344" s="1">
        <v>45083</v>
      </c>
      <c r="J344" s="15" t="s">
        <v>136</v>
      </c>
    </row>
    <row r="345" spans="1:10" x14ac:dyDescent="0.25">
      <c r="A345" s="1">
        <v>45079</v>
      </c>
      <c r="B345" t="s">
        <v>108</v>
      </c>
      <c r="C345" t="s">
        <v>480</v>
      </c>
      <c r="D345" s="4" t="s">
        <v>879</v>
      </c>
      <c r="E345" s="1">
        <v>19224</v>
      </c>
      <c r="F345" t="s">
        <v>118</v>
      </c>
      <c r="G345" s="1">
        <v>45086</v>
      </c>
      <c r="H345" t="s">
        <v>116</v>
      </c>
      <c r="I345" s="1"/>
      <c r="J345" s="15" t="s">
        <v>136</v>
      </c>
    </row>
    <row r="346" spans="1:10" x14ac:dyDescent="0.25">
      <c r="A346" s="1">
        <v>44829</v>
      </c>
      <c r="B346" t="s">
        <v>107</v>
      </c>
      <c r="C346" t="s">
        <v>481</v>
      </c>
      <c r="D346" s="4" t="s">
        <v>880</v>
      </c>
      <c r="E346" s="1">
        <v>25313</v>
      </c>
      <c r="F346" t="s">
        <v>120</v>
      </c>
      <c r="G346" s="1">
        <v>44833</v>
      </c>
      <c r="H346" t="s">
        <v>122</v>
      </c>
      <c r="I346" s="1">
        <v>44922</v>
      </c>
      <c r="J346" s="15" t="s">
        <v>136</v>
      </c>
    </row>
    <row r="347" spans="1:10" x14ac:dyDescent="0.25">
      <c r="A347" s="1">
        <v>45088</v>
      </c>
      <c r="B347" t="s">
        <v>107</v>
      </c>
      <c r="C347" t="s">
        <v>482</v>
      </c>
      <c r="D347" s="4" t="s">
        <v>881</v>
      </c>
      <c r="E347" s="1">
        <v>36918</v>
      </c>
      <c r="F347" t="s">
        <v>118</v>
      </c>
      <c r="G347" s="1">
        <v>45092</v>
      </c>
      <c r="H347" t="s">
        <v>114</v>
      </c>
      <c r="I347" s="1"/>
      <c r="J347" s="15" t="s">
        <v>136</v>
      </c>
    </row>
    <row r="348" spans="1:10" x14ac:dyDescent="0.25">
      <c r="A348" s="1">
        <v>44831</v>
      </c>
      <c r="B348" t="s">
        <v>109</v>
      </c>
      <c r="C348" t="s">
        <v>483</v>
      </c>
      <c r="D348" s="4" t="s">
        <v>882</v>
      </c>
      <c r="E348" s="1">
        <v>21649</v>
      </c>
      <c r="F348" t="s">
        <v>118</v>
      </c>
      <c r="G348" s="1">
        <v>44838</v>
      </c>
      <c r="H348" t="s">
        <v>116</v>
      </c>
      <c r="I348" s="1">
        <v>44890</v>
      </c>
      <c r="J348" s="15" t="s">
        <v>136</v>
      </c>
    </row>
    <row r="349" spans="1:10" x14ac:dyDescent="0.25">
      <c r="A349" s="1">
        <v>44825</v>
      </c>
      <c r="B349" t="s">
        <v>106</v>
      </c>
      <c r="C349" t="s">
        <v>484</v>
      </c>
      <c r="D349" s="4" t="s">
        <v>883</v>
      </c>
      <c r="E349" s="1">
        <v>18188</v>
      </c>
      <c r="F349" t="s">
        <v>120</v>
      </c>
      <c r="G349" s="1">
        <v>44828</v>
      </c>
      <c r="H349" t="s">
        <v>122</v>
      </c>
      <c r="I349" s="1">
        <v>44920</v>
      </c>
      <c r="J349" s="15" t="s">
        <v>136</v>
      </c>
    </row>
    <row r="350" spans="1:10" x14ac:dyDescent="0.25">
      <c r="A350" s="1">
        <v>44920</v>
      </c>
      <c r="B350" t="s">
        <v>106</v>
      </c>
      <c r="C350" t="s">
        <v>485</v>
      </c>
      <c r="D350" s="4" t="s">
        <v>884</v>
      </c>
      <c r="E350" s="1">
        <v>25453</v>
      </c>
      <c r="F350" t="s">
        <v>117</v>
      </c>
      <c r="G350" s="1">
        <v>44926</v>
      </c>
      <c r="H350" t="s">
        <v>111</v>
      </c>
      <c r="I350" s="1">
        <v>44941</v>
      </c>
      <c r="J350" s="15" t="s">
        <v>136</v>
      </c>
    </row>
    <row r="351" spans="1:10" x14ac:dyDescent="0.25">
      <c r="A351" s="1">
        <v>44866</v>
      </c>
      <c r="B351" t="s">
        <v>106</v>
      </c>
      <c r="C351" t="s">
        <v>486</v>
      </c>
      <c r="D351" s="4" t="s">
        <v>885</v>
      </c>
      <c r="E351" s="1">
        <v>27357</v>
      </c>
      <c r="F351" t="s">
        <v>119</v>
      </c>
      <c r="G351" s="1">
        <v>44866</v>
      </c>
      <c r="H351" t="s">
        <v>126</v>
      </c>
      <c r="I351" s="1">
        <v>44892</v>
      </c>
      <c r="J351" s="15" t="s">
        <v>136</v>
      </c>
    </row>
    <row r="352" spans="1:10" x14ac:dyDescent="0.25">
      <c r="A352" s="1">
        <v>44887</v>
      </c>
      <c r="B352" t="s">
        <v>102</v>
      </c>
      <c r="C352" t="s">
        <v>487</v>
      </c>
      <c r="D352" s="4" t="s">
        <v>886</v>
      </c>
      <c r="E352" s="1">
        <v>28534</v>
      </c>
      <c r="F352" t="s">
        <v>117</v>
      </c>
      <c r="G352" s="1">
        <v>44889</v>
      </c>
      <c r="H352" t="s">
        <v>113</v>
      </c>
      <c r="I352" s="1">
        <v>44953</v>
      </c>
      <c r="J352" s="15" t="s">
        <v>136</v>
      </c>
    </row>
    <row r="353" spans="1:10" x14ac:dyDescent="0.25">
      <c r="A353" s="1">
        <v>44872</v>
      </c>
      <c r="B353" t="s">
        <v>109</v>
      </c>
      <c r="C353" t="s">
        <v>488</v>
      </c>
      <c r="D353" s="4" t="s">
        <v>887</v>
      </c>
      <c r="E353" s="1">
        <v>16447</v>
      </c>
      <c r="F353" t="s">
        <v>121</v>
      </c>
      <c r="G353" s="1">
        <v>44873</v>
      </c>
      <c r="H353" t="s">
        <v>128</v>
      </c>
      <c r="I353" s="1">
        <v>44941</v>
      </c>
      <c r="J353" s="15" t="s">
        <v>136</v>
      </c>
    </row>
    <row r="354" spans="1:10" x14ac:dyDescent="0.25">
      <c r="A354" s="1">
        <v>45088</v>
      </c>
      <c r="B354" t="s">
        <v>105</v>
      </c>
      <c r="C354" t="s">
        <v>489</v>
      </c>
      <c r="D354" s="4" t="s">
        <v>888</v>
      </c>
      <c r="E354" s="1">
        <v>33910</v>
      </c>
      <c r="F354" t="s">
        <v>119</v>
      </c>
      <c r="G354" s="1">
        <v>45091</v>
      </c>
      <c r="H354" t="s">
        <v>126</v>
      </c>
      <c r="I354" s="1">
        <v>45117</v>
      </c>
      <c r="J354" s="15" t="s">
        <v>136</v>
      </c>
    </row>
    <row r="355" spans="1:10" x14ac:dyDescent="0.25">
      <c r="A355" s="1">
        <v>45072</v>
      </c>
      <c r="B355" t="s">
        <v>107</v>
      </c>
      <c r="C355" t="s">
        <v>490</v>
      </c>
      <c r="D355" s="4" t="s">
        <v>889</v>
      </c>
      <c r="E355" s="1">
        <v>42769</v>
      </c>
      <c r="F355" t="s">
        <v>119</v>
      </c>
      <c r="G355" s="1">
        <v>45072</v>
      </c>
      <c r="H355" t="s">
        <v>125</v>
      </c>
      <c r="I355" s="1"/>
      <c r="J355" s="15" t="s">
        <v>137</v>
      </c>
    </row>
    <row r="356" spans="1:10" x14ac:dyDescent="0.25">
      <c r="A356" s="1">
        <v>44780</v>
      </c>
      <c r="B356" t="s">
        <v>106</v>
      </c>
      <c r="C356" t="s">
        <v>491</v>
      </c>
      <c r="D356" s="4" t="s">
        <v>890</v>
      </c>
      <c r="E356" s="1">
        <v>30692</v>
      </c>
      <c r="F356" t="s">
        <v>117</v>
      </c>
      <c r="G356" s="1">
        <v>44784</v>
      </c>
      <c r="H356" t="s">
        <v>113</v>
      </c>
      <c r="I356" s="1">
        <v>44826</v>
      </c>
      <c r="J356" s="15" t="s">
        <v>136</v>
      </c>
    </row>
    <row r="357" spans="1:10" x14ac:dyDescent="0.25">
      <c r="A357" s="1">
        <v>45039</v>
      </c>
      <c r="B357" t="s">
        <v>106</v>
      </c>
      <c r="C357" t="s">
        <v>492</v>
      </c>
      <c r="D357" s="4" t="s">
        <v>891</v>
      </c>
      <c r="E357" s="1">
        <v>37709</v>
      </c>
      <c r="F357" t="s">
        <v>120</v>
      </c>
      <c r="G357" s="1">
        <v>45040</v>
      </c>
      <c r="H357" t="s">
        <v>130</v>
      </c>
      <c r="I357" s="1">
        <v>45057</v>
      </c>
      <c r="J357" s="15" t="s">
        <v>136</v>
      </c>
    </row>
    <row r="358" spans="1:10" x14ac:dyDescent="0.25">
      <c r="A358" s="1">
        <v>44896</v>
      </c>
      <c r="B358" t="s">
        <v>104</v>
      </c>
      <c r="C358" t="s">
        <v>493</v>
      </c>
      <c r="D358" s="4" t="s">
        <v>892</v>
      </c>
      <c r="E358" s="1">
        <v>19483</v>
      </c>
      <c r="F358" t="s">
        <v>121</v>
      </c>
      <c r="G358" s="1">
        <v>44896</v>
      </c>
      <c r="H358" t="s">
        <v>124</v>
      </c>
      <c r="I358" s="1">
        <v>44978</v>
      </c>
      <c r="J358" s="15" t="s">
        <v>136</v>
      </c>
    </row>
    <row r="359" spans="1:10" x14ac:dyDescent="0.25">
      <c r="A359" s="1">
        <v>44758</v>
      </c>
      <c r="B359" t="s">
        <v>105</v>
      </c>
      <c r="C359" t="s">
        <v>494</v>
      </c>
      <c r="D359" s="4" t="s">
        <v>893</v>
      </c>
      <c r="E359" s="1">
        <v>39988</v>
      </c>
      <c r="F359" t="s">
        <v>117</v>
      </c>
      <c r="G359" s="1">
        <v>44760</v>
      </c>
      <c r="H359" t="s">
        <v>112</v>
      </c>
      <c r="I359" s="1">
        <v>44786</v>
      </c>
      <c r="J359" s="15" t="s">
        <v>136</v>
      </c>
    </row>
    <row r="360" spans="1:10" x14ac:dyDescent="0.25">
      <c r="A360" s="1">
        <v>45105</v>
      </c>
      <c r="B360" t="s">
        <v>109</v>
      </c>
      <c r="C360" t="s">
        <v>495</v>
      </c>
      <c r="D360" s="4" t="s">
        <v>894</v>
      </c>
      <c r="E360" s="1">
        <v>24126</v>
      </c>
      <c r="F360" t="s">
        <v>119</v>
      </c>
      <c r="G360" s="1">
        <v>45110</v>
      </c>
      <c r="H360" t="s">
        <v>126</v>
      </c>
      <c r="I360" s="1"/>
      <c r="J360" s="15" t="s">
        <v>136</v>
      </c>
    </row>
    <row r="361" spans="1:10" x14ac:dyDescent="0.25">
      <c r="A361" s="1">
        <v>45024</v>
      </c>
      <c r="B361" t="s">
        <v>105</v>
      </c>
      <c r="C361" t="s">
        <v>496</v>
      </c>
      <c r="D361" s="4" t="s">
        <v>895</v>
      </c>
      <c r="E361" s="1">
        <v>22295</v>
      </c>
      <c r="F361" t="s">
        <v>121</v>
      </c>
      <c r="G361" s="1">
        <v>45029</v>
      </c>
      <c r="H361" t="s">
        <v>124</v>
      </c>
      <c r="I361" s="1">
        <v>45116</v>
      </c>
      <c r="J361" s="15" t="s">
        <v>136</v>
      </c>
    </row>
    <row r="362" spans="1:10" x14ac:dyDescent="0.25">
      <c r="A362" s="1">
        <v>44925</v>
      </c>
      <c r="B362" t="s">
        <v>104</v>
      </c>
      <c r="C362" t="s">
        <v>497</v>
      </c>
      <c r="D362" s="4" t="s">
        <v>896</v>
      </c>
      <c r="E362" s="1">
        <v>36902</v>
      </c>
      <c r="F362" t="s">
        <v>119</v>
      </c>
      <c r="G362" s="1">
        <v>44926</v>
      </c>
      <c r="H362" t="s">
        <v>127</v>
      </c>
      <c r="I362" s="1">
        <v>44959</v>
      </c>
      <c r="J362" s="15" t="s">
        <v>136</v>
      </c>
    </row>
    <row r="363" spans="1:10" x14ac:dyDescent="0.25">
      <c r="A363" s="1">
        <v>44847</v>
      </c>
      <c r="B363" t="s">
        <v>103</v>
      </c>
      <c r="C363" t="s">
        <v>498</v>
      </c>
      <c r="D363" s="4" t="s">
        <v>897</v>
      </c>
      <c r="E363" s="1">
        <v>23715</v>
      </c>
      <c r="F363" t="s">
        <v>120</v>
      </c>
      <c r="G363" s="1">
        <v>44850</v>
      </c>
      <c r="H363" t="s">
        <v>130</v>
      </c>
      <c r="I363" s="1">
        <v>44922</v>
      </c>
      <c r="J363" s="15" t="s">
        <v>136</v>
      </c>
    </row>
    <row r="364" spans="1:10" x14ac:dyDescent="0.25">
      <c r="A364" s="1">
        <v>44805</v>
      </c>
      <c r="B364" t="s">
        <v>102</v>
      </c>
      <c r="C364" t="s">
        <v>499</v>
      </c>
      <c r="D364" s="4" t="s">
        <v>898</v>
      </c>
      <c r="E364" s="1">
        <v>22643</v>
      </c>
      <c r="F364" t="s">
        <v>117</v>
      </c>
      <c r="G364" s="1">
        <v>44809</v>
      </c>
      <c r="H364" t="s">
        <v>111</v>
      </c>
      <c r="I364" s="1">
        <v>44853</v>
      </c>
      <c r="J364" s="15" t="s">
        <v>136</v>
      </c>
    </row>
    <row r="365" spans="1:10" x14ac:dyDescent="0.25">
      <c r="A365" s="1">
        <v>44884</v>
      </c>
      <c r="B365" t="s">
        <v>107</v>
      </c>
      <c r="C365" t="s">
        <v>500</v>
      </c>
      <c r="D365" s="4" t="s">
        <v>899</v>
      </c>
      <c r="E365" s="1">
        <v>37024</v>
      </c>
      <c r="F365" t="s">
        <v>121</v>
      </c>
      <c r="G365" s="1">
        <v>44886</v>
      </c>
      <c r="H365" t="s">
        <v>129</v>
      </c>
      <c r="I365" s="1">
        <v>44964</v>
      </c>
      <c r="J365" s="15" t="s">
        <v>136</v>
      </c>
    </row>
    <row r="366" spans="1:10" x14ac:dyDescent="0.25">
      <c r="A366" s="1">
        <v>45091</v>
      </c>
      <c r="B366" t="s">
        <v>106</v>
      </c>
      <c r="C366" t="s">
        <v>501</v>
      </c>
      <c r="D366" s="4" t="s">
        <v>900</v>
      </c>
      <c r="E366" s="1">
        <v>26139</v>
      </c>
      <c r="F366" t="s">
        <v>120</v>
      </c>
      <c r="G366" s="1">
        <v>45095</v>
      </c>
      <c r="H366" t="s">
        <v>122</v>
      </c>
      <c r="I366" s="1"/>
      <c r="J366" s="15" t="s">
        <v>136</v>
      </c>
    </row>
    <row r="367" spans="1:10" x14ac:dyDescent="0.25">
      <c r="A367" s="1">
        <v>44863</v>
      </c>
      <c r="B367" t="s">
        <v>110</v>
      </c>
      <c r="C367" t="s">
        <v>502</v>
      </c>
      <c r="D367" s="4" t="s">
        <v>901</v>
      </c>
      <c r="E367" s="1">
        <v>24410</v>
      </c>
      <c r="F367" t="s">
        <v>119</v>
      </c>
      <c r="G367" s="1">
        <v>44865</v>
      </c>
      <c r="H367" t="s">
        <v>126</v>
      </c>
      <c r="I367" s="1">
        <v>44921</v>
      </c>
      <c r="J367" s="15" t="s">
        <v>136</v>
      </c>
    </row>
    <row r="368" spans="1:10" x14ac:dyDescent="0.25">
      <c r="A368" s="1">
        <v>44966</v>
      </c>
      <c r="B368" t="s">
        <v>106</v>
      </c>
      <c r="C368" t="s">
        <v>503</v>
      </c>
      <c r="D368" s="4" t="s">
        <v>902</v>
      </c>
      <c r="E368" s="1">
        <v>19905</v>
      </c>
      <c r="F368" t="s">
        <v>118</v>
      </c>
      <c r="G368" s="1">
        <v>44972</v>
      </c>
      <c r="H368" t="s">
        <v>115</v>
      </c>
      <c r="I368" s="1">
        <v>45033</v>
      </c>
      <c r="J368" s="15" t="s">
        <v>136</v>
      </c>
    </row>
    <row r="369" spans="1:10" x14ac:dyDescent="0.25">
      <c r="A369" s="1">
        <v>44955</v>
      </c>
      <c r="B369" t="s">
        <v>106</v>
      </c>
      <c r="C369" t="s">
        <v>504</v>
      </c>
      <c r="D369" s="4" t="s">
        <v>903</v>
      </c>
      <c r="E369" s="1">
        <v>30778</v>
      </c>
      <c r="F369" t="s">
        <v>117</v>
      </c>
      <c r="G369" s="1">
        <v>44960</v>
      </c>
      <c r="H369" t="s">
        <v>112</v>
      </c>
      <c r="I369" s="1">
        <v>44991</v>
      </c>
      <c r="J369" s="15" t="s">
        <v>136</v>
      </c>
    </row>
    <row r="370" spans="1:10" x14ac:dyDescent="0.25">
      <c r="A370" s="1">
        <v>44922</v>
      </c>
      <c r="B370" t="s">
        <v>101</v>
      </c>
      <c r="C370" t="s">
        <v>505</v>
      </c>
      <c r="D370" s="4" t="s">
        <v>904</v>
      </c>
      <c r="E370" s="1">
        <v>20782</v>
      </c>
      <c r="F370" t="s">
        <v>118</v>
      </c>
      <c r="G370" s="1">
        <v>44926</v>
      </c>
      <c r="H370" t="s">
        <v>114</v>
      </c>
      <c r="I370" s="1">
        <v>44955</v>
      </c>
      <c r="J370" s="15" t="s">
        <v>136</v>
      </c>
    </row>
    <row r="371" spans="1:10" x14ac:dyDescent="0.25">
      <c r="A371" s="1">
        <v>44951</v>
      </c>
      <c r="B371" t="s">
        <v>104</v>
      </c>
      <c r="C371" t="s">
        <v>506</v>
      </c>
      <c r="D371" s="4" t="s">
        <v>905</v>
      </c>
      <c r="E371" s="1">
        <v>16368</v>
      </c>
      <c r="F371" t="s">
        <v>120</v>
      </c>
      <c r="G371" s="1">
        <v>44952</v>
      </c>
      <c r="H371" t="s">
        <v>122</v>
      </c>
      <c r="I371" s="1">
        <v>45030</v>
      </c>
      <c r="J371" s="15" t="s">
        <v>136</v>
      </c>
    </row>
    <row r="372" spans="1:10" x14ac:dyDescent="0.25">
      <c r="A372" s="1">
        <v>45102</v>
      </c>
      <c r="B372" t="s">
        <v>104</v>
      </c>
      <c r="C372" t="s">
        <v>507</v>
      </c>
      <c r="D372" s="4" t="s">
        <v>906</v>
      </c>
      <c r="E372" s="1">
        <v>21194</v>
      </c>
      <c r="F372" t="s">
        <v>119</v>
      </c>
      <c r="G372" s="1">
        <v>45105</v>
      </c>
      <c r="H372" t="s">
        <v>125</v>
      </c>
      <c r="I372" s="1"/>
      <c r="J372" s="15" t="s">
        <v>136</v>
      </c>
    </row>
    <row r="373" spans="1:10" x14ac:dyDescent="0.25">
      <c r="A373" s="1">
        <v>44847</v>
      </c>
      <c r="B373" t="s">
        <v>103</v>
      </c>
      <c r="C373" t="s">
        <v>508</v>
      </c>
      <c r="D373" s="4" t="s">
        <v>907</v>
      </c>
      <c r="E373" s="1">
        <v>25878</v>
      </c>
      <c r="F373" t="s">
        <v>119</v>
      </c>
      <c r="G373" s="1">
        <v>44852</v>
      </c>
      <c r="H373" t="s">
        <v>126</v>
      </c>
      <c r="I373" s="1">
        <v>44901</v>
      </c>
      <c r="J373" s="15" t="s">
        <v>136</v>
      </c>
    </row>
    <row r="374" spans="1:10" x14ac:dyDescent="0.25">
      <c r="A374" s="1">
        <v>45056</v>
      </c>
      <c r="B374" t="s">
        <v>107</v>
      </c>
      <c r="C374" t="s">
        <v>509</v>
      </c>
      <c r="D374" s="4" t="s">
        <v>908</v>
      </c>
      <c r="E374" s="1">
        <v>17257</v>
      </c>
      <c r="F374" t="s">
        <v>119</v>
      </c>
      <c r="G374" s="1">
        <v>45060</v>
      </c>
      <c r="H374" t="s">
        <v>127</v>
      </c>
      <c r="I374" s="1">
        <v>45085</v>
      </c>
      <c r="J374" s="15" t="s">
        <v>136</v>
      </c>
    </row>
    <row r="375" spans="1:10" x14ac:dyDescent="0.25">
      <c r="A375" s="1">
        <v>44845</v>
      </c>
      <c r="B375" t="s">
        <v>104</v>
      </c>
      <c r="C375" t="s">
        <v>510</v>
      </c>
      <c r="D375" s="4" t="s">
        <v>909</v>
      </c>
      <c r="E375" s="1">
        <v>20851</v>
      </c>
      <c r="F375" t="s">
        <v>119</v>
      </c>
      <c r="G375" s="1">
        <v>44849</v>
      </c>
      <c r="H375" t="s">
        <v>126</v>
      </c>
      <c r="I375" s="1">
        <v>44900</v>
      </c>
      <c r="J375" s="15" t="s">
        <v>136</v>
      </c>
    </row>
    <row r="376" spans="1:10" x14ac:dyDescent="0.25">
      <c r="A376" s="1">
        <v>45037</v>
      </c>
      <c r="B376" t="s">
        <v>105</v>
      </c>
      <c r="C376" t="s">
        <v>511</v>
      </c>
      <c r="D376" s="4" t="s">
        <v>910</v>
      </c>
      <c r="E376" s="1">
        <v>26729</v>
      </c>
      <c r="F376" t="s">
        <v>118</v>
      </c>
      <c r="G376" s="1">
        <v>45038</v>
      </c>
      <c r="H376" t="s">
        <v>115</v>
      </c>
      <c r="I376" s="1">
        <v>45125</v>
      </c>
      <c r="J376" s="15" t="s">
        <v>136</v>
      </c>
    </row>
    <row r="377" spans="1:10" x14ac:dyDescent="0.25">
      <c r="A377" s="1">
        <v>45042</v>
      </c>
      <c r="B377" t="s">
        <v>107</v>
      </c>
      <c r="C377" t="s">
        <v>512</v>
      </c>
      <c r="D377" s="4" t="s">
        <v>911</v>
      </c>
      <c r="E377" s="1">
        <v>29814</v>
      </c>
      <c r="F377" t="s">
        <v>118</v>
      </c>
      <c r="G377" s="1">
        <v>45047</v>
      </c>
      <c r="H377" t="s">
        <v>114</v>
      </c>
      <c r="I377" s="1">
        <v>45069</v>
      </c>
      <c r="J377" s="15" t="s">
        <v>136</v>
      </c>
    </row>
    <row r="378" spans="1:10" x14ac:dyDescent="0.25">
      <c r="A378" s="1">
        <v>44746</v>
      </c>
      <c r="B378" t="s">
        <v>109</v>
      </c>
      <c r="C378" t="s">
        <v>513</v>
      </c>
      <c r="D378" s="4" t="s">
        <v>912</v>
      </c>
      <c r="E378" s="1">
        <v>26926</v>
      </c>
      <c r="F378" t="s">
        <v>119</v>
      </c>
      <c r="G378" s="1">
        <v>44748</v>
      </c>
      <c r="H378" t="s">
        <v>125</v>
      </c>
      <c r="I378" s="1">
        <v>44768</v>
      </c>
      <c r="J378" s="15" t="s">
        <v>136</v>
      </c>
    </row>
    <row r="379" spans="1:10" x14ac:dyDescent="0.25">
      <c r="A379" s="1">
        <v>45091</v>
      </c>
      <c r="B379" t="s">
        <v>107</v>
      </c>
      <c r="C379" t="s">
        <v>514</v>
      </c>
      <c r="D379" s="4" t="s">
        <v>913</v>
      </c>
      <c r="E379" s="1">
        <v>39125</v>
      </c>
      <c r="F379" t="s">
        <v>120</v>
      </c>
      <c r="G379" s="1">
        <v>45093</v>
      </c>
      <c r="H379" t="s">
        <v>122</v>
      </c>
      <c r="I379" s="1">
        <v>45135</v>
      </c>
      <c r="J379" s="15" t="s">
        <v>136</v>
      </c>
    </row>
    <row r="380" spans="1:10" x14ac:dyDescent="0.25">
      <c r="A380" s="1">
        <v>44752</v>
      </c>
      <c r="B380" t="s">
        <v>106</v>
      </c>
      <c r="C380" t="s">
        <v>515</v>
      </c>
      <c r="D380" s="4" t="s">
        <v>914</v>
      </c>
      <c r="E380" s="1">
        <v>31662</v>
      </c>
      <c r="F380" t="s">
        <v>120</v>
      </c>
      <c r="G380" s="1">
        <v>44752</v>
      </c>
      <c r="H380" t="s">
        <v>130</v>
      </c>
      <c r="I380" s="1">
        <v>44768</v>
      </c>
      <c r="J380" s="15" t="s">
        <v>136</v>
      </c>
    </row>
    <row r="381" spans="1:10" x14ac:dyDescent="0.25">
      <c r="A381" s="1">
        <v>45077</v>
      </c>
      <c r="B381" t="s">
        <v>101</v>
      </c>
      <c r="C381" t="s">
        <v>516</v>
      </c>
      <c r="D381" s="4" t="s">
        <v>915</v>
      </c>
      <c r="E381" s="1">
        <v>26324</v>
      </c>
      <c r="F381" t="s">
        <v>118</v>
      </c>
      <c r="G381" s="1">
        <v>45084</v>
      </c>
      <c r="H381" t="s">
        <v>115</v>
      </c>
      <c r="I381" s="1">
        <v>45093</v>
      </c>
      <c r="J381" s="15" t="s">
        <v>136</v>
      </c>
    </row>
    <row r="382" spans="1:10" x14ac:dyDescent="0.25">
      <c r="A382" s="1">
        <v>45005</v>
      </c>
      <c r="B382" t="s">
        <v>107</v>
      </c>
      <c r="C382" t="s">
        <v>517</v>
      </c>
      <c r="D382" s="4" t="s">
        <v>916</v>
      </c>
      <c r="E382" s="1">
        <v>24218</v>
      </c>
      <c r="F382" t="s">
        <v>117</v>
      </c>
      <c r="G382" s="1">
        <v>45010</v>
      </c>
      <c r="H382" t="s">
        <v>111</v>
      </c>
      <c r="I382" s="1">
        <v>45098</v>
      </c>
      <c r="J382" s="15" t="s">
        <v>136</v>
      </c>
    </row>
    <row r="383" spans="1:10" x14ac:dyDescent="0.25">
      <c r="A383" s="1">
        <v>44824</v>
      </c>
      <c r="B383" t="s">
        <v>101</v>
      </c>
      <c r="C383" t="s">
        <v>518</v>
      </c>
      <c r="D383" s="4" t="s">
        <v>917</v>
      </c>
      <c r="E383" s="1">
        <v>42863</v>
      </c>
      <c r="F383" t="s">
        <v>118</v>
      </c>
      <c r="G383" s="1">
        <v>44826</v>
      </c>
      <c r="H383" t="s">
        <v>114</v>
      </c>
      <c r="I383" s="1">
        <v>44855</v>
      </c>
      <c r="J383" s="15" t="s">
        <v>136</v>
      </c>
    </row>
    <row r="384" spans="1:10" x14ac:dyDescent="0.25">
      <c r="A384" s="1">
        <v>44927</v>
      </c>
      <c r="B384" t="s">
        <v>101</v>
      </c>
      <c r="C384" t="s">
        <v>519</v>
      </c>
      <c r="D384" s="4" t="s">
        <v>918</v>
      </c>
      <c r="E384" s="1">
        <v>26253</v>
      </c>
      <c r="F384" t="s">
        <v>119</v>
      </c>
      <c r="G384" s="1">
        <v>44928</v>
      </c>
      <c r="H384" t="s">
        <v>126</v>
      </c>
      <c r="I384" s="1">
        <v>44993</v>
      </c>
      <c r="J384" s="15" t="s">
        <v>136</v>
      </c>
    </row>
    <row r="385" spans="1:10" x14ac:dyDescent="0.25">
      <c r="A385" s="1">
        <v>44817</v>
      </c>
      <c r="B385" t="s">
        <v>104</v>
      </c>
      <c r="C385" t="s">
        <v>520</v>
      </c>
      <c r="D385" s="4" t="s">
        <v>919</v>
      </c>
      <c r="E385" s="1">
        <v>22289</v>
      </c>
      <c r="F385" t="s">
        <v>117</v>
      </c>
      <c r="G385" s="1">
        <v>44820</v>
      </c>
      <c r="H385" t="s">
        <v>112</v>
      </c>
      <c r="I385" s="1">
        <v>44887</v>
      </c>
      <c r="J385" s="15" t="s">
        <v>136</v>
      </c>
    </row>
    <row r="386" spans="1:10" x14ac:dyDescent="0.25">
      <c r="A386" s="1">
        <v>44862</v>
      </c>
      <c r="B386" t="s">
        <v>109</v>
      </c>
      <c r="C386" t="s">
        <v>521</v>
      </c>
      <c r="D386" s="4" t="s">
        <v>920</v>
      </c>
      <c r="E386" s="1">
        <v>27000</v>
      </c>
      <c r="F386" t="s">
        <v>117</v>
      </c>
      <c r="G386" s="1">
        <v>44862</v>
      </c>
      <c r="H386" t="s">
        <v>112</v>
      </c>
      <c r="I386" s="1">
        <v>44905</v>
      </c>
      <c r="J386" s="15" t="s">
        <v>136</v>
      </c>
    </row>
    <row r="387" spans="1:10" x14ac:dyDescent="0.25">
      <c r="A387" s="1">
        <v>44833</v>
      </c>
      <c r="B387" t="s">
        <v>107</v>
      </c>
      <c r="C387" t="s">
        <v>522</v>
      </c>
      <c r="D387" s="4" t="s">
        <v>921</v>
      </c>
      <c r="E387" s="1">
        <v>32633</v>
      </c>
      <c r="F387" t="s">
        <v>120</v>
      </c>
      <c r="G387" s="1">
        <v>44838</v>
      </c>
      <c r="H387" t="s">
        <v>122</v>
      </c>
      <c r="I387" s="1">
        <v>44885</v>
      </c>
      <c r="J387" s="15" t="s">
        <v>136</v>
      </c>
    </row>
    <row r="388" spans="1:10" x14ac:dyDescent="0.25">
      <c r="A388" s="1">
        <v>44757</v>
      </c>
      <c r="B388" t="s">
        <v>101</v>
      </c>
      <c r="C388" t="s">
        <v>523</v>
      </c>
      <c r="D388" s="4" t="s">
        <v>922</v>
      </c>
      <c r="E388" s="1">
        <v>35474</v>
      </c>
      <c r="F388" t="s">
        <v>121</v>
      </c>
      <c r="G388" s="1">
        <v>44761</v>
      </c>
      <c r="H388" t="s">
        <v>129</v>
      </c>
      <c r="I388" s="1">
        <v>44849</v>
      </c>
      <c r="J388" s="15" t="s">
        <v>136</v>
      </c>
    </row>
    <row r="389" spans="1:10" x14ac:dyDescent="0.25">
      <c r="A389" s="1">
        <v>44868</v>
      </c>
      <c r="B389" t="s">
        <v>107</v>
      </c>
      <c r="C389" t="s">
        <v>524</v>
      </c>
      <c r="D389" s="4" t="s">
        <v>923</v>
      </c>
      <c r="E389" s="1">
        <v>32090</v>
      </c>
      <c r="F389" t="s">
        <v>117</v>
      </c>
      <c r="G389" s="1">
        <v>44873</v>
      </c>
      <c r="H389" t="s">
        <v>112</v>
      </c>
      <c r="I389" s="1">
        <v>44914</v>
      </c>
      <c r="J389" s="15" t="s">
        <v>136</v>
      </c>
    </row>
    <row r="390" spans="1:10" x14ac:dyDescent="0.25">
      <c r="A390" s="1">
        <v>45106</v>
      </c>
      <c r="B390" t="s">
        <v>110</v>
      </c>
      <c r="C390" t="s">
        <v>525</v>
      </c>
      <c r="D390" s="4" t="s">
        <v>924</v>
      </c>
      <c r="E390" s="1">
        <v>37065</v>
      </c>
      <c r="F390" t="s">
        <v>117</v>
      </c>
      <c r="G390" s="1">
        <v>45108</v>
      </c>
      <c r="H390" t="s">
        <v>111</v>
      </c>
      <c r="I390" s="1">
        <v>45123</v>
      </c>
      <c r="J390" s="15" t="s">
        <v>136</v>
      </c>
    </row>
    <row r="391" spans="1:10" x14ac:dyDescent="0.25">
      <c r="A391" s="1">
        <v>45074</v>
      </c>
      <c r="B391" t="s">
        <v>104</v>
      </c>
      <c r="C391" t="s">
        <v>526</v>
      </c>
      <c r="D391" s="4" t="s">
        <v>925</v>
      </c>
      <c r="E391" s="1">
        <v>26379</v>
      </c>
      <c r="F391" t="s">
        <v>121</v>
      </c>
      <c r="G391" s="1">
        <v>45074</v>
      </c>
      <c r="H391" t="s">
        <v>124</v>
      </c>
      <c r="I391" s="1">
        <v>45094</v>
      </c>
      <c r="J391" s="15" t="s">
        <v>136</v>
      </c>
    </row>
    <row r="392" spans="1:10" x14ac:dyDescent="0.25">
      <c r="A392" s="1">
        <v>44887</v>
      </c>
      <c r="B392" t="s">
        <v>110</v>
      </c>
      <c r="C392" t="s">
        <v>527</v>
      </c>
      <c r="D392" s="4" t="s">
        <v>926</v>
      </c>
      <c r="E392" s="1">
        <v>23608</v>
      </c>
      <c r="F392" t="s">
        <v>119</v>
      </c>
      <c r="G392" s="1">
        <v>44888</v>
      </c>
      <c r="H392" t="s">
        <v>127</v>
      </c>
      <c r="I392" s="1">
        <v>44922</v>
      </c>
      <c r="J392" s="15" t="s">
        <v>136</v>
      </c>
    </row>
    <row r="393" spans="1:10" x14ac:dyDescent="0.25">
      <c r="A393" s="1">
        <v>45042</v>
      </c>
      <c r="B393" t="s">
        <v>109</v>
      </c>
      <c r="C393" t="s">
        <v>528</v>
      </c>
      <c r="D393" s="4" t="s">
        <v>927</v>
      </c>
      <c r="E393" s="1">
        <v>25557</v>
      </c>
      <c r="F393" t="s">
        <v>119</v>
      </c>
      <c r="G393" s="1">
        <v>45042</v>
      </c>
      <c r="H393" t="s">
        <v>127</v>
      </c>
      <c r="I393" s="1">
        <v>45122</v>
      </c>
      <c r="J393" s="15" t="s">
        <v>136</v>
      </c>
    </row>
    <row r="394" spans="1:10" x14ac:dyDescent="0.25">
      <c r="A394" s="1">
        <v>45044</v>
      </c>
      <c r="B394" t="s">
        <v>101</v>
      </c>
      <c r="C394" t="s">
        <v>529</v>
      </c>
      <c r="D394" s="4" t="s">
        <v>928</v>
      </c>
      <c r="E394" s="1">
        <v>30046</v>
      </c>
      <c r="F394" t="s">
        <v>117</v>
      </c>
      <c r="G394" s="1">
        <v>45049</v>
      </c>
      <c r="H394" t="s">
        <v>113</v>
      </c>
      <c r="I394" s="1">
        <v>45098</v>
      </c>
      <c r="J394" s="15" t="s">
        <v>136</v>
      </c>
    </row>
    <row r="395" spans="1:10" x14ac:dyDescent="0.25">
      <c r="A395" s="1">
        <v>44792</v>
      </c>
      <c r="B395" t="s">
        <v>103</v>
      </c>
      <c r="C395" t="s">
        <v>530</v>
      </c>
      <c r="D395" s="4" t="s">
        <v>929</v>
      </c>
      <c r="E395" s="1">
        <v>30899</v>
      </c>
      <c r="F395" t="s">
        <v>121</v>
      </c>
      <c r="G395" s="1">
        <v>44799</v>
      </c>
      <c r="H395" t="s">
        <v>124</v>
      </c>
      <c r="I395" s="1">
        <v>44886</v>
      </c>
      <c r="J395" s="15" t="s">
        <v>136</v>
      </c>
    </row>
    <row r="396" spans="1:10" x14ac:dyDescent="0.25">
      <c r="A396" s="1">
        <v>45011</v>
      </c>
      <c r="B396" t="s">
        <v>110</v>
      </c>
      <c r="C396" t="s">
        <v>531</v>
      </c>
      <c r="D396" s="4" t="s">
        <v>930</v>
      </c>
      <c r="E396" s="1">
        <v>21041</v>
      </c>
      <c r="F396" t="s">
        <v>120</v>
      </c>
      <c r="G396" s="1">
        <v>45015</v>
      </c>
      <c r="H396" t="s">
        <v>122</v>
      </c>
      <c r="I396" s="1">
        <v>45036</v>
      </c>
      <c r="J396" s="15" t="s">
        <v>136</v>
      </c>
    </row>
    <row r="397" spans="1:10" x14ac:dyDescent="0.25">
      <c r="A397" s="1">
        <v>45096</v>
      </c>
      <c r="B397" t="s">
        <v>106</v>
      </c>
      <c r="C397" t="s">
        <v>532</v>
      </c>
      <c r="D397" s="4" t="s">
        <v>931</v>
      </c>
      <c r="E397" s="1">
        <v>21581</v>
      </c>
      <c r="F397" t="s">
        <v>121</v>
      </c>
      <c r="G397" s="1">
        <v>45100</v>
      </c>
      <c r="H397" t="s">
        <v>128</v>
      </c>
      <c r="I397" s="1"/>
      <c r="J397" s="15" t="s">
        <v>136</v>
      </c>
    </row>
    <row r="398" spans="1:10" x14ac:dyDescent="0.25">
      <c r="A398" s="1">
        <v>44845</v>
      </c>
      <c r="B398" t="s">
        <v>106</v>
      </c>
      <c r="C398" t="s">
        <v>533</v>
      </c>
      <c r="D398" s="4" t="s">
        <v>932</v>
      </c>
      <c r="E398" s="1">
        <v>41304</v>
      </c>
      <c r="F398" t="s">
        <v>117</v>
      </c>
      <c r="G398" s="1">
        <v>44849</v>
      </c>
      <c r="H398" t="s">
        <v>111</v>
      </c>
      <c r="I398" s="1">
        <v>44933</v>
      </c>
      <c r="J398" s="15" t="s">
        <v>136</v>
      </c>
    </row>
    <row r="399" spans="1:10" x14ac:dyDescent="0.25">
      <c r="A399" s="1">
        <v>44958</v>
      </c>
      <c r="B399" t="s">
        <v>108</v>
      </c>
      <c r="C399" t="s">
        <v>534</v>
      </c>
      <c r="D399" s="4" t="s">
        <v>933</v>
      </c>
      <c r="E399" s="1">
        <v>38197</v>
      </c>
      <c r="F399" t="s">
        <v>118</v>
      </c>
      <c r="G399" s="1">
        <v>44961</v>
      </c>
      <c r="H399" t="s">
        <v>114</v>
      </c>
      <c r="I399" s="1">
        <v>45027</v>
      </c>
      <c r="J399" s="15" t="s">
        <v>136</v>
      </c>
    </row>
    <row r="400" spans="1:10" x14ac:dyDescent="0.25">
      <c r="A400" s="1">
        <v>44759</v>
      </c>
      <c r="B400" t="s">
        <v>104</v>
      </c>
      <c r="C400" t="s">
        <v>535</v>
      </c>
      <c r="D400" s="4" t="s">
        <v>934</v>
      </c>
      <c r="E400" s="1">
        <v>17218</v>
      </c>
      <c r="F400" t="s">
        <v>121</v>
      </c>
      <c r="G400" s="1">
        <v>44764</v>
      </c>
      <c r="H400" t="s">
        <v>129</v>
      </c>
      <c r="I400" s="1">
        <v>44804</v>
      </c>
      <c r="J400" s="15" t="s">
        <v>136</v>
      </c>
    </row>
    <row r="401" spans="1:10" x14ac:dyDescent="0.25">
      <c r="A401" s="1">
        <v>45078</v>
      </c>
      <c r="B401" t="s">
        <v>103</v>
      </c>
      <c r="C401" t="s">
        <v>536</v>
      </c>
      <c r="D401" s="4" t="s">
        <v>935</v>
      </c>
      <c r="E401" s="1">
        <v>39077</v>
      </c>
      <c r="F401" t="s">
        <v>121</v>
      </c>
      <c r="G401" s="1">
        <v>45084</v>
      </c>
      <c r="H401" t="s">
        <v>129</v>
      </c>
      <c r="I401" s="1"/>
      <c r="J401" s="15" t="s">
        <v>136</v>
      </c>
    </row>
    <row r="402" spans="1:10" x14ac:dyDescent="0.25">
      <c r="A402" s="1">
        <v>45092</v>
      </c>
      <c r="B402" t="s">
        <v>109</v>
      </c>
      <c r="C402" t="s">
        <v>537</v>
      </c>
      <c r="D402" s="4" t="s">
        <v>936</v>
      </c>
      <c r="E402" s="1">
        <v>22886</v>
      </c>
      <c r="F402" t="s">
        <v>121</v>
      </c>
      <c r="G402" s="1">
        <v>45094</v>
      </c>
      <c r="H402" t="s">
        <v>124</v>
      </c>
      <c r="I402" s="1">
        <v>45109</v>
      </c>
      <c r="J402" s="15" t="s">
        <v>136</v>
      </c>
    </row>
    <row r="403" spans="1:10" x14ac:dyDescent="0.25">
      <c r="A403" s="1">
        <v>45077</v>
      </c>
      <c r="B403" t="s">
        <v>103</v>
      </c>
      <c r="C403" t="s">
        <v>538</v>
      </c>
      <c r="D403" s="4" t="s">
        <v>937</v>
      </c>
      <c r="E403" s="1">
        <v>30224</v>
      </c>
      <c r="F403" t="s">
        <v>118</v>
      </c>
      <c r="G403" s="1">
        <v>45083</v>
      </c>
      <c r="H403" t="s">
        <v>115</v>
      </c>
      <c r="I403" s="1">
        <v>45118</v>
      </c>
      <c r="J403" s="15" t="s">
        <v>136</v>
      </c>
    </row>
    <row r="404" spans="1:10" x14ac:dyDescent="0.25">
      <c r="A404" s="1">
        <v>44879</v>
      </c>
      <c r="B404" t="s">
        <v>101</v>
      </c>
      <c r="C404" t="s">
        <v>539</v>
      </c>
      <c r="D404" s="4" t="s">
        <v>938</v>
      </c>
      <c r="E404" s="1">
        <v>30527</v>
      </c>
      <c r="F404" t="s">
        <v>120</v>
      </c>
      <c r="G404" s="1">
        <v>44879</v>
      </c>
      <c r="H404" t="s">
        <v>123</v>
      </c>
      <c r="I404" s="1">
        <v>44906</v>
      </c>
      <c r="J404" s="15" t="s">
        <v>136</v>
      </c>
    </row>
    <row r="405" spans="1:10" x14ac:dyDescent="0.25">
      <c r="A405" s="1">
        <v>44954</v>
      </c>
      <c r="B405" t="s">
        <v>105</v>
      </c>
      <c r="C405" t="s">
        <v>540</v>
      </c>
      <c r="D405" s="4" t="s">
        <v>939</v>
      </c>
      <c r="E405" s="1">
        <v>50535</v>
      </c>
      <c r="F405" t="s">
        <v>117</v>
      </c>
      <c r="G405" s="1">
        <v>44957</v>
      </c>
      <c r="H405" t="s">
        <v>113</v>
      </c>
      <c r="I405" s="1">
        <v>44993</v>
      </c>
      <c r="J405" s="15" t="s">
        <v>136</v>
      </c>
    </row>
    <row r="406" spans="1:10" x14ac:dyDescent="0.25">
      <c r="A406" s="1">
        <v>44936</v>
      </c>
      <c r="B406" t="s">
        <v>110</v>
      </c>
      <c r="C406" t="s">
        <v>541</v>
      </c>
      <c r="D406" s="4" t="s">
        <v>940</v>
      </c>
      <c r="E406" s="1">
        <v>32375</v>
      </c>
      <c r="F406" t="s">
        <v>121</v>
      </c>
      <c r="G406" s="1">
        <v>44940</v>
      </c>
      <c r="H406" t="s">
        <v>129</v>
      </c>
      <c r="I406" s="1">
        <v>44985</v>
      </c>
      <c r="J406" s="15" t="s">
        <v>136</v>
      </c>
    </row>
    <row r="407" spans="1:10" x14ac:dyDescent="0.25">
      <c r="A407" s="1">
        <v>44954</v>
      </c>
      <c r="B407" t="s">
        <v>110</v>
      </c>
      <c r="C407" t="s">
        <v>542</v>
      </c>
      <c r="D407" s="4" t="s">
        <v>941</v>
      </c>
      <c r="E407" s="1">
        <v>35140</v>
      </c>
      <c r="F407" t="s">
        <v>118</v>
      </c>
      <c r="G407" s="1">
        <v>44958</v>
      </c>
      <c r="H407" t="s">
        <v>115</v>
      </c>
      <c r="I407" s="1">
        <v>45023</v>
      </c>
      <c r="J407" s="15" t="s">
        <v>137</v>
      </c>
    </row>
    <row r="408" spans="1:10" x14ac:dyDescent="0.25">
      <c r="A408" s="1">
        <v>44757</v>
      </c>
      <c r="B408" t="s">
        <v>104</v>
      </c>
      <c r="C408" t="s">
        <v>543</v>
      </c>
      <c r="D408" s="4" t="s">
        <v>942</v>
      </c>
      <c r="E408" s="1">
        <v>28250</v>
      </c>
      <c r="F408" t="s">
        <v>119</v>
      </c>
      <c r="G408" s="1">
        <v>44759</v>
      </c>
      <c r="H408" t="s">
        <v>125</v>
      </c>
      <c r="I408" s="1">
        <v>44799</v>
      </c>
      <c r="J408" s="15" t="s">
        <v>136</v>
      </c>
    </row>
    <row r="409" spans="1:10" x14ac:dyDescent="0.25">
      <c r="A409" s="1">
        <v>44940</v>
      </c>
      <c r="B409" t="s">
        <v>105</v>
      </c>
      <c r="C409" t="s">
        <v>544</v>
      </c>
      <c r="D409" s="4" t="s">
        <v>943</v>
      </c>
      <c r="E409" s="1">
        <v>22088</v>
      </c>
      <c r="F409" t="s">
        <v>117</v>
      </c>
      <c r="G409" s="1">
        <v>44940</v>
      </c>
      <c r="H409" t="s">
        <v>111</v>
      </c>
      <c r="I409" s="1">
        <v>44994</v>
      </c>
      <c r="J409" s="15" t="s">
        <v>136</v>
      </c>
    </row>
    <row r="410" spans="1:10" x14ac:dyDescent="0.25">
      <c r="A410" s="1">
        <v>44826</v>
      </c>
      <c r="B410" t="s">
        <v>107</v>
      </c>
      <c r="C410" t="s">
        <v>545</v>
      </c>
      <c r="D410" s="4" t="s">
        <v>944</v>
      </c>
      <c r="E410" s="1">
        <v>20497</v>
      </c>
      <c r="F410" t="s">
        <v>121</v>
      </c>
      <c r="G410" s="1">
        <v>44826</v>
      </c>
      <c r="H410" t="s">
        <v>128</v>
      </c>
      <c r="I410" s="1">
        <v>44856</v>
      </c>
      <c r="J410" s="15" t="s">
        <v>136</v>
      </c>
    </row>
    <row r="411" spans="1:10" x14ac:dyDescent="0.25">
      <c r="A411" s="1">
        <v>45101</v>
      </c>
      <c r="B411" t="s">
        <v>109</v>
      </c>
      <c r="C411" t="s">
        <v>546</v>
      </c>
      <c r="D411" s="4" t="s">
        <v>945</v>
      </c>
      <c r="E411" s="1">
        <v>21253</v>
      </c>
      <c r="F411" t="s">
        <v>120</v>
      </c>
      <c r="G411" s="1">
        <v>45103</v>
      </c>
      <c r="H411" t="s">
        <v>123</v>
      </c>
      <c r="I411" s="1"/>
      <c r="J411" s="15" t="s">
        <v>136</v>
      </c>
    </row>
    <row r="412" spans="1:10" x14ac:dyDescent="0.25">
      <c r="A412" s="1">
        <v>44933</v>
      </c>
      <c r="B412" t="s">
        <v>109</v>
      </c>
      <c r="C412" t="s">
        <v>547</v>
      </c>
      <c r="D412" s="4" t="s">
        <v>946</v>
      </c>
      <c r="E412" s="1">
        <v>36190</v>
      </c>
      <c r="F412" t="s">
        <v>118</v>
      </c>
      <c r="G412" s="1">
        <v>44938</v>
      </c>
      <c r="H412" t="s">
        <v>116</v>
      </c>
      <c r="I412" s="1">
        <v>44990</v>
      </c>
      <c r="J412" s="15" t="s">
        <v>136</v>
      </c>
    </row>
    <row r="413" spans="1:10" x14ac:dyDescent="0.25">
      <c r="A413" s="1">
        <v>44825</v>
      </c>
      <c r="B413" t="s">
        <v>102</v>
      </c>
      <c r="C413" t="s">
        <v>548</v>
      </c>
      <c r="D413" s="4" t="s">
        <v>947</v>
      </c>
      <c r="E413" s="1">
        <v>18843</v>
      </c>
      <c r="F413" t="s">
        <v>120</v>
      </c>
      <c r="G413" s="1">
        <v>44827</v>
      </c>
      <c r="H413" t="s">
        <v>130</v>
      </c>
      <c r="I413" s="1">
        <v>44876</v>
      </c>
      <c r="J413" s="15" t="s">
        <v>136</v>
      </c>
    </row>
    <row r="414" spans="1:10" x14ac:dyDescent="0.25">
      <c r="A414" s="1">
        <v>44939</v>
      </c>
      <c r="B414" t="s">
        <v>103</v>
      </c>
      <c r="C414" t="s">
        <v>549</v>
      </c>
      <c r="D414" s="4" t="s">
        <v>948</v>
      </c>
      <c r="E414" s="1">
        <v>37868</v>
      </c>
      <c r="F414" t="s">
        <v>117</v>
      </c>
      <c r="G414" s="1">
        <v>44943</v>
      </c>
      <c r="H414" t="s">
        <v>112</v>
      </c>
      <c r="I414" s="1">
        <v>45016</v>
      </c>
      <c r="J414" s="15" t="s">
        <v>136</v>
      </c>
    </row>
    <row r="415" spans="1:10" x14ac:dyDescent="0.25">
      <c r="A415" s="1">
        <v>44890</v>
      </c>
      <c r="B415" t="s">
        <v>108</v>
      </c>
      <c r="C415" t="s">
        <v>550</v>
      </c>
      <c r="D415" s="4" t="s">
        <v>949</v>
      </c>
      <c r="E415" s="1">
        <v>19347</v>
      </c>
      <c r="F415" t="s">
        <v>119</v>
      </c>
      <c r="G415" s="1">
        <v>44892</v>
      </c>
      <c r="H415" t="s">
        <v>126</v>
      </c>
      <c r="I415" s="1">
        <v>44921</v>
      </c>
      <c r="J415" s="15" t="s">
        <v>136</v>
      </c>
    </row>
    <row r="416" spans="1:10" x14ac:dyDescent="0.25">
      <c r="A416" s="1">
        <v>44960</v>
      </c>
      <c r="B416" t="s">
        <v>106</v>
      </c>
      <c r="C416" t="s">
        <v>551</v>
      </c>
      <c r="D416" s="4" t="s">
        <v>950</v>
      </c>
      <c r="E416" s="1">
        <v>27296</v>
      </c>
      <c r="F416" t="s">
        <v>117</v>
      </c>
      <c r="G416" s="1">
        <v>44961</v>
      </c>
      <c r="H416" t="s">
        <v>112</v>
      </c>
      <c r="I416" s="1">
        <v>44977</v>
      </c>
      <c r="J416" s="15" t="s">
        <v>136</v>
      </c>
    </row>
    <row r="417" spans="1:10" x14ac:dyDescent="0.25">
      <c r="A417" s="1">
        <v>44972</v>
      </c>
      <c r="B417" t="s">
        <v>106</v>
      </c>
      <c r="C417" t="s">
        <v>552</v>
      </c>
      <c r="D417" s="4" t="s">
        <v>951</v>
      </c>
      <c r="E417" s="1">
        <v>40637</v>
      </c>
      <c r="F417" t="s">
        <v>120</v>
      </c>
      <c r="G417" s="1">
        <v>44973</v>
      </c>
      <c r="H417" t="s">
        <v>123</v>
      </c>
      <c r="I417" s="1">
        <v>45058</v>
      </c>
      <c r="J417" s="15" t="s">
        <v>136</v>
      </c>
    </row>
    <row r="418" spans="1:10" x14ac:dyDescent="0.25">
      <c r="A418" s="1">
        <v>44858</v>
      </c>
      <c r="B418" t="s">
        <v>101</v>
      </c>
      <c r="C418" t="s">
        <v>553</v>
      </c>
      <c r="D418" s="4" t="s">
        <v>952</v>
      </c>
      <c r="E418" s="1">
        <v>19506</v>
      </c>
      <c r="F418" t="s">
        <v>121</v>
      </c>
      <c r="G418" s="1">
        <v>44864</v>
      </c>
      <c r="H418" t="s">
        <v>129</v>
      </c>
      <c r="I418" s="1">
        <v>44949</v>
      </c>
      <c r="J418" s="15" t="s">
        <v>136</v>
      </c>
    </row>
    <row r="419" spans="1:10" x14ac:dyDescent="0.25">
      <c r="A419" s="1">
        <v>44989</v>
      </c>
      <c r="B419" t="s">
        <v>104</v>
      </c>
      <c r="C419" t="s">
        <v>554</v>
      </c>
      <c r="D419" s="4" t="s">
        <v>953</v>
      </c>
      <c r="E419" s="1">
        <v>34776</v>
      </c>
      <c r="F419" t="s">
        <v>118</v>
      </c>
      <c r="G419" s="1">
        <v>44992</v>
      </c>
      <c r="H419" t="s">
        <v>114</v>
      </c>
      <c r="I419" s="1">
        <v>45077</v>
      </c>
      <c r="J419" s="15" t="s">
        <v>136</v>
      </c>
    </row>
    <row r="420" spans="1:10" x14ac:dyDescent="0.25">
      <c r="A420" s="1">
        <v>44826</v>
      </c>
      <c r="B420" t="s">
        <v>104</v>
      </c>
      <c r="C420" t="s">
        <v>555</v>
      </c>
      <c r="D420" s="4" t="s">
        <v>954</v>
      </c>
      <c r="E420" s="1">
        <v>27715</v>
      </c>
      <c r="F420" t="s">
        <v>121</v>
      </c>
      <c r="G420" s="1">
        <v>44829</v>
      </c>
      <c r="H420" t="s">
        <v>124</v>
      </c>
      <c r="I420" s="1">
        <v>44863</v>
      </c>
      <c r="J420" s="15" t="s">
        <v>136</v>
      </c>
    </row>
    <row r="421" spans="1:10" x14ac:dyDescent="0.25">
      <c r="A421" s="1">
        <v>44800</v>
      </c>
      <c r="B421" t="s">
        <v>109</v>
      </c>
      <c r="C421" t="s">
        <v>556</v>
      </c>
      <c r="D421" s="4" t="s">
        <v>955</v>
      </c>
      <c r="E421" s="1">
        <v>18382</v>
      </c>
      <c r="F421" t="s">
        <v>121</v>
      </c>
      <c r="G421" s="1">
        <v>44803</v>
      </c>
      <c r="H421" t="s">
        <v>124</v>
      </c>
      <c r="I421" s="1">
        <v>44886</v>
      </c>
      <c r="J421" s="15" t="s">
        <v>136</v>
      </c>
    </row>
    <row r="422" spans="1:10" x14ac:dyDescent="0.25">
      <c r="A422" s="1">
        <v>45037</v>
      </c>
      <c r="B422" t="s">
        <v>104</v>
      </c>
      <c r="C422" t="s">
        <v>557</v>
      </c>
      <c r="D422" s="4" t="s">
        <v>956</v>
      </c>
      <c r="E422" s="1">
        <v>39395</v>
      </c>
      <c r="F422" t="s">
        <v>117</v>
      </c>
      <c r="G422" s="1">
        <v>45044</v>
      </c>
      <c r="H422" t="s">
        <v>113</v>
      </c>
      <c r="I422" s="1">
        <v>45077</v>
      </c>
      <c r="J422" s="15" t="s">
        <v>136</v>
      </c>
    </row>
    <row r="423" spans="1:10" x14ac:dyDescent="0.25">
      <c r="A423" s="1">
        <v>44878</v>
      </c>
      <c r="B423" t="s">
        <v>106</v>
      </c>
      <c r="C423" t="s">
        <v>558</v>
      </c>
      <c r="D423" s="4" t="s">
        <v>957</v>
      </c>
      <c r="E423" s="1">
        <v>30668</v>
      </c>
      <c r="F423" t="s">
        <v>120</v>
      </c>
      <c r="G423" s="1">
        <v>44882</v>
      </c>
      <c r="H423" t="s">
        <v>123</v>
      </c>
      <c r="I423" s="1">
        <v>44970</v>
      </c>
      <c r="J423" s="15" t="s">
        <v>136</v>
      </c>
    </row>
    <row r="424" spans="1:10" x14ac:dyDescent="0.25">
      <c r="A424" s="1">
        <v>44994</v>
      </c>
      <c r="B424" t="s">
        <v>108</v>
      </c>
      <c r="C424" t="s">
        <v>559</v>
      </c>
      <c r="D424" s="4" t="s">
        <v>958</v>
      </c>
      <c r="E424" s="1">
        <v>17575</v>
      </c>
      <c r="F424" t="s">
        <v>117</v>
      </c>
      <c r="G424" s="1">
        <v>44998</v>
      </c>
      <c r="H424" t="s">
        <v>111</v>
      </c>
      <c r="I424" s="1">
        <v>45053</v>
      </c>
      <c r="J424" s="15" t="s">
        <v>136</v>
      </c>
    </row>
    <row r="425" spans="1:10" x14ac:dyDescent="0.25">
      <c r="A425" s="1">
        <v>44999</v>
      </c>
      <c r="B425" t="s">
        <v>106</v>
      </c>
      <c r="C425" t="s">
        <v>560</v>
      </c>
      <c r="D425" s="4" t="s">
        <v>959</v>
      </c>
      <c r="E425" s="1">
        <v>31605</v>
      </c>
      <c r="F425" t="s">
        <v>117</v>
      </c>
      <c r="G425" s="1">
        <v>45003</v>
      </c>
      <c r="H425" t="s">
        <v>113</v>
      </c>
      <c r="I425" s="1">
        <v>45064</v>
      </c>
      <c r="J425" s="15" t="s">
        <v>136</v>
      </c>
    </row>
    <row r="426" spans="1:10" x14ac:dyDescent="0.25">
      <c r="A426" s="1">
        <v>44797</v>
      </c>
      <c r="B426" t="s">
        <v>104</v>
      </c>
      <c r="C426" t="s">
        <v>561</v>
      </c>
      <c r="D426" s="4" t="s">
        <v>960</v>
      </c>
      <c r="E426" s="1">
        <v>30482</v>
      </c>
      <c r="F426" t="s">
        <v>119</v>
      </c>
      <c r="G426" s="1">
        <v>44804</v>
      </c>
      <c r="H426" t="s">
        <v>125</v>
      </c>
      <c r="I426" s="1">
        <v>44881</v>
      </c>
      <c r="J426" s="15" t="s">
        <v>136</v>
      </c>
    </row>
    <row r="427" spans="1:10" x14ac:dyDescent="0.25">
      <c r="A427" s="1">
        <v>44908</v>
      </c>
      <c r="B427" t="s">
        <v>110</v>
      </c>
      <c r="C427" t="s">
        <v>562</v>
      </c>
      <c r="D427" s="4" t="s">
        <v>961</v>
      </c>
      <c r="E427" s="1">
        <v>41679</v>
      </c>
      <c r="F427" t="s">
        <v>118</v>
      </c>
      <c r="G427" s="1">
        <v>44908</v>
      </c>
      <c r="H427" t="s">
        <v>114</v>
      </c>
      <c r="I427" s="1">
        <v>44944</v>
      </c>
      <c r="J427" s="15" t="s">
        <v>136</v>
      </c>
    </row>
    <row r="428" spans="1:10" x14ac:dyDescent="0.25">
      <c r="A428" s="1">
        <v>44924</v>
      </c>
      <c r="B428" t="s">
        <v>106</v>
      </c>
      <c r="C428" t="s">
        <v>563</v>
      </c>
      <c r="D428" s="4" t="s">
        <v>962</v>
      </c>
      <c r="E428" s="1">
        <v>23969</v>
      </c>
      <c r="F428" t="s">
        <v>119</v>
      </c>
      <c r="G428" s="1">
        <v>44928</v>
      </c>
      <c r="H428" t="s">
        <v>126</v>
      </c>
      <c r="I428" s="1">
        <v>44990</v>
      </c>
      <c r="J428" s="15" t="s">
        <v>136</v>
      </c>
    </row>
    <row r="429" spans="1:10" x14ac:dyDescent="0.25">
      <c r="A429" s="1">
        <v>44875</v>
      </c>
      <c r="B429" t="s">
        <v>108</v>
      </c>
      <c r="C429" t="s">
        <v>564</v>
      </c>
      <c r="D429" s="4" t="s">
        <v>963</v>
      </c>
      <c r="E429" s="1">
        <v>28542</v>
      </c>
      <c r="F429" t="s">
        <v>120</v>
      </c>
      <c r="G429" s="1">
        <v>44880</v>
      </c>
      <c r="H429" t="s">
        <v>123</v>
      </c>
      <c r="I429" s="1">
        <v>44969</v>
      </c>
      <c r="J429" s="15" t="s">
        <v>136</v>
      </c>
    </row>
    <row r="430" spans="1:10" x14ac:dyDescent="0.25">
      <c r="A430" s="1">
        <v>44957</v>
      </c>
      <c r="B430" t="s">
        <v>103</v>
      </c>
      <c r="C430" t="s">
        <v>565</v>
      </c>
      <c r="D430" s="4" t="s">
        <v>964</v>
      </c>
      <c r="E430" s="1">
        <v>24716</v>
      </c>
      <c r="F430" t="s">
        <v>119</v>
      </c>
      <c r="G430" s="1">
        <v>44957</v>
      </c>
      <c r="H430" t="s">
        <v>127</v>
      </c>
      <c r="I430" s="1">
        <v>45027</v>
      </c>
      <c r="J430" s="15" t="s">
        <v>136</v>
      </c>
    </row>
    <row r="431" spans="1:10" x14ac:dyDescent="0.25">
      <c r="A431" s="1">
        <v>44885</v>
      </c>
      <c r="B431" t="s">
        <v>106</v>
      </c>
      <c r="C431" t="s">
        <v>566</v>
      </c>
      <c r="D431" s="4" t="s">
        <v>965</v>
      </c>
      <c r="E431" s="1">
        <v>37696</v>
      </c>
      <c r="F431" t="s">
        <v>118</v>
      </c>
      <c r="G431" s="1">
        <v>44889</v>
      </c>
      <c r="H431" t="s">
        <v>114</v>
      </c>
      <c r="I431" s="1">
        <v>44913</v>
      </c>
      <c r="J431" s="15" t="s">
        <v>136</v>
      </c>
    </row>
    <row r="432" spans="1:10" x14ac:dyDescent="0.25">
      <c r="A432" s="1">
        <v>45019</v>
      </c>
      <c r="B432" t="s">
        <v>105</v>
      </c>
      <c r="C432" t="s">
        <v>567</v>
      </c>
      <c r="D432" s="4" t="s">
        <v>966</v>
      </c>
      <c r="E432" s="1">
        <v>29814</v>
      </c>
      <c r="F432" t="s">
        <v>120</v>
      </c>
      <c r="G432" s="1">
        <v>45021</v>
      </c>
      <c r="H432" t="s">
        <v>122</v>
      </c>
      <c r="I432" s="1">
        <v>45099</v>
      </c>
      <c r="J432" s="15" t="s">
        <v>136</v>
      </c>
    </row>
    <row r="433" spans="1:10" x14ac:dyDescent="0.25">
      <c r="A433" s="1">
        <v>45057</v>
      </c>
      <c r="B433" t="s">
        <v>102</v>
      </c>
      <c r="C433" t="s">
        <v>568</v>
      </c>
      <c r="D433" s="4" t="s">
        <v>967</v>
      </c>
      <c r="E433" s="1">
        <v>20353</v>
      </c>
      <c r="F433" t="s">
        <v>120</v>
      </c>
      <c r="G433" s="1">
        <v>45064</v>
      </c>
      <c r="H433" t="s">
        <v>122</v>
      </c>
      <c r="I433" s="1">
        <v>45102</v>
      </c>
      <c r="J433" s="15" t="s">
        <v>136</v>
      </c>
    </row>
    <row r="434" spans="1:10" x14ac:dyDescent="0.25">
      <c r="A434" s="1">
        <v>45021</v>
      </c>
      <c r="B434" t="s">
        <v>104</v>
      </c>
      <c r="C434" t="s">
        <v>569</v>
      </c>
      <c r="D434" s="4" t="s">
        <v>968</v>
      </c>
      <c r="E434" s="1">
        <v>29760</v>
      </c>
      <c r="F434" t="s">
        <v>117</v>
      </c>
      <c r="G434" s="1">
        <v>45024</v>
      </c>
      <c r="H434" t="s">
        <v>112</v>
      </c>
      <c r="I434" s="1">
        <v>45055</v>
      </c>
      <c r="J434" s="15" t="s">
        <v>136</v>
      </c>
    </row>
    <row r="435" spans="1:10" x14ac:dyDescent="0.25">
      <c r="A435" s="1">
        <v>44908</v>
      </c>
      <c r="B435" t="s">
        <v>102</v>
      </c>
      <c r="C435" t="s">
        <v>570</v>
      </c>
      <c r="D435" s="4" t="s">
        <v>969</v>
      </c>
      <c r="E435" s="1">
        <v>37844</v>
      </c>
      <c r="F435" t="s">
        <v>118</v>
      </c>
      <c r="G435" s="1">
        <v>44911</v>
      </c>
      <c r="H435" t="s">
        <v>115</v>
      </c>
      <c r="I435" s="1">
        <v>44993</v>
      </c>
      <c r="J435" s="15" t="s">
        <v>136</v>
      </c>
    </row>
    <row r="436" spans="1:10" x14ac:dyDescent="0.25">
      <c r="A436" s="1">
        <v>44752</v>
      </c>
      <c r="B436" t="s">
        <v>106</v>
      </c>
      <c r="C436" t="s">
        <v>571</v>
      </c>
      <c r="D436" s="4" t="s">
        <v>970</v>
      </c>
      <c r="E436" s="1">
        <v>42021</v>
      </c>
      <c r="F436" t="s">
        <v>118</v>
      </c>
      <c r="G436" s="1">
        <v>44758</v>
      </c>
      <c r="H436" t="s">
        <v>114</v>
      </c>
      <c r="I436" s="1">
        <v>44772</v>
      </c>
      <c r="J436" s="15" t="s">
        <v>136</v>
      </c>
    </row>
    <row r="437" spans="1:10" x14ac:dyDescent="0.25">
      <c r="A437" s="1">
        <v>44965</v>
      </c>
      <c r="B437" t="s">
        <v>108</v>
      </c>
      <c r="C437" t="s">
        <v>572</v>
      </c>
      <c r="D437" s="4" t="s">
        <v>971</v>
      </c>
      <c r="E437" s="1">
        <v>17635</v>
      </c>
      <c r="F437" t="s">
        <v>118</v>
      </c>
      <c r="G437" s="1">
        <v>44968</v>
      </c>
      <c r="H437" t="s">
        <v>115</v>
      </c>
      <c r="I437" s="1">
        <v>45028</v>
      </c>
      <c r="J437" s="15" t="s">
        <v>136</v>
      </c>
    </row>
    <row r="438" spans="1:10" x14ac:dyDescent="0.25">
      <c r="A438" s="1">
        <v>44956</v>
      </c>
      <c r="B438" t="s">
        <v>104</v>
      </c>
      <c r="C438" t="s">
        <v>573</v>
      </c>
      <c r="D438" s="4" t="s">
        <v>972</v>
      </c>
      <c r="E438" s="1">
        <v>34581</v>
      </c>
      <c r="F438" t="s">
        <v>117</v>
      </c>
      <c r="G438" s="1">
        <v>44958</v>
      </c>
      <c r="H438" t="s">
        <v>112</v>
      </c>
      <c r="I438" s="1">
        <v>44977</v>
      </c>
      <c r="J438" s="15" t="s">
        <v>136</v>
      </c>
    </row>
    <row r="439" spans="1:10" x14ac:dyDescent="0.25">
      <c r="A439" s="1">
        <v>45027</v>
      </c>
      <c r="B439" t="s">
        <v>108</v>
      </c>
      <c r="C439" t="s">
        <v>574</v>
      </c>
      <c r="D439" s="4" t="s">
        <v>973</v>
      </c>
      <c r="E439" s="1">
        <v>36181</v>
      </c>
      <c r="F439" t="s">
        <v>118</v>
      </c>
      <c r="G439" s="1">
        <v>45029</v>
      </c>
      <c r="H439" t="s">
        <v>116</v>
      </c>
      <c r="I439" s="1">
        <v>45097</v>
      </c>
      <c r="J439" s="15" t="s">
        <v>136</v>
      </c>
    </row>
    <row r="440" spans="1:10" x14ac:dyDescent="0.25">
      <c r="A440" s="1">
        <v>44754</v>
      </c>
      <c r="B440" t="s">
        <v>110</v>
      </c>
      <c r="C440" t="s">
        <v>575</v>
      </c>
      <c r="D440" s="4" t="s">
        <v>974</v>
      </c>
      <c r="E440" s="1">
        <v>40879</v>
      </c>
      <c r="F440" t="s">
        <v>117</v>
      </c>
      <c r="G440" s="1">
        <v>44760</v>
      </c>
      <c r="H440" t="s">
        <v>111</v>
      </c>
      <c r="I440" s="1">
        <v>44778</v>
      </c>
      <c r="J440" s="15" t="s">
        <v>136</v>
      </c>
    </row>
    <row r="441" spans="1:10" x14ac:dyDescent="0.25">
      <c r="A441" s="1">
        <v>44781</v>
      </c>
      <c r="B441" t="s">
        <v>106</v>
      </c>
      <c r="C441" t="s">
        <v>576</v>
      </c>
      <c r="D441" s="4" t="s">
        <v>975</v>
      </c>
      <c r="E441" s="1">
        <v>25547</v>
      </c>
      <c r="F441" t="s">
        <v>121</v>
      </c>
      <c r="G441" s="1">
        <v>44786</v>
      </c>
      <c r="H441" t="s">
        <v>129</v>
      </c>
      <c r="I441" s="1">
        <v>44852</v>
      </c>
      <c r="J441" s="15" t="s">
        <v>136</v>
      </c>
    </row>
    <row r="442" spans="1:10" x14ac:dyDescent="0.25">
      <c r="A442" s="1">
        <v>45057</v>
      </c>
      <c r="B442" t="s">
        <v>104</v>
      </c>
      <c r="C442" t="s">
        <v>577</v>
      </c>
      <c r="D442" s="4" t="s">
        <v>976</v>
      </c>
      <c r="E442" s="1">
        <v>29603</v>
      </c>
      <c r="F442" t="s">
        <v>119</v>
      </c>
      <c r="G442" s="1">
        <v>45057</v>
      </c>
      <c r="H442" t="s">
        <v>127</v>
      </c>
      <c r="I442" s="1">
        <v>45082</v>
      </c>
      <c r="J442" s="15" t="s">
        <v>136</v>
      </c>
    </row>
    <row r="443" spans="1:10" x14ac:dyDescent="0.25">
      <c r="A443" s="1">
        <v>44932</v>
      </c>
      <c r="B443" t="s">
        <v>108</v>
      </c>
      <c r="C443" t="s">
        <v>578</v>
      </c>
      <c r="D443" s="4" t="s">
        <v>977</v>
      </c>
      <c r="E443" s="1">
        <v>33128</v>
      </c>
      <c r="F443" t="s">
        <v>117</v>
      </c>
      <c r="G443" s="1">
        <v>44932</v>
      </c>
      <c r="H443" t="s">
        <v>113</v>
      </c>
      <c r="I443" s="1">
        <v>45009</v>
      </c>
      <c r="J443" s="15" t="s">
        <v>136</v>
      </c>
    </row>
    <row r="444" spans="1:10" x14ac:dyDescent="0.25">
      <c r="A444" s="1">
        <v>44832</v>
      </c>
      <c r="B444" t="s">
        <v>101</v>
      </c>
      <c r="C444" t="s">
        <v>579</v>
      </c>
      <c r="D444" s="4" t="s">
        <v>978</v>
      </c>
      <c r="E444" s="1">
        <v>42936</v>
      </c>
      <c r="F444" t="s">
        <v>121</v>
      </c>
      <c r="G444" s="1">
        <v>44833</v>
      </c>
      <c r="H444" t="s">
        <v>128</v>
      </c>
      <c r="I444" s="1">
        <v>44925</v>
      </c>
      <c r="J444" s="15" t="s">
        <v>136</v>
      </c>
    </row>
    <row r="445" spans="1:10" x14ac:dyDescent="0.25">
      <c r="A445" s="1">
        <v>44797</v>
      </c>
      <c r="B445" t="s">
        <v>108</v>
      </c>
      <c r="C445" t="s">
        <v>580</v>
      </c>
      <c r="D445" s="4" t="s">
        <v>979</v>
      </c>
      <c r="E445" s="1">
        <v>28316</v>
      </c>
      <c r="F445" t="s">
        <v>120</v>
      </c>
      <c r="G445" s="1">
        <v>44802</v>
      </c>
      <c r="H445" t="s">
        <v>123</v>
      </c>
      <c r="I445" s="1">
        <v>44824</v>
      </c>
      <c r="J445" s="15" t="s">
        <v>136</v>
      </c>
    </row>
    <row r="446" spans="1:10" x14ac:dyDescent="0.25">
      <c r="A446" s="1">
        <v>45052</v>
      </c>
      <c r="B446" t="s">
        <v>105</v>
      </c>
      <c r="C446" t="s">
        <v>581</v>
      </c>
      <c r="D446" s="4" t="s">
        <v>980</v>
      </c>
      <c r="E446" s="1">
        <v>39640</v>
      </c>
      <c r="F446" t="s">
        <v>119</v>
      </c>
      <c r="G446" s="1">
        <v>45055</v>
      </c>
      <c r="H446" t="s">
        <v>126</v>
      </c>
      <c r="I446" s="1"/>
      <c r="J446" s="15" t="s">
        <v>136</v>
      </c>
    </row>
    <row r="447" spans="1:10" x14ac:dyDescent="0.25">
      <c r="A447" s="1">
        <v>45006</v>
      </c>
      <c r="B447" t="s">
        <v>105</v>
      </c>
      <c r="C447" t="s">
        <v>582</v>
      </c>
      <c r="D447" s="4" t="s">
        <v>981</v>
      </c>
      <c r="E447" s="1">
        <v>39082</v>
      </c>
      <c r="F447" t="s">
        <v>118</v>
      </c>
      <c r="G447" s="1">
        <v>45008</v>
      </c>
      <c r="H447" t="s">
        <v>115</v>
      </c>
      <c r="I447" s="1">
        <v>45026</v>
      </c>
      <c r="J447" s="15" t="s">
        <v>136</v>
      </c>
    </row>
    <row r="448" spans="1:10" x14ac:dyDescent="0.25">
      <c r="A448" s="1">
        <v>45015</v>
      </c>
      <c r="B448" t="s">
        <v>108</v>
      </c>
      <c r="C448" t="s">
        <v>583</v>
      </c>
      <c r="D448" s="4" t="s">
        <v>982</v>
      </c>
      <c r="E448" s="1">
        <v>38375</v>
      </c>
      <c r="F448" t="s">
        <v>119</v>
      </c>
      <c r="G448" s="1">
        <v>45019</v>
      </c>
      <c r="H448" t="s">
        <v>127</v>
      </c>
      <c r="I448" s="1">
        <v>45058</v>
      </c>
      <c r="J448" s="15" t="s">
        <v>136</v>
      </c>
    </row>
    <row r="449" spans="1:10" x14ac:dyDescent="0.25">
      <c r="A449" s="1">
        <v>45046</v>
      </c>
      <c r="B449" t="s">
        <v>110</v>
      </c>
      <c r="C449" t="s">
        <v>584</v>
      </c>
      <c r="D449" s="4" t="s">
        <v>983</v>
      </c>
      <c r="E449" s="1">
        <v>25056</v>
      </c>
      <c r="F449" t="s">
        <v>119</v>
      </c>
      <c r="G449" s="1">
        <v>45049</v>
      </c>
      <c r="H449" t="s">
        <v>126</v>
      </c>
      <c r="I449" s="1">
        <v>45105</v>
      </c>
      <c r="J449" s="15" t="s">
        <v>136</v>
      </c>
    </row>
    <row r="450" spans="1:10" x14ac:dyDescent="0.25">
      <c r="A450" s="1">
        <v>44914</v>
      </c>
      <c r="B450" t="s">
        <v>107</v>
      </c>
      <c r="C450" t="s">
        <v>585</v>
      </c>
      <c r="D450" s="4" t="s">
        <v>984</v>
      </c>
      <c r="E450" s="1">
        <v>37833</v>
      </c>
      <c r="F450" t="s">
        <v>121</v>
      </c>
      <c r="G450" s="1">
        <v>44921</v>
      </c>
      <c r="H450" t="s">
        <v>129</v>
      </c>
      <c r="I450" s="1">
        <v>44991</v>
      </c>
      <c r="J450" s="15" t="s">
        <v>136</v>
      </c>
    </row>
    <row r="451" spans="1:10" x14ac:dyDescent="0.25">
      <c r="A451" s="1">
        <v>45047</v>
      </c>
      <c r="B451" t="s">
        <v>103</v>
      </c>
      <c r="C451" t="s">
        <v>586</v>
      </c>
      <c r="D451" s="4" t="s">
        <v>985</v>
      </c>
      <c r="E451" s="1">
        <v>28751</v>
      </c>
      <c r="F451" t="s">
        <v>119</v>
      </c>
      <c r="G451" s="1">
        <v>45053</v>
      </c>
      <c r="H451" t="s">
        <v>125</v>
      </c>
      <c r="I451" s="1">
        <v>45087</v>
      </c>
      <c r="J451" s="15" t="s">
        <v>136</v>
      </c>
    </row>
    <row r="452" spans="1:10" x14ac:dyDescent="0.25">
      <c r="A452" s="1">
        <v>45003</v>
      </c>
      <c r="B452" t="s">
        <v>105</v>
      </c>
      <c r="C452" t="s">
        <v>587</v>
      </c>
      <c r="D452" s="4" t="s">
        <v>986</v>
      </c>
      <c r="E452" s="1">
        <v>33662</v>
      </c>
      <c r="F452" t="s">
        <v>118</v>
      </c>
      <c r="G452" s="1">
        <v>45008</v>
      </c>
      <c r="H452" t="s">
        <v>114</v>
      </c>
      <c r="I452" s="1">
        <v>45085</v>
      </c>
      <c r="J452" s="15" t="s">
        <v>136</v>
      </c>
    </row>
    <row r="453" spans="1:10" x14ac:dyDescent="0.25">
      <c r="A453" s="1">
        <v>45014</v>
      </c>
      <c r="B453" t="s">
        <v>102</v>
      </c>
      <c r="C453" t="s">
        <v>588</v>
      </c>
      <c r="D453" s="4" t="s">
        <v>987</v>
      </c>
      <c r="E453" s="1">
        <v>31208</v>
      </c>
      <c r="F453" t="s">
        <v>120</v>
      </c>
      <c r="G453" s="1">
        <v>45017</v>
      </c>
      <c r="H453" t="s">
        <v>122</v>
      </c>
      <c r="I453" s="1">
        <v>45101</v>
      </c>
      <c r="J453" s="15" t="s">
        <v>136</v>
      </c>
    </row>
    <row r="454" spans="1:10" x14ac:dyDescent="0.25">
      <c r="A454" s="1">
        <v>45078</v>
      </c>
      <c r="B454" t="s">
        <v>106</v>
      </c>
      <c r="C454" t="s">
        <v>589</v>
      </c>
      <c r="D454" s="4" t="s">
        <v>988</v>
      </c>
      <c r="E454" s="1">
        <v>33317</v>
      </c>
      <c r="F454" t="s">
        <v>121</v>
      </c>
      <c r="G454" s="1">
        <v>45082</v>
      </c>
      <c r="H454" t="s">
        <v>124</v>
      </c>
      <c r="I454" s="1">
        <v>45136</v>
      </c>
      <c r="J454" s="15" t="s">
        <v>136</v>
      </c>
    </row>
    <row r="455" spans="1:10" x14ac:dyDescent="0.25">
      <c r="A455" s="1">
        <v>44789</v>
      </c>
      <c r="B455" t="s">
        <v>105</v>
      </c>
      <c r="C455" t="s">
        <v>590</v>
      </c>
      <c r="D455" s="4" t="s">
        <v>989</v>
      </c>
      <c r="E455" s="1">
        <v>20995</v>
      </c>
      <c r="F455" t="s">
        <v>119</v>
      </c>
      <c r="G455" s="1">
        <v>44789</v>
      </c>
      <c r="H455" t="s">
        <v>125</v>
      </c>
      <c r="I455" s="1">
        <v>44842</v>
      </c>
      <c r="J455" s="15" t="s">
        <v>137</v>
      </c>
    </row>
    <row r="456" spans="1:10" x14ac:dyDescent="0.25">
      <c r="A456" s="1">
        <v>44944</v>
      </c>
      <c r="B456" t="s">
        <v>103</v>
      </c>
      <c r="C456" t="s">
        <v>591</v>
      </c>
      <c r="D456" s="4" t="s">
        <v>990</v>
      </c>
      <c r="E456" s="1">
        <v>26502</v>
      </c>
      <c r="F456" t="s">
        <v>118</v>
      </c>
      <c r="G456" s="1">
        <v>44945</v>
      </c>
      <c r="H456" t="s">
        <v>115</v>
      </c>
      <c r="I456" s="1">
        <v>45020</v>
      </c>
      <c r="J456" s="15" t="s">
        <v>136</v>
      </c>
    </row>
    <row r="457" spans="1:10" x14ac:dyDescent="0.25">
      <c r="A457" s="1">
        <v>44832</v>
      </c>
      <c r="B457" t="s">
        <v>107</v>
      </c>
      <c r="C457" t="s">
        <v>592</v>
      </c>
      <c r="D457" s="4" t="s">
        <v>991</v>
      </c>
      <c r="E457" s="1">
        <v>16435</v>
      </c>
      <c r="F457" t="s">
        <v>121</v>
      </c>
      <c r="G457" s="1">
        <v>44832</v>
      </c>
      <c r="H457" t="s">
        <v>124</v>
      </c>
      <c r="I457" s="1">
        <v>44901</v>
      </c>
      <c r="J457" s="15" t="s">
        <v>136</v>
      </c>
    </row>
    <row r="458" spans="1:10" x14ac:dyDescent="0.25">
      <c r="A458" s="1">
        <v>45058</v>
      </c>
      <c r="B458" t="s">
        <v>104</v>
      </c>
      <c r="C458" t="s">
        <v>593</v>
      </c>
      <c r="D458" s="4" t="s">
        <v>992</v>
      </c>
      <c r="E458" s="1">
        <v>34529</v>
      </c>
      <c r="F458" t="s">
        <v>120</v>
      </c>
      <c r="G458" s="1">
        <v>45060</v>
      </c>
      <c r="H458" t="s">
        <v>123</v>
      </c>
      <c r="I458" s="1">
        <v>45084</v>
      </c>
      <c r="J458" s="15" t="s">
        <v>136</v>
      </c>
    </row>
    <row r="459" spans="1:10" x14ac:dyDescent="0.25">
      <c r="A459" s="1">
        <v>44764</v>
      </c>
      <c r="B459" t="s">
        <v>104</v>
      </c>
      <c r="C459" t="s">
        <v>594</v>
      </c>
      <c r="D459" s="4" t="s">
        <v>993</v>
      </c>
      <c r="E459" s="1">
        <v>39191</v>
      </c>
      <c r="F459" t="s">
        <v>120</v>
      </c>
      <c r="G459" s="1">
        <v>44767</v>
      </c>
      <c r="H459" t="s">
        <v>130</v>
      </c>
      <c r="I459" s="1">
        <v>44806</v>
      </c>
      <c r="J459" s="15" t="s">
        <v>136</v>
      </c>
    </row>
    <row r="460" spans="1:10" x14ac:dyDescent="0.25">
      <c r="A460" s="1">
        <v>44839</v>
      </c>
      <c r="B460" t="s">
        <v>110</v>
      </c>
      <c r="C460" t="s">
        <v>595</v>
      </c>
      <c r="D460" s="4" t="s">
        <v>994</v>
      </c>
      <c r="E460" s="1">
        <v>41054</v>
      </c>
      <c r="F460" t="s">
        <v>117</v>
      </c>
      <c r="G460" s="1">
        <v>44841</v>
      </c>
      <c r="H460" t="s">
        <v>113</v>
      </c>
      <c r="I460" s="1">
        <v>44911</v>
      </c>
      <c r="J460" s="15" t="s">
        <v>136</v>
      </c>
    </row>
    <row r="461" spans="1:10" x14ac:dyDescent="0.25">
      <c r="A461" s="1">
        <v>45092</v>
      </c>
      <c r="B461" t="s">
        <v>103</v>
      </c>
      <c r="C461" t="s">
        <v>596</v>
      </c>
      <c r="D461" s="4" t="s">
        <v>995</v>
      </c>
      <c r="E461" s="1">
        <v>31909</v>
      </c>
      <c r="F461" t="s">
        <v>119</v>
      </c>
      <c r="G461" s="1">
        <v>45097</v>
      </c>
      <c r="H461" t="s">
        <v>126</v>
      </c>
      <c r="I461" s="1"/>
      <c r="J461" s="15" t="s">
        <v>136</v>
      </c>
    </row>
    <row r="462" spans="1:10" x14ac:dyDescent="0.25">
      <c r="A462" s="1">
        <v>44877</v>
      </c>
      <c r="B462" t="s">
        <v>102</v>
      </c>
      <c r="C462" t="s">
        <v>597</v>
      </c>
      <c r="D462" s="4" t="s">
        <v>996</v>
      </c>
      <c r="E462" s="1">
        <v>29665</v>
      </c>
      <c r="F462" t="s">
        <v>119</v>
      </c>
      <c r="G462" s="1">
        <v>44879</v>
      </c>
      <c r="H462" t="s">
        <v>127</v>
      </c>
      <c r="I462" s="1">
        <v>44928</v>
      </c>
      <c r="J462" s="15" t="s">
        <v>136</v>
      </c>
    </row>
    <row r="463" spans="1:10" x14ac:dyDescent="0.25">
      <c r="A463" s="1">
        <v>45065</v>
      </c>
      <c r="B463" t="s">
        <v>109</v>
      </c>
      <c r="C463" t="s">
        <v>598</v>
      </c>
      <c r="D463" s="4" t="s">
        <v>997</v>
      </c>
      <c r="E463" s="1">
        <v>24947</v>
      </c>
      <c r="F463" t="s">
        <v>120</v>
      </c>
      <c r="G463" s="1">
        <v>45066</v>
      </c>
      <c r="H463" t="s">
        <v>123</v>
      </c>
      <c r="I463" s="1">
        <v>45088</v>
      </c>
      <c r="J463" s="15" t="s">
        <v>136</v>
      </c>
    </row>
    <row r="464" spans="1:10" x14ac:dyDescent="0.25">
      <c r="A464" s="1">
        <v>44920</v>
      </c>
      <c r="B464" t="s">
        <v>107</v>
      </c>
      <c r="C464" t="s">
        <v>599</v>
      </c>
      <c r="D464" s="4" t="s">
        <v>998</v>
      </c>
      <c r="E464" s="1">
        <v>36370</v>
      </c>
      <c r="F464" t="s">
        <v>120</v>
      </c>
      <c r="G464" s="1">
        <v>44922</v>
      </c>
      <c r="H464" t="s">
        <v>122</v>
      </c>
      <c r="I464" s="1">
        <v>45000</v>
      </c>
      <c r="J464" s="15" t="s">
        <v>136</v>
      </c>
    </row>
    <row r="465" spans="1:10" x14ac:dyDescent="0.25">
      <c r="A465" s="1">
        <v>44898</v>
      </c>
      <c r="B465" t="s">
        <v>101</v>
      </c>
      <c r="C465" t="s">
        <v>600</v>
      </c>
      <c r="D465" s="4" t="s">
        <v>999</v>
      </c>
      <c r="E465" s="1">
        <v>34655</v>
      </c>
      <c r="F465" t="s">
        <v>118</v>
      </c>
      <c r="G465" s="1">
        <v>44898</v>
      </c>
      <c r="H465" t="s">
        <v>116</v>
      </c>
      <c r="I465" s="1">
        <v>44993</v>
      </c>
      <c r="J465" s="15" t="s">
        <v>136</v>
      </c>
    </row>
    <row r="466" spans="1:10" x14ac:dyDescent="0.25">
      <c r="A466" s="1">
        <v>44909</v>
      </c>
      <c r="B466" t="s">
        <v>106</v>
      </c>
      <c r="C466" t="s">
        <v>601</v>
      </c>
      <c r="D466" s="4" t="s">
        <v>1000</v>
      </c>
      <c r="E466" s="1">
        <v>27705</v>
      </c>
      <c r="F466" t="s">
        <v>117</v>
      </c>
      <c r="G466" s="1">
        <v>44911</v>
      </c>
      <c r="H466" t="s">
        <v>113</v>
      </c>
      <c r="I466" s="1">
        <v>44980</v>
      </c>
      <c r="J466" s="15" t="s">
        <v>136</v>
      </c>
    </row>
    <row r="467" spans="1:10" x14ac:dyDescent="0.25">
      <c r="A467" s="1">
        <v>44951</v>
      </c>
      <c r="B467" t="s">
        <v>104</v>
      </c>
      <c r="C467" t="s">
        <v>602</v>
      </c>
      <c r="D467" s="4" t="s">
        <v>1001</v>
      </c>
      <c r="E467" s="1">
        <v>32443</v>
      </c>
      <c r="F467" t="s">
        <v>120</v>
      </c>
      <c r="G467" s="1">
        <v>44957</v>
      </c>
      <c r="H467" t="s">
        <v>122</v>
      </c>
      <c r="I467" s="1">
        <v>45012</v>
      </c>
      <c r="J467" s="15" t="s">
        <v>136</v>
      </c>
    </row>
    <row r="468" spans="1:10" x14ac:dyDescent="0.25">
      <c r="A468" s="1">
        <v>44866</v>
      </c>
      <c r="B468" t="s">
        <v>104</v>
      </c>
      <c r="C468" t="s">
        <v>603</v>
      </c>
      <c r="D468" s="4" t="s">
        <v>1002</v>
      </c>
      <c r="E468" s="1">
        <v>18387</v>
      </c>
      <c r="F468" t="s">
        <v>118</v>
      </c>
      <c r="G468" s="1">
        <v>44866</v>
      </c>
      <c r="H468" t="s">
        <v>116</v>
      </c>
      <c r="I468" s="1">
        <v>44942</v>
      </c>
      <c r="J468" s="15" t="s">
        <v>136</v>
      </c>
    </row>
    <row r="469" spans="1:10" x14ac:dyDescent="0.25">
      <c r="A469" s="1">
        <v>44867</v>
      </c>
      <c r="B469" t="s">
        <v>104</v>
      </c>
      <c r="C469" t="s">
        <v>604</v>
      </c>
      <c r="D469" s="4" t="s">
        <v>1003</v>
      </c>
      <c r="E469" s="1">
        <v>35219</v>
      </c>
      <c r="F469" t="s">
        <v>121</v>
      </c>
      <c r="G469" s="1">
        <v>44871</v>
      </c>
      <c r="H469" t="s">
        <v>128</v>
      </c>
      <c r="I469" s="1">
        <v>44892</v>
      </c>
      <c r="J469" s="15" t="s">
        <v>136</v>
      </c>
    </row>
    <row r="470" spans="1:10" x14ac:dyDescent="0.25">
      <c r="A470" s="1">
        <v>44937</v>
      </c>
      <c r="B470" t="s">
        <v>104</v>
      </c>
      <c r="C470" t="s">
        <v>605</v>
      </c>
      <c r="D470" s="4" t="s">
        <v>1004</v>
      </c>
      <c r="E470" s="1">
        <v>39818</v>
      </c>
      <c r="F470" t="s">
        <v>119</v>
      </c>
      <c r="G470" s="1">
        <v>44937</v>
      </c>
      <c r="H470" t="s">
        <v>126</v>
      </c>
      <c r="I470" s="1">
        <v>45009</v>
      </c>
      <c r="J470" s="15" t="s">
        <v>136</v>
      </c>
    </row>
    <row r="471" spans="1:10" x14ac:dyDescent="0.25">
      <c r="A471" s="1">
        <v>44848</v>
      </c>
      <c r="B471" t="s">
        <v>107</v>
      </c>
      <c r="C471" t="s">
        <v>606</v>
      </c>
      <c r="D471" s="4" t="s">
        <v>1005</v>
      </c>
      <c r="E471" s="1">
        <v>18412</v>
      </c>
      <c r="F471" t="s">
        <v>117</v>
      </c>
      <c r="G471" s="1">
        <v>44849</v>
      </c>
      <c r="H471" t="s">
        <v>113</v>
      </c>
      <c r="I471" s="1">
        <v>44927</v>
      </c>
      <c r="J471" s="15" t="s">
        <v>136</v>
      </c>
    </row>
    <row r="472" spans="1:10" x14ac:dyDescent="0.25">
      <c r="A472" s="1">
        <v>44997</v>
      </c>
      <c r="B472" t="s">
        <v>107</v>
      </c>
      <c r="C472" t="s">
        <v>607</v>
      </c>
      <c r="D472" s="4" t="s">
        <v>1006</v>
      </c>
      <c r="E472" s="1">
        <v>17775</v>
      </c>
      <c r="F472" t="s">
        <v>118</v>
      </c>
      <c r="G472" s="1">
        <v>44998</v>
      </c>
      <c r="H472" t="s">
        <v>114</v>
      </c>
      <c r="I472" s="1">
        <v>45056</v>
      </c>
      <c r="J472" s="15" t="s">
        <v>136</v>
      </c>
    </row>
    <row r="473" spans="1:10" x14ac:dyDescent="0.25">
      <c r="A473" s="1">
        <v>44867</v>
      </c>
      <c r="B473" t="s">
        <v>107</v>
      </c>
      <c r="C473" t="s">
        <v>608</v>
      </c>
      <c r="D473" s="4" t="s">
        <v>1007</v>
      </c>
      <c r="E473" s="1">
        <v>29724</v>
      </c>
      <c r="F473" t="s">
        <v>117</v>
      </c>
      <c r="G473" s="1">
        <v>44871</v>
      </c>
      <c r="H473" t="s">
        <v>113</v>
      </c>
      <c r="I473" s="1">
        <v>44947</v>
      </c>
      <c r="J473" s="15" t="s">
        <v>136</v>
      </c>
    </row>
    <row r="474" spans="1:10" x14ac:dyDescent="0.25">
      <c r="A474" s="1">
        <v>45025</v>
      </c>
      <c r="B474" t="s">
        <v>104</v>
      </c>
      <c r="C474" t="s">
        <v>609</v>
      </c>
      <c r="D474" s="4" t="s">
        <v>1008</v>
      </c>
      <c r="E474" s="1">
        <v>19742</v>
      </c>
      <c r="F474" t="s">
        <v>117</v>
      </c>
      <c r="G474" s="1">
        <v>45032</v>
      </c>
      <c r="H474" t="s">
        <v>111</v>
      </c>
      <c r="I474" s="1">
        <v>45076</v>
      </c>
      <c r="J474" s="15" t="s">
        <v>136</v>
      </c>
    </row>
    <row r="475" spans="1:10" x14ac:dyDescent="0.25">
      <c r="A475" s="1">
        <v>44963</v>
      </c>
      <c r="B475" t="s">
        <v>101</v>
      </c>
      <c r="C475" t="s">
        <v>610</v>
      </c>
      <c r="D475" s="4" t="s">
        <v>1009</v>
      </c>
      <c r="E475" s="1">
        <v>24884</v>
      </c>
      <c r="F475" t="s">
        <v>120</v>
      </c>
      <c r="G475" s="1">
        <v>44965</v>
      </c>
      <c r="H475" t="s">
        <v>130</v>
      </c>
      <c r="I475" s="1">
        <v>44988</v>
      </c>
      <c r="J475" s="15" t="s">
        <v>136</v>
      </c>
    </row>
    <row r="476" spans="1:10" x14ac:dyDescent="0.25">
      <c r="A476" s="1">
        <v>44795</v>
      </c>
      <c r="B476" t="s">
        <v>110</v>
      </c>
      <c r="C476" t="s">
        <v>611</v>
      </c>
      <c r="D476" s="4" t="s">
        <v>1010</v>
      </c>
      <c r="E476" s="1">
        <v>39961</v>
      </c>
      <c r="F476" t="s">
        <v>120</v>
      </c>
      <c r="G476" s="1">
        <v>44798</v>
      </c>
      <c r="H476" t="s">
        <v>130</v>
      </c>
      <c r="I476" s="1">
        <v>44824</v>
      </c>
      <c r="J476" s="15" t="s">
        <v>136</v>
      </c>
    </row>
    <row r="477" spans="1:10" x14ac:dyDescent="0.25">
      <c r="A477" s="1">
        <v>44876</v>
      </c>
      <c r="B477" t="s">
        <v>102</v>
      </c>
      <c r="C477" t="s">
        <v>612</v>
      </c>
      <c r="D477" s="4" t="s">
        <v>1011</v>
      </c>
      <c r="E477" s="1">
        <v>20935</v>
      </c>
      <c r="F477" t="s">
        <v>119</v>
      </c>
      <c r="G477" s="1">
        <v>44880</v>
      </c>
      <c r="H477" t="s">
        <v>127</v>
      </c>
      <c r="I477" s="1">
        <v>44904</v>
      </c>
      <c r="J477" s="15" t="s">
        <v>136</v>
      </c>
    </row>
    <row r="478" spans="1:10" x14ac:dyDescent="0.25">
      <c r="A478" s="1">
        <v>45093</v>
      </c>
      <c r="B478" t="s">
        <v>105</v>
      </c>
      <c r="C478" t="s">
        <v>613</v>
      </c>
      <c r="D478" s="4" t="s">
        <v>1012</v>
      </c>
      <c r="E478" s="1">
        <v>39642</v>
      </c>
      <c r="F478" t="s">
        <v>119</v>
      </c>
      <c r="G478" s="1">
        <v>45094</v>
      </c>
      <c r="H478" t="s">
        <v>126</v>
      </c>
      <c r="I478" s="1"/>
      <c r="J478" s="15" t="s">
        <v>136</v>
      </c>
    </row>
    <row r="479" spans="1:10" x14ac:dyDescent="0.25">
      <c r="A479" s="1">
        <v>44778</v>
      </c>
      <c r="B479" t="s">
        <v>110</v>
      </c>
      <c r="C479" t="s">
        <v>614</v>
      </c>
      <c r="D479" s="4" t="s">
        <v>1013</v>
      </c>
      <c r="E479" s="1">
        <v>31537</v>
      </c>
      <c r="F479" t="s">
        <v>120</v>
      </c>
      <c r="G479" s="1">
        <v>44781</v>
      </c>
      <c r="H479" t="s">
        <v>123</v>
      </c>
      <c r="I479" s="1">
        <v>44830</v>
      </c>
      <c r="J479" s="15" t="s">
        <v>136</v>
      </c>
    </row>
    <row r="480" spans="1:10" x14ac:dyDescent="0.25">
      <c r="A480" s="1">
        <v>45056</v>
      </c>
      <c r="B480" t="s">
        <v>109</v>
      </c>
      <c r="C480" t="s">
        <v>615</v>
      </c>
      <c r="D480" s="4" t="s">
        <v>1014</v>
      </c>
      <c r="E480" s="1">
        <v>21956</v>
      </c>
      <c r="F480" t="s">
        <v>119</v>
      </c>
      <c r="G480" s="1">
        <v>45059</v>
      </c>
      <c r="H480" t="s">
        <v>126</v>
      </c>
      <c r="I480" s="1">
        <v>45104</v>
      </c>
      <c r="J480" s="15" t="s">
        <v>136</v>
      </c>
    </row>
    <row r="481" spans="1:10" x14ac:dyDescent="0.25">
      <c r="A481" s="1">
        <v>44747</v>
      </c>
      <c r="B481" t="s">
        <v>104</v>
      </c>
      <c r="C481" t="s">
        <v>616</v>
      </c>
      <c r="D481" s="4" t="s">
        <v>1015</v>
      </c>
      <c r="E481" s="1">
        <v>17945</v>
      </c>
      <c r="F481" t="s">
        <v>120</v>
      </c>
      <c r="G481" s="1">
        <v>44750</v>
      </c>
      <c r="H481" t="s">
        <v>130</v>
      </c>
      <c r="I481" s="1">
        <v>44782</v>
      </c>
      <c r="J481" s="15" t="s">
        <v>136</v>
      </c>
    </row>
    <row r="482" spans="1:10" x14ac:dyDescent="0.25">
      <c r="A482" s="1">
        <v>44804</v>
      </c>
      <c r="B482" t="s">
        <v>105</v>
      </c>
      <c r="C482" t="s">
        <v>617</v>
      </c>
      <c r="D482" s="4" t="s">
        <v>1016</v>
      </c>
      <c r="E482" s="1">
        <v>37030</v>
      </c>
      <c r="F482" t="s">
        <v>118</v>
      </c>
      <c r="G482" s="1">
        <v>44808</v>
      </c>
      <c r="H482" t="s">
        <v>114</v>
      </c>
      <c r="I482" s="1">
        <v>44831</v>
      </c>
      <c r="J482" s="15" t="s">
        <v>136</v>
      </c>
    </row>
    <row r="483" spans="1:10" x14ac:dyDescent="0.25">
      <c r="A483" s="1">
        <v>45033</v>
      </c>
      <c r="B483" t="s">
        <v>108</v>
      </c>
      <c r="C483" t="s">
        <v>618</v>
      </c>
      <c r="D483" s="4" t="s">
        <v>1017</v>
      </c>
      <c r="E483" s="1">
        <v>26840</v>
      </c>
      <c r="F483" t="s">
        <v>118</v>
      </c>
      <c r="G483" s="1">
        <v>45040</v>
      </c>
      <c r="H483" t="s">
        <v>116</v>
      </c>
      <c r="I483" s="1">
        <v>45066</v>
      </c>
      <c r="J483" s="15" t="s">
        <v>136</v>
      </c>
    </row>
    <row r="484" spans="1:10" x14ac:dyDescent="0.25">
      <c r="A484" s="1">
        <v>44982</v>
      </c>
      <c r="B484" t="s">
        <v>108</v>
      </c>
      <c r="C484" t="s">
        <v>619</v>
      </c>
      <c r="D484" s="4" t="s">
        <v>1018</v>
      </c>
      <c r="E484" s="1" t="s">
        <v>1038</v>
      </c>
      <c r="F484" t="s">
        <v>121</v>
      </c>
      <c r="G484" s="1">
        <v>44985</v>
      </c>
      <c r="H484" t="s">
        <v>124</v>
      </c>
      <c r="I484" s="1">
        <v>45074</v>
      </c>
      <c r="J484" s="15" t="s">
        <v>136</v>
      </c>
    </row>
    <row r="485" spans="1:10" x14ac:dyDescent="0.25">
      <c r="A485" s="1">
        <v>45084</v>
      </c>
      <c r="B485" t="s">
        <v>107</v>
      </c>
      <c r="C485" t="s">
        <v>620</v>
      </c>
      <c r="D485" s="4" t="s">
        <v>1019</v>
      </c>
      <c r="E485" s="1">
        <v>32771</v>
      </c>
      <c r="F485" t="s">
        <v>120</v>
      </c>
      <c r="G485" s="1">
        <v>45090</v>
      </c>
      <c r="H485" t="s">
        <v>130</v>
      </c>
      <c r="I485" s="1"/>
      <c r="J485" s="15" t="s">
        <v>136</v>
      </c>
    </row>
    <row r="486" spans="1:10" x14ac:dyDescent="0.25">
      <c r="A486" s="1">
        <v>44895</v>
      </c>
      <c r="B486" t="s">
        <v>106</v>
      </c>
      <c r="C486" t="s">
        <v>621</v>
      </c>
      <c r="D486" s="4" t="s">
        <v>1020</v>
      </c>
      <c r="E486" s="1">
        <v>38802</v>
      </c>
      <c r="F486" t="s">
        <v>119</v>
      </c>
      <c r="G486" s="1">
        <v>44896</v>
      </c>
      <c r="H486" t="s">
        <v>126</v>
      </c>
      <c r="I486" s="1">
        <v>44964</v>
      </c>
      <c r="J486" s="15" t="s">
        <v>136</v>
      </c>
    </row>
    <row r="487" spans="1:10" x14ac:dyDescent="0.25">
      <c r="A487" s="1">
        <v>44842</v>
      </c>
      <c r="B487" t="s">
        <v>108</v>
      </c>
      <c r="C487" t="s">
        <v>622</v>
      </c>
      <c r="D487" s="4" t="s">
        <v>1021</v>
      </c>
      <c r="E487" s="1">
        <v>30366</v>
      </c>
      <c r="F487" t="s">
        <v>119</v>
      </c>
      <c r="G487" s="1">
        <v>44844</v>
      </c>
      <c r="H487" t="s">
        <v>126</v>
      </c>
      <c r="I487" s="1">
        <v>44937</v>
      </c>
      <c r="J487" s="15" t="s">
        <v>136</v>
      </c>
    </row>
    <row r="488" spans="1:10" x14ac:dyDescent="0.25">
      <c r="A488" s="1">
        <v>45033</v>
      </c>
      <c r="B488" t="s">
        <v>110</v>
      </c>
      <c r="C488" t="s">
        <v>623</v>
      </c>
      <c r="D488" s="4" t="s">
        <v>1022</v>
      </c>
      <c r="E488" s="1">
        <v>16783</v>
      </c>
      <c r="F488" t="s">
        <v>119</v>
      </c>
      <c r="G488" s="1">
        <v>45034</v>
      </c>
      <c r="H488" t="s">
        <v>125</v>
      </c>
      <c r="I488" s="1">
        <v>45084</v>
      </c>
      <c r="J488" s="15" t="s">
        <v>136</v>
      </c>
    </row>
    <row r="489" spans="1:10" x14ac:dyDescent="0.25">
      <c r="A489" s="1">
        <v>44791</v>
      </c>
      <c r="B489" t="s">
        <v>101</v>
      </c>
      <c r="C489" t="s">
        <v>624</v>
      </c>
      <c r="D489" s="4" t="s">
        <v>1023</v>
      </c>
      <c r="E489" s="1">
        <v>40594</v>
      </c>
      <c r="F489" t="s">
        <v>121</v>
      </c>
      <c r="G489" s="1">
        <v>44793</v>
      </c>
      <c r="H489" t="s">
        <v>129</v>
      </c>
      <c r="I489" s="1">
        <v>44813</v>
      </c>
      <c r="J489" s="15" t="s">
        <v>136</v>
      </c>
    </row>
    <row r="490" spans="1:10" x14ac:dyDescent="0.25">
      <c r="A490" s="1">
        <v>45041</v>
      </c>
      <c r="B490" t="s">
        <v>107</v>
      </c>
      <c r="C490" t="s">
        <v>625</v>
      </c>
      <c r="D490" s="4" t="s">
        <v>1024</v>
      </c>
      <c r="E490" s="1">
        <v>22211</v>
      </c>
      <c r="F490" t="s">
        <v>121</v>
      </c>
      <c r="G490" s="1">
        <v>45046</v>
      </c>
      <c r="H490" t="s">
        <v>129</v>
      </c>
      <c r="I490" s="1">
        <v>45127</v>
      </c>
      <c r="J490" s="15" t="s">
        <v>136</v>
      </c>
    </row>
    <row r="491" spans="1:10" x14ac:dyDescent="0.25">
      <c r="A491" s="1">
        <v>45065</v>
      </c>
      <c r="B491" t="s">
        <v>108</v>
      </c>
      <c r="C491" t="s">
        <v>626</v>
      </c>
      <c r="D491" s="4" t="s">
        <v>1025</v>
      </c>
      <c r="E491" s="1">
        <v>28134</v>
      </c>
      <c r="F491" t="s">
        <v>119</v>
      </c>
      <c r="G491" s="1">
        <v>45071</v>
      </c>
      <c r="H491" t="s">
        <v>126</v>
      </c>
      <c r="I491" s="1">
        <v>45138</v>
      </c>
      <c r="J491" s="15" t="s">
        <v>136</v>
      </c>
    </row>
    <row r="492" spans="1:10" x14ac:dyDescent="0.25">
      <c r="A492" s="1">
        <v>45009</v>
      </c>
      <c r="B492" t="s">
        <v>108</v>
      </c>
      <c r="C492" t="s">
        <v>627</v>
      </c>
      <c r="D492" s="4" t="s">
        <v>1026</v>
      </c>
      <c r="E492" s="1">
        <v>34512</v>
      </c>
      <c r="F492" t="s">
        <v>120</v>
      </c>
      <c r="G492" s="1">
        <v>45010</v>
      </c>
      <c r="H492" t="s">
        <v>123</v>
      </c>
      <c r="I492" s="1">
        <v>45074</v>
      </c>
      <c r="J492" s="15" t="s">
        <v>136</v>
      </c>
    </row>
    <row r="493" spans="1:10" x14ac:dyDescent="0.25">
      <c r="A493" s="1">
        <v>44857</v>
      </c>
      <c r="B493" t="s">
        <v>103</v>
      </c>
      <c r="C493" t="s">
        <v>628</v>
      </c>
      <c r="D493" s="4" t="s">
        <v>1027</v>
      </c>
      <c r="E493" s="1">
        <v>29395</v>
      </c>
      <c r="F493" t="s">
        <v>117</v>
      </c>
      <c r="G493" s="1">
        <v>44859</v>
      </c>
      <c r="H493" t="s">
        <v>113</v>
      </c>
      <c r="I493" s="1">
        <v>44938</v>
      </c>
      <c r="J493" s="15" t="s">
        <v>136</v>
      </c>
    </row>
    <row r="494" spans="1:10" x14ac:dyDescent="0.25">
      <c r="A494" s="1">
        <v>44839</v>
      </c>
      <c r="B494" t="s">
        <v>110</v>
      </c>
      <c r="C494" t="s">
        <v>629</v>
      </c>
      <c r="D494" s="4" t="s">
        <v>1028</v>
      </c>
      <c r="E494" s="1">
        <v>21777</v>
      </c>
      <c r="F494" t="s">
        <v>118</v>
      </c>
      <c r="G494" s="1">
        <v>44846</v>
      </c>
      <c r="H494" t="s">
        <v>115</v>
      </c>
      <c r="I494" s="1">
        <v>44904</v>
      </c>
      <c r="J494" s="15" t="s">
        <v>136</v>
      </c>
    </row>
    <row r="495" spans="1:10" x14ac:dyDescent="0.25">
      <c r="A495" s="1">
        <v>45084</v>
      </c>
      <c r="B495" t="s">
        <v>105</v>
      </c>
      <c r="C495" t="s">
        <v>630</v>
      </c>
      <c r="D495" s="4" t="s">
        <v>1029</v>
      </c>
      <c r="E495" s="1">
        <v>31992</v>
      </c>
      <c r="F495" t="s">
        <v>119</v>
      </c>
      <c r="G495" s="1">
        <v>45085</v>
      </c>
      <c r="H495" t="s">
        <v>126</v>
      </c>
      <c r="I495" s="1"/>
      <c r="J495" s="15" t="s">
        <v>136</v>
      </c>
    </row>
    <row r="496" spans="1:10" x14ac:dyDescent="0.25">
      <c r="A496" s="1">
        <v>44763</v>
      </c>
      <c r="B496" t="s">
        <v>105</v>
      </c>
      <c r="C496" t="s">
        <v>631</v>
      </c>
      <c r="D496" s="4" t="s">
        <v>1030</v>
      </c>
      <c r="E496" s="1">
        <v>30305</v>
      </c>
      <c r="F496" t="s">
        <v>120</v>
      </c>
      <c r="G496" s="1">
        <v>44764</v>
      </c>
      <c r="H496" t="s">
        <v>123</v>
      </c>
      <c r="I496" s="1">
        <v>44816</v>
      </c>
      <c r="J496" s="15" t="s">
        <v>136</v>
      </c>
    </row>
    <row r="497" spans="1:10" x14ac:dyDescent="0.25">
      <c r="A497" s="1">
        <v>44934</v>
      </c>
      <c r="B497" t="s">
        <v>103</v>
      </c>
      <c r="C497" t="s">
        <v>632</v>
      </c>
      <c r="D497" s="4" t="s">
        <v>1031</v>
      </c>
      <c r="E497" s="1">
        <v>17126</v>
      </c>
      <c r="F497" t="s">
        <v>120</v>
      </c>
      <c r="G497" s="1">
        <v>44938</v>
      </c>
      <c r="H497" t="s">
        <v>130</v>
      </c>
      <c r="I497" s="1">
        <v>44990</v>
      </c>
      <c r="J497" s="15" t="s">
        <v>136</v>
      </c>
    </row>
    <row r="498" spans="1:10" x14ac:dyDescent="0.25">
      <c r="A498" s="1">
        <v>44978</v>
      </c>
      <c r="B498" t="s">
        <v>104</v>
      </c>
      <c r="C498" t="s">
        <v>633</v>
      </c>
      <c r="D498" s="4" t="s">
        <v>1032</v>
      </c>
      <c r="E498" s="1">
        <v>33738</v>
      </c>
      <c r="F498" t="s">
        <v>120</v>
      </c>
      <c r="G498" s="1">
        <v>44978</v>
      </c>
      <c r="H498" t="s">
        <v>123</v>
      </c>
      <c r="I498" s="1">
        <v>45051</v>
      </c>
      <c r="J498" s="15" t="s">
        <v>136</v>
      </c>
    </row>
    <row r="499" spans="1:10" x14ac:dyDescent="0.25">
      <c r="A499" s="1">
        <v>44961</v>
      </c>
      <c r="B499" t="s">
        <v>108</v>
      </c>
      <c r="C499" t="s">
        <v>634</v>
      </c>
      <c r="D499" s="4" t="s">
        <v>1033</v>
      </c>
      <c r="E499" s="1">
        <v>22815</v>
      </c>
      <c r="F499" t="s">
        <v>121</v>
      </c>
      <c r="G499" s="1">
        <v>44968</v>
      </c>
      <c r="H499" t="s">
        <v>128</v>
      </c>
      <c r="I499" s="1">
        <v>45009</v>
      </c>
      <c r="J499" s="15" t="s">
        <v>136</v>
      </c>
    </row>
    <row r="500" spans="1:10" x14ac:dyDescent="0.25">
      <c r="A500" s="1">
        <v>44801</v>
      </c>
      <c r="B500" t="s">
        <v>101</v>
      </c>
      <c r="C500" t="s">
        <v>635</v>
      </c>
      <c r="D500" s="4" t="s">
        <v>1034</v>
      </c>
      <c r="E500" s="1">
        <v>29649</v>
      </c>
      <c r="F500" t="s">
        <v>121</v>
      </c>
      <c r="G500" s="1">
        <v>44806</v>
      </c>
      <c r="H500" t="s">
        <v>129</v>
      </c>
      <c r="I500" s="1">
        <v>44879</v>
      </c>
      <c r="J500" s="15" t="s">
        <v>136</v>
      </c>
    </row>
    <row r="501" spans="1:10" x14ac:dyDescent="0.25">
      <c r="D501" s="4"/>
    </row>
  </sheetData>
  <sheetProtection formatCells="0" formatColumns="0" formatRows="0" insertColumns="0" insertRows="0" insertHyperlinks="0" deleteColumns="0" deleteRows="0" sort="0" autoFilter="0" pivotTables="0"/>
  <autoFilter ref="A1:J500" xr:uid="{00000000-0001-0000-0000-000000000000}"/>
  <sortState xmlns:xlrd2="http://schemas.microsoft.com/office/spreadsheetml/2017/richdata2" ref="A2:J101">
    <sortCondition ref="I2:I101"/>
  </sortState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"/>
  <sheetViews>
    <sheetView workbookViewId="0">
      <selection activeCell="C2" sqref="C2"/>
    </sheetView>
  </sheetViews>
  <sheetFormatPr defaultRowHeight="15" x14ac:dyDescent="0.25"/>
  <cols>
    <col min="1" max="1" width="14.42578125" customWidth="1"/>
    <col min="2" max="2" width="12.28515625" customWidth="1"/>
    <col min="3" max="3" width="20.7109375" customWidth="1"/>
    <col min="4" max="4" width="11" customWidth="1"/>
    <col min="5" max="5" width="14.28515625" bestFit="1" customWidth="1"/>
    <col min="7" max="7" width="15.7109375" bestFit="1" customWidth="1"/>
    <col min="8" max="8" width="17.28515625" bestFit="1" customWidth="1"/>
    <col min="9" max="9" width="15.7109375" bestFit="1" customWidth="1"/>
  </cols>
  <sheetData>
    <row r="1" spans="1:9" x14ac:dyDescent="0.25">
      <c r="A1" s="11" t="s">
        <v>1047</v>
      </c>
      <c r="B1" s="11" t="s">
        <v>1050</v>
      </c>
      <c r="C1" s="10" t="s">
        <v>1051</v>
      </c>
      <c r="D1" s="10" t="s">
        <v>4</v>
      </c>
      <c r="H1" s="2"/>
      <c r="I1" s="2"/>
    </row>
    <row r="2" spans="1:9" x14ac:dyDescent="0.25">
      <c r="A2" s="4" t="str">
        <f>IF(C2&lt;&gt;"", "P-1" &amp; (10 + ROW()-1), "")</f>
        <v>P-111</v>
      </c>
      <c r="B2" s="4"/>
      <c r="C2" t="str" cm="1">
        <f t="array" ref="C2:C500">_xlfn._xlws.FILTER(Worksheet!D2:D500,Worksheet!D2:D500&lt;&gt;"")</f>
        <v>Spense Pringuer</v>
      </c>
      <c r="D2" s="1" cm="1">
        <f t="array" ref="D2:D500">_xlfn._xlws.FILTER(Worksheet!E2:E500,Worksheet!E2:E500&lt;&gt;"")</f>
        <v>26343</v>
      </c>
    </row>
    <row r="3" spans="1:9" x14ac:dyDescent="0.25">
      <c r="A3" s="4" t="str">
        <f t="shared" ref="A3:A66" si="0">IF(C3&lt;&gt;"", "P-1" &amp; (10 + ROW()-1), "")</f>
        <v>P-112</v>
      </c>
      <c r="B3" s="4"/>
      <c r="C3" t="str">
        <v>Shirline Van der Kruys</v>
      </c>
      <c r="D3" s="1">
        <v>33965</v>
      </c>
    </row>
    <row r="4" spans="1:9" x14ac:dyDescent="0.25">
      <c r="A4" s="4" t="str">
        <f t="shared" si="0"/>
        <v>P-113</v>
      </c>
      <c r="B4" s="4"/>
      <c r="C4" t="str">
        <v>Chev Eckels</v>
      </c>
      <c r="D4" s="1">
        <v>18737</v>
      </c>
    </row>
    <row r="5" spans="1:9" x14ac:dyDescent="0.25">
      <c r="A5" s="4" t="str">
        <f t="shared" si="0"/>
        <v>P-114</v>
      </c>
      <c r="B5" s="4"/>
      <c r="C5" t="str">
        <v>Rik Futty</v>
      </c>
      <c r="D5" s="1">
        <v>22765</v>
      </c>
    </row>
    <row r="6" spans="1:9" x14ac:dyDescent="0.25">
      <c r="A6" s="4" t="str">
        <f t="shared" si="0"/>
        <v>P-115</v>
      </c>
      <c r="B6" s="4"/>
      <c r="C6" t="str">
        <v>Emalia Killen</v>
      </c>
      <c r="D6" s="1">
        <v>32802</v>
      </c>
    </row>
    <row r="7" spans="1:9" x14ac:dyDescent="0.25">
      <c r="A7" s="4" t="str">
        <f t="shared" si="0"/>
        <v>P-116</v>
      </c>
      <c r="B7" s="4"/>
      <c r="C7" t="str">
        <v>Rudiger Endean</v>
      </c>
      <c r="D7" s="1">
        <v>23786</v>
      </c>
    </row>
    <row r="8" spans="1:9" x14ac:dyDescent="0.25">
      <c r="A8" s="4" t="str">
        <f t="shared" si="0"/>
        <v>P-117</v>
      </c>
      <c r="B8" s="4"/>
      <c r="C8" t="str">
        <v>Beverie Robez</v>
      </c>
      <c r="D8" s="1">
        <v>24871</v>
      </c>
    </row>
    <row r="9" spans="1:9" x14ac:dyDescent="0.25">
      <c r="A9" s="4" t="str">
        <f t="shared" si="0"/>
        <v>P-118</v>
      </c>
      <c r="B9" s="4"/>
      <c r="C9" t="str">
        <v>Donall Ricciardo</v>
      </c>
      <c r="D9" s="1">
        <v>17827</v>
      </c>
    </row>
    <row r="10" spans="1:9" x14ac:dyDescent="0.25">
      <c r="A10" s="4" t="str">
        <f t="shared" si="0"/>
        <v>P-119</v>
      </c>
      <c r="B10" s="4"/>
      <c r="C10" t="str">
        <v>Timotheus Laven</v>
      </c>
      <c r="D10" s="1">
        <v>27605</v>
      </c>
    </row>
    <row r="11" spans="1:9" x14ac:dyDescent="0.25">
      <c r="A11" s="4" t="str">
        <f t="shared" si="0"/>
        <v>P-120</v>
      </c>
      <c r="B11" s="4"/>
      <c r="C11" t="str">
        <v>Aluino Spelling</v>
      </c>
      <c r="D11" s="1">
        <v>39645</v>
      </c>
    </row>
    <row r="12" spans="1:9" x14ac:dyDescent="0.25">
      <c r="A12" s="4" t="str">
        <f t="shared" si="0"/>
        <v>P-121</v>
      </c>
      <c r="B12" s="4"/>
      <c r="C12" t="str">
        <v>Elvera Peasby</v>
      </c>
      <c r="D12" s="1">
        <v>38646</v>
      </c>
    </row>
    <row r="13" spans="1:9" x14ac:dyDescent="0.25">
      <c r="A13" s="4" t="str">
        <f t="shared" si="0"/>
        <v>P-122</v>
      </c>
      <c r="B13" s="4"/>
      <c r="C13" t="str">
        <v>Vitia Goodlake</v>
      </c>
      <c r="D13" s="1">
        <v>20984</v>
      </c>
    </row>
    <row r="14" spans="1:9" x14ac:dyDescent="0.25">
      <c r="A14" s="4" t="str">
        <f t="shared" si="0"/>
        <v>P-123</v>
      </c>
      <c r="B14" s="4"/>
      <c r="C14" t="str">
        <v>Sally Bargery</v>
      </c>
      <c r="D14" s="1">
        <v>29458</v>
      </c>
    </row>
    <row r="15" spans="1:9" x14ac:dyDescent="0.25">
      <c r="A15" s="4" t="str">
        <f t="shared" si="0"/>
        <v>P-124</v>
      </c>
      <c r="B15" s="4"/>
      <c r="C15" t="str">
        <v>Brig Ovendale</v>
      </c>
      <c r="D15" s="1">
        <v>41392</v>
      </c>
    </row>
    <row r="16" spans="1:9" x14ac:dyDescent="0.25">
      <c r="A16" s="4" t="str">
        <f t="shared" si="0"/>
        <v>P-125</v>
      </c>
      <c r="B16" s="4"/>
      <c r="C16" t="str">
        <v>Syman Badcock</v>
      </c>
      <c r="D16" s="1">
        <v>27857</v>
      </c>
    </row>
    <row r="17" spans="1:4" x14ac:dyDescent="0.25">
      <c r="A17" s="4" t="str">
        <f t="shared" si="0"/>
        <v>P-126</v>
      </c>
      <c r="B17" s="4"/>
      <c r="C17" t="str">
        <v>Eugenie Hugueville</v>
      </c>
      <c r="D17" s="1">
        <v>41785</v>
      </c>
    </row>
    <row r="18" spans="1:4" x14ac:dyDescent="0.25">
      <c r="A18" s="4" t="str">
        <f t="shared" si="0"/>
        <v>P-127</v>
      </c>
      <c r="B18" s="4"/>
      <c r="C18" t="str">
        <v>Scottie Emms</v>
      </c>
      <c r="D18" s="1">
        <v>22327</v>
      </c>
    </row>
    <row r="19" spans="1:4" x14ac:dyDescent="0.25">
      <c r="A19" s="4" t="str">
        <f t="shared" si="0"/>
        <v>P-128</v>
      </c>
      <c r="B19" s="4"/>
      <c r="C19" t="str">
        <v>Carlye Greenhead</v>
      </c>
      <c r="D19" s="1">
        <v>42375</v>
      </c>
    </row>
    <row r="20" spans="1:4" x14ac:dyDescent="0.25">
      <c r="A20" s="4" t="str">
        <f t="shared" si="0"/>
        <v>P-129</v>
      </c>
      <c r="B20" s="4"/>
      <c r="C20" t="str">
        <v>Vina Dimond</v>
      </c>
      <c r="D20" s="1">
        <v>24627</v>
      </c>
    </row>
    <row r="21" spans="1:4" x14ac:dyDescent="0.25">
      <c r="A21" s="4" t="str">
        <f t="shared" si="0"/>
        <v>P-130</v>
      </c>
      <c r="B21" s="4"/>
      <c r="C21" t="str">
        <v>Samson Durbann</v>
      </c>
      <c r="D21" s="1">
        <v>24573</v>
      </c>
    </row>
    <row r="22" spans="1:4" x14ac:dyDescent="0.25">
      <c r="A22" s="4" t="str">
        <f t="shared" si="0"/>
        <v>P-131</v>
      </c>
      <c r="B22" s="4"/>
      <c r="C22" t="str">
        <v>Rosalie Couroy</v>
      </c>
      <c r="D22" s="1">
        <v>28403</v>
      </c>
    </row>
    <row r="23" spans="1:4" x14ac:dyDescent="0.25">
      <c r="A23" s="4" t="str">
        <f t="shared" si="0"/>
        <v>P-132</v>
      </c>
      <c r="B23" s="4"/>
      <c r="C23" t="str">
        <v>Harmony Goodings</v>
      </c>
      <c r="D23" s="1">
        <v>37966</v>
      </c>
    </row>
    <row r="24" spans="1:4" x14ac:dyDescent="0.25">
      <c r="A24" s="4" t="str">
        <f t="shared" si="0"/>
        <v>P-133</v>
      </c>
      <c r="B24" s="4"/>
      <c r="C24" t="str">
        <v>Niki Cousins</v>
      </c>
      <c r="D24" s="1">
        <v>30916</v>
      </c>
    </row>
    <row r="25" spans="1:4" x14ac:dyDescent="0.25">
      <c r="A25" s="4" t="str">
        <f t="shared" si="0"/>
        <v>P-134</v>
      </c>
      <c r="B25" s="4"/>
      <c r="C25" t="str">
        <v>Hank Solan</v>
      </c>
      <c r="D25" s="1">
        <v>38973</v>
      </c>
    </row>
    <row r="26" spans="1:4" x14ac:dyDescent="0.25">
      <c r="A26" s="4" t="str">
        <f t="shared" si="0"/>
        <v>P-135</v>
      </c>
      <c r="B26" s="4"/>
      <c r="C26" t="str">
        <v>Kendra Slayton</v>
      </c>
      <c r="D26" s="1">
        <v>19044</v>
      </c>
    </row>
    <row r="27" spans="1:4" x14ac:dyDescent="0.25">
      <c r="A27" s="4" t="str">
        <f t="shared" si="0"/>
        <v>P-136</v>
      </c>
      <c r="B27" s="4"/>
      <c r="C27" t="str">
        <v>Gloriana Brevetor</v>
      </c>
      <c r="D27" s="1">
        <v>40516</v>
      </c>
    </row>
    <row r="28" spans="1:4" x14ac:dyDescent="0.25">
      <c r="A28" s="4" t="str">
        <f t="shared" si="0"/>
        <v>P-137</v>
      </c>
      <c r="B28" s="4"/>
      <c r="C28" t="str">
        <v>Sheri Corhard</v>
      </c>
      <c r="D28" s="1">
        <v>41266</v>
      </c>
    </row>
    <row r="29" spans="1:4" x14ac:dyDescent="0.25">
      <c r="A29" s="4" t="str">
        <f t="shared" si="0"/>
        <v>P-138</v>
      </c>
      <c r="B29" s="4"/>
      <c r="C29" t="str">
        <v>Zacharia Collishaw</v>
      </c>
      <c r="D29" s="1">
        <v>40305</v>
      </c>
    </row>
    <row r="30" spans="1:4" x14ac:dyDescent="0.25">
      <c r="A30" s="4" t="str">
        <f t="shared" si="0"/>
        <v>P-139</v>
      </c>
      <c r="B30" s="4"/>
      <c r="C30" t="str">
        <v>Hanan Ryde</v>
      </c>
      <c r="D30" s="1">
        <v>19036</v>
      </c>
    </row>
    <row r="31" spans="1:4" x14ac:dyDescent="0.25">
      <c r="A31" s="4" t="str">
        <f t="shared" si="0"/>
        <v>P-140</v>
      </c>
      <c r="B31" s="4"/>
      <c r="C31" t="str">
        <v>Marni Kalisz</v>
      </c>
      <c r="D31" s="1">
        <v>23051</v>
      </c>
    </row>
    <row r="32" spans="1:4" x14ac:dyDescent="0.25">
      <c r="A32" s="4" t="str">
        <f t="shared" si="0"/>
        <v>P-141</v>
      </c>
      <c r="B32" s="4"/>
      <c r="C32" t="str">
        <v>Leona Murtell</v>
      </c>
      <c r="D32" s="1">
        <v>23935</v>
      </c>
    </row>
    <row r="33" spans="1:4" x14ac:dyDescent="0.25">
      <c r="A33" s="4" t="str">
        <f t="shared" si="0"/>
        <v>P-142</v>
      </c>
      <c r="B33" s="4"/>
      <c r="C33" t="str">
        <v>Andre Wallen</v>
      </c>
      <c r="D33" s="1">
        <v>31929</v>
      </c>
    </row>
    <row r="34" spans="1:4" x14ac:dyDescent="0.25">
      <c r="A34" s="4" t="str">
        <f t="shared" si="0"/>
        <v>P-143</v>
      </c>
      <c r="B34" s="4"/>
      <c r="C34" t="str">
        <v>Roddy Bonney</v>
      </c>
      <c r="D34" s="1">
        <v>39614</v>
      </c>
    </row>
    <row r="35" spans="1:4" x14ac:dyDescent="0.25">
      <c r="A35" s="4" t="str">
        <f t="shared" si="0"/>
        <v>P-144</v>
      </c>
      <c r="B35" s="4"/>
      <c r="C35" t="str">
        <v>Eyde Flucker</v>
      </c>
      <c r="D35" s="1">
        <v>40071</v>
      </c>
    </row>
    <row r="36" spans="1:4" x14ac:dyDescent="0.25">
      <c r="A36" s="4" t="str">
        <f t="shared" si="0"/>
        <v>P-145</v>
      </c>
      <c r="B36" s="4"/>
      <c r="C36" t="str">
        <v>Catlee Mackley</v>
      </c>
      <c r="D36" s="1">
        <v>26569</v>
      </c>
    </row>
    <row r="37" spans="1:4" x14ac:dyDescent="0.25">
      <c r="A37" s="4" t="str">
        <f t="shared" si="0"/>
        <v>P-146</v>
      </c>
      <c r="B37" s="4"/>
      <c r="C37" t="str">
        <v>Wandis Clipson</v>
      </c>
      <c r="D37" s="1">
        <v>46731</v>
      </c>
    </row>
    <row r="38" spans="1:4" x14ac:dyDescent="0.25">
      <c r="A38" s="4" t="str">
        <f t="shared" si="0"/>
        <v>P-147</v>
      </c>
      <c r="B38" s="4"/>
      <c r="C38" t="str">
        <v>Fremont Reddan</v>
      </c>
      <c r="D38" s="1">
        <v>21146</v>
      </c>
    </row>
    <row r="39" spans="1:4" x14ac:dyDescent="0.25">
      <c r="A39" s="4" t="str">
        <f t="shared" si="0"/>
        <v>P-148</v>
      </c>
      <c r="B39" s="4"/>
      <c r="C39" t="str">
        <v>Ewell Longmire</v>
      </c>
      <c r="D39" s="1">
        <v>18140</v>
      </c>
    </row>
    <row r="40" spans="1:4" x14ac:dyDescent="0.25">
      <c r="A40" s="4" t="str">
        <f t="shared" si="0"/>
        <v>P-149</v>
      </c>
      <c r="B40" s="4"/>
      <c r="C40" t="str">
        <v>Gabe Broschke</v>
      </c>
      <c r="D40" s="1">
        <v>33567</v>
      </c>
    </row>
    <row r="41" spans="1:4" x14ac:dyDescent="0.25">
      <c r="A41" s="4" t="str">
        <f t="shared" si="0"/>
        <v>P-150</v>
      </c>
      <c r="B41" s="4"/>
      <c r="C41" t="str">
        <v>Andra Francescuccio</v>
      </c>
      <c r="D41" s="1">
        <v>18722</v>
      </c>
    </row>
    <row r="42" spans="1:4" x14ac:dyDescent="0.25">
      <c r="A42" s="4" t="str">
        <f t="shared" si="0"/>
        <v>P-151</v>
      </c>
      <c r="B42" s="4"/>
      <c r="C42" t="str">
        <v>Menard Prettjohn</v>
      </c>
      <c r="D42" s="1">
        <v>23849</v>
      </c>
    </row>
    <row r="43" spans="1:4" x14ac:dyDescent="0.25">
      <c r="A43" s="4" t="str">
        <f t="shared" si="0"/>
        <v>P-152</v>
      </c>
      <c r="B43" s="4"/>
      <c r="C43" t="str">
        <v>Schuyler Willimot</v>
      </c>
      <c r="D43" s="1">
        <v>20794</v>
      </c>
    </row>
    <row r="44" spans="1:4" x14ac:dyDescent="0.25">
      <c r="A44" s="4" t="str">
        <f t="shared" si="0"/>
        <v>P-153</v>
      </c>
      <c r="B44" s="4"/>
      <c r="C44" t="str">
        <v>Whitney Lakeland</v>
      </c>
      <c r="D44" s="1">
        <v>31726</v>
      </c>
    </row>
    <row r="45" spans="1:4" x14ac:dyDescent="0.25">
      <c r="A45" s="4" t="str">
        <f t="shared" si="0"/>
        <v>P-154</v>
      </c>
      <c r="B45" s="4"/>
      <c r="C45" t="str">
        <v>Lucias Karlsson</v>
      </c>
      <c r="D45" s="1">
        <v>39384</v>
      </c>
    </row>
    <row r="46" spans="1:4" x14ac:dyDescent="0.25">
      <c r="A46" s="4" t="str">
        <f t="shared" si="0"/>
        <v>P-155</v>
      </c>
      <c r="B46" s="4"/>
      <c r="C46" t="str">
        <v>Simona Gerrets</v>
      </c>
      <c r="D46" s="1">
        <v>32627</v>
      </c>
    </row>
    <row r="47" spans="1:4" x14ac:dyDescent="0.25">
      <c r="A47" s="4" t="str">
        <f t="shared" si="0"/>
        <v>P-156</v>
      </c>
      <c r="B47" s="4"/>
      <c r="C47" t="str">
        <v>Nahum Drewet</v>
      </c>
      <c r="D47" s="1">
        <v>22924</v>
      </c>
    </row>
    <row r="48" spans="1:4" x14ac:dyDescent="0.25">
      <c r="A48" s="4" t="str">
        <f t="shared" si="0"/>
        <v>P-157</v>
      </c>
      <c r="B48" s="4"/>
      <c r="C48" t="str">
        <v>Myrilla Jeandon</v>
      </c>
      <c r="D48" s="1">
        <v>24876</v>
      </c>
    </row>
    <row r="49" spans="1:4" x14ac:dyDescent="0.25">
      <c r="A49" s="4" t="str">
        <f t="shared" si="0"/>
        <v>P-158</v>
      </c>
      <c r="B49" s="4"/>
      <c r="C49" t="str">
        <v>Nancee Circuitt</v>
      </c>
      <c r="D49" s="1">
        <v>22410</v>
      </c>
    </row>
    <row r="50" spans="1:4" x14ac:dyDescent="0.25">
      <c r="A50" s="4" t="str">
        <f t="shared" si="0"/>
        <v>P-159</v>
      </c>
      <c r="B50" s="4"/>
      <c r="C50" t="str">
        <v>Malory Houndesome</v>
      </c>
      <c r="D50" s="1">
        <v>38319</v>
      </c>
    </row>
    <row r="51" spans="1:4" x14ac:dyDescent="0.25">
      <c r="A51" s="4" t="str">
        <f t="shared" si="0"/>
        <v>P-160</v>
      </c>
      <c r="B51" s="4"/>
      <c r="C51" t="str">
        <v>Gar Strawbridge</v>
      </c>
      <c r="D51" s="1">
        <v>30055</v>
      </c>
    </row>
    <row r="52" spans="1:4" x14ac:dyDescent="0.25">
      <c r="A52" s="4" t="str">
        <f t="shared" si="0"/>
        <v>P-161</v>
      </c>
      <c r="B52" s="4"/>
      <c r="C52" t="str">
        <v>Sheffield Hares</v>
      </c>
      <c r="D52" s="1">
        <v>38495</v>
      </c>
    </row>
    <row r="53" spans="1:4" x14ac:dyDescent="0.25">
      <c r="A53" s="4" t="str">
        <f t="shared" si="0"/>
        <v>P-162</v>
      </c>
      <c r="B53" s="4"/>
      <c r="C53" t="str">
        <v>Otho Duinkerk</v>
      </c>
      <c r="D53" s="1">
        <v>27912</v>
      </c>
    </row>
    <row r="54" spans="1:4" x14ac:dyDescent="0.25">
      <c r="A54" s="4" t="str">
        <f t="shared" si="0"/>
        <v>P-163</v>
      </c>
      <c r="B54" s="4"/>
      <c r="C54" t="str">
        <v>Ruby Manklow</v>
      </c>
      <c r="D54" s="1">
        <v>28037</v>
      </c>
    </row>
    <row r="55" spans="1:4" x14ac:dyDescent="0.25">
      <c r="A55" s="4" t="str">
        <f t="shared" si="0"/>
        <v>P-164</v>
      </c>
      <c r="B55" s="4"/>
      <c r="C55" t="str">
        <v>Davida MacCurlye</v>
      </c>
      <c r="D55" s="1">
        <v>24015</v>
      </c>
    </row>
    <row r="56" spans="1:4" x14ac:dyDescent="0.25">
      <c r="A56" s="4" t="str">
        <f t="shared" si="0"/>
        <v>P-165</v>
      </c>
      <c r="B56" s="4"/>
      <c r="C56" t="str">
        <v>Abba Rusk</v>
      </c>
      <c r="D56" s="1">
        <v>22510</v>
      </c>
    </row>
    <row r="57" spans="1:4" x14ac:dyDescent="0.25">
      <c r="A57" s="4" t="str">
        <f t="shared" si="0"/>
        <v>P-166</v>
      </c>
      <c r="B57" s="4"/>
      <c r="C57" t="str">
        <v>Boigie Eastridge</v>
      </c>
      <c r="D57" s="1">
        <v>30164</v>
      </c>
    </row>
    <row r="58" spans="1:4" x14ac:dyDescent="0.25">
      <c r="A58" s="4" t="str">
        <f t="shared" si="0"/>
        <v>P-167</v>
      </c>
      <c r="B58" s="4"/>
      <c r="C58" t="str">
        <v>Cristobal Guyers</v>
      </c>
      <c r="D58" s="1">
        <v>31525</v>
      </c>
    </row>
    <row r="59" spans="1:4" x14ac:dyDescent="0.25">
      <c r="A59" s="4" t="str">
        <f t="shared" si="0"/>
        <v>P-168</v>
      </c>
      <c r="B59" s="4"/>
      <c r="C59" t="str">
        <v>Marcelia Jeffcoate</v>
      </c>
      <c r="D59" s="1">
        <v>31398</v>
      </c>
    </row>
    <row r="60" spans="1:4" x14ac:dyDescent="0.25">
      <c r="A60" s="4" t="str">
        <f t="shared" si="0"/>
        <v>P-169</v>
      </c>
      <c r="B60" s="4"/>
      <c r="C60" t="str">
        <v>Almeria Crasford</v>
      </c>
      <c r="D60" s="1">
        <v>29962</v>
      </c>
    </row>
    <row r="61" spans="1:4" x14ac:dyDescent="0.25">
      <c r="A61" s="4" t="str">
        <f t="shared" si="0"/>
        <v>P-170</v>
      </c>
      <c r="B61" s="4"/>
      <c r="C61" t="str">
        <v>Beret Coenraets</v>
      </c>
      <c r="D61" s="1">
        <v>20861</v>
      </c>
    </row>
    <row r="62" spans="1:4" x14ac:dyDescent="0.25">
      <c r="A62" s="4" t="str">
        <f t="shared" si="0"/>
        <v>P-171</v>
      </c>
      <c r="B62" s="4"/>
      <c r="C62" t="str">
        <v>Roderigo Beekmann</v>
      </c>
      <c r="D62" s="1">
        <v>28305</v>
      </c>
    </row>
    <row r="63" spans="1:4" x14ac:dyDescent="0.25">
      <c r="A63" s="4" t="str">
        <f t="shared" si="0"/>
        <v>P-172</v>
      </c>
      <c r="B63" s="4"/>
      <c r="C63" t="str">
        <v>Elicia McCay</v>
      </c>
      <c r="D63" s="1">
        <v>17683</v>
      </c>
    </row>
    <row r="64" spans="1:4" x14ac:dyDescent="0.25">
      <c r="A64" s="4" t="str">
        <f t="shared" si="0"/>
        <v>P-173</v>
      </c>
      <c r="B64" s="4"/>
      <c r="C64" t="str">
        <v>Ingeberg Perring</v>
      </c>
      <c r="D64" s="1">
        <v>19156</v>
      </c>
    </row>
    <row r="65" spans="1:4" x14ac:dyDescent="0.25">
      <c r="A65" s="4" t="str">
        <f t="shared" si="0"/>
        <v>P-174</v>
      </c>
      <c r="B65" s="4"/>
      <c r="C65" t="str">
        <v>Smith McGettigan</v>
      </c>
      <c r="D65" s="1">
        <v>38126</v>
      </c>
    </row>
    <row r="66" spans="1:4" x14ac:dyDescent="0.25">
      <c r="A66" s="4" t="str">
        <f t="shared" si="0"/>
        <v>P-175</v>
      </c>
      <c r="B66" s="4"/>
      <c r="C66" t="str">
        <v>Flin Gleasane</v>
      </c>
      <c r="D66" s="1">
        <v>39717</v>
      </c>
    </row>
    <row r="67" spans="1:4" x14ac:dyDescent="0.25">
      <c r="A67" s="4" t="str">
        <f t="shared" ref="A67:A130" si="1">IF(C67&lt;&gt;"", "P-1" &amp; (10 + ROW()-1), "")</f>
        <v>P-176</v>
      </c>
      <c r="B67" s="4"/>
      <c r="C67" t="str">
        <v>Darlene Bangham</v>
      </c>
      <c r="D67" s="1">
        <v>33191</v>
      </c>
    </row>
    <row r="68" spans="1:4" x14ac:dyDescent="0.25">
      <c r="A68" s="4" t="str">
        <f t="shared" si="1"/>
        <v>P-177</v>
      </c>
      <c r="B68" s="4"/>
      <c r="C68" t="str">
        <v>Job Cawood</v>
      </c>
      <c r="D68" s="1">
        <v>22739</v>
      </c>
    </row>
    <row r="69" spans="1:4" x14ac:dyDescent="0.25">
      <c r="A69" s="4" t="str">
        <f t="shared" si="1"/>
        <v>P-178</v>
      </c>
      <c r="B69" s="4"/>
      <c r="C69" t="str">
        <v>Baudoin Burr</v>
      </c>
      <c r="D69" s="1">
        <v>29633</v>
      </c>
    </row>
    <row r="70" spans="1:4" x14ac:dyDescent="0.25">
      <c r="A70" s="4" t="str">
        <f t="shared" si="1"/>
        <v>P-179</v>
      </c>
      <c r="B70" s="4"/>
      <c r="C70" t="str">
        <v>Casper Ashworth</v>
      </c>
      <c r="D70" s="1">
        <v>24451</v>
      </c>
    </row>
    <row r="71" spans="1:4" x14ac:dyDescent="0.25">
      <c r="A71" s="4" t="str">
        <f t="shared" si="1"/>
        <v>P-180</v>
      </c>
      <c r="B71" s="4"/>
      <c r="C71" t="str">
        <v>Gordy Bellay</v>
      </c>
      <c r="D71" s="1">
        <v>25773</v>
      </c>
    </row>
    <row r="72" spans="1:4" x14ac:dyDescent="0.25">
      <c r="A72" s="4" t="str">
        <f t="shared" si="1"/>
        <v>P-181</v>
      </c>
      <c r="B72" s="4"/>
      <c r="C72" t="str">
        <v>Claudelle Dignan</v>
      </c>
      <c r="D72" s="1">
        <v>29414</v>
      </c>
    </row>
    <row r="73" spans="1:4" x14ac:dyDescent="0.25">
      <c r="A73" s="4" t="str">
        <f t="shared" si="1"/>
        <v>P-182</v>
      </c>
      <c r="B73" s="4"/>
      <c r="C73" t="str">
        <v>Ines Mitroshinov</v>
      </c>
      <c r="D73" s="1">
        <v>27902</v>
      </c>
    </row>
    <row r="74" spans="1:4" x14ac:dyDescent="0.25">
      <c r="A74" s="4" t="str">
        <f t="shared" si="1"/>
        <v>P-183</v>
      </c>
      <c r="B74" s="4"/>
      <c r="C74" t="str">
        <v>Joshuah Perrigo</v>
      </c>
      <c r="D74" s="1">
        <v>40538</v>
      </c>
    </row>
    <row r="75" spans="1:4" x14ac:dyDescent="0.25">
      <c r="A75" s="4" t="str">
        <f t="shared" si="1"/>
        <v>P-184</v>
      </c>
      <c r="B75" s="4"/>
      <c r="C75" t="str">
        <v>Drusy Skews</v>
      </c>
      <c r="D75" s="1">
        <v>26952</v>
      </c>
    </row>
    <row r="76" spans="1:4" x14ac:dyDescent="0.25">
      <c r="A76" s="4" t="str">
        <f t="shared" si="1"/>
        <v>P-185</v>
      </c>
      <c r="B76" s="4"/>
      <c r="C76" t="str">
        <v>Efrem Kippax</v>
      </c>
      <c r="D76" s="1">
        <v>26789</v>
      </c>
    </row>
    <row r="77" spans="1:4" x14ac:dyDescent="0.25">
      <c r="A77" s="4" t="str">
        <f t="shared" si="1"/>
        <v>P-186</v>
      </c>
      <c r="B77" s="4"/>
      <c r="C77" t="str">
        <v>Barney Massenhove</v>
      </c>
      <c r="D77" s="1">
        <v>31984</v>
      </c>
    </row>
    <row r="78" spans="1:4" x14ac:dyDescent="0.25">
      <c r="A78" s="4" t="str">
        <f t="shared" si="1"/>
        <v>P-187</v>
      </c>
      <c r="B78" s="4"/>
      <c r="C78" t="str">
        <v>Chas McGrah</v>
      </c>
      <c r="D78" s="1">
        <v>31658</v>
      </c>
    </row>
    <row r="79" spans="1:4" x14ac:dyDescent="0.25">
      <c r="A79" s="4" t="str">
        <f t="shared" si="1"/>
        <v>P-188</v>
      </c>
      <c r="B79" s="4"/>
      <c r="C79" t="str">
        <v>Morganne Baynom</v>
      </c>
      <c r="D79" s="1">
        <v>18470</v>
      </c>
    </row>
    <row r="80" spans="1:4" x14ac:dyDescent="0.25">
      <c r="A80" s="4" t="str">
        <f t="shared" si="1"/>
        <v>P-189</v>
      </c>
      <c r="B80" s="4"/>
      <c r="C80" t="str">
        <v>Graeme Fenemore</v>
      </c>
      <c r="D80" s="1" t="str">
        <v>06/07/1756</v>
      </c>
    </row>
    <row r="81" spans="1:4" x14ac:dyDescent="0.25">
      <c r="A81" s="4" t="str">
        <f t="shared" si="1"/>
        <v>P-190</v>
      </c>
      <c r="B81" s="4"/>
      <c r="C81" t="str">
        <v>Silas Lipgens</v>
      </c>
      <c r="D81" s="1">
        <v>22604</v>
      </c>
    </row>
    <row r="82" spans="1:4" x14ac:dyDescent="0.25">
      <c r="A82" s="4" t="str">
        <f t="shared" si="1"/>
        <v>P-191</v>
      </c>
      <c r="B82" s="4"/>
      <c r="C82" t="str">
        <v>Bonny Tremmil</v>
      </c>
      <c r="D82" s="1">
        <v>27037</v>
      </c>
    </row>
    <row r="83" spans="1:4" x14ac:dyDescent="0.25">
      <c r="A83" s="4" t="str">
        <f t="shared" si="1"/>
        <v>P-192</v>
      </c>
      <c r="B83" s="4"/>
      <c r="C83" t="str">
        <v>Ardelia Parmiter</v>
      </c>
      <c r="D83" s="1">
        <v>25703</v>
      </c>
    </row>
    <row r="84" spans="1:4" x14ac:dyDescent="0.25">
      <c r="A84" s="4" t="str">
        <f t="shared" si="1"/>
        <v>P-193</v>
      </c>
      <c r="B84" s="4"/>
      <c r="C84" t="str">
        <v>Cirillo Tuckwell</v>
      </c>
      <c r="D84" s="1">
        <v>25561</v>
      </c>
    </row>
    <row r="85" spans="1:4" x14ac:dyDescent="0.25">
      <c r="A85" s="4" t="str">
        <f t="shared" si="1"/>
        <v>P-194</v>
      </c>
      <c r="B85" s="4"/>
      <c r="C85" t="str">
        <v>Emyle Sokale</v>
      </c>
      <c r="D85" s="1">
        <v>29091</v>
      </c>
    </row>
    <row r="86" spans="1:4" x14ac:dyDescent="0.25">
      <c r="A86" s="4" t="str">
        <f t="shared" si="1"/>
        <v>P-195</v>
      </c>
      <c r="B86" s="4"/>
      <c r="C86" t="str">
        <v>Daryl Eastham</v>
      </c>
      <c r="D86" s="1">
        <v>28516</v>
      </c>
    </row>
    <row r="87" spans="1:4" x14ac:dyDescent="0.25">
      <c r="A87" s="4" t="str">
        <f t="shared" si="1"/>
        <v>P-196</v>
      </c>
      <c r="B87" s="4"/>
      <c r="C87" t="str">
        <v>Clovis Espadate</v>
      </c>
      <c r="D87" s="1">
        <v>31784</v>
      </c>
    </row>
    <row r="88" spans="1:4" x14ac:dyDescent="0.25">
      <c r="A88" s="4" t="str">
        <f t="shared" si="1"/>
        <v>P-197</v>
      </c>
      <c r="B88" s="4"/>
      <c r="C88" t="str">
        <v>Rebekkah Venes</v>
      </c>
      <c r="D88" s="1">
        <v>40754</v>
      </c>
    </row>
    <row r="89" spans="1:4" x14ac:dyDescent="0.25">
      <c r="A89" s="4" t="str">
        <f t="shared" si="1"/>
        <v>P-198</v>
      </c>
      <c r="B89" s="4"/>
      <c r="C89" t="str">
        <v>Wilone Tofanelli</v>
      </c>
      <c r="D89" s="1">
        <v>38861</v>
      </c>
    </row>
    <row r="90" spans="1:4" x14ac:dyDescent="0.25">
      <c r="A90" s="4" t="str">
        <f t="shared" si="1"/>
        <v>P-199</v>
      </c>
      <c r="B90" s="4"/>
      <c r="C90" t="str">
        <v>Hetti Joskowitz</v>
      </c>
      <c r="D90" s="1">
        <v>32642</v>
      </c>
    </row>
    <row r="91" spans="1:4" x14ac:dyDescent="0.25">
      <c r="A91" s="4" t="str">
        <f t="shared" si="1"/>
        <v>P-1100</v>
      </c>
      <c r="B91" s="4"/>
      <c r="C91" t="str">
        <v>Blinnie Olivari</v>
      </c>
      <c r="D91" s="1">
        <v>25481</v>
      </c>
    </row>
    <row r="92" spans="1:4" x14ac:dyDescent="0.25">
      <c r="A92" s="4" t="str">
        <f t="shared" si="1"/>
        <v>P-1101</v>
      </c>
      <c r="B92" s="4"/>
      <c r="C92" t="str">
        <v>Rufe Cardenoza</v>
      </c>
      <c r="D92" s="1">
        <v>38277</v>
      </c>
    </row>
    <row r="93" spans="1:4" x14ac:dyDescent="0.25">
      <c r="A93" s="4" t="str">
        <f t="shared" si="1"/>
        <v>P-1102</v>
      </c>
      <c r="B93" s="4"/>
      <c r="C93" t="str">
        <v>Rad MacKaig</v>
      </c>
      <c r="D93" s="1">
        <v>17738</v>
      </c>
    </row>
    <row r="94" spans="1:4" x14ac:dyDescent="0.25">
      <c r="A94" s="4" t="str">
        <f t="shared" si="1"/>
        <v>P-1103</v>
      </c>
      <c r="B94" s="4"/>
      <c r="C94" t="str">
        <v>Starlene Letertre</v>
      </c>
      <c r="D94" s="1">
        <v>38551</v>
      </c>
    </row>
    <row r="95" spans="1:4" x14ac:dyDescent="0.25">
      <c r="A95" s="4" t="str">
        <f t="shared" si="1"/>
        <v>P-1104</v>
      </c>
      <c r="B95" s="4"/>
      <c r="C95" t="str">
        <v>Aurelea Cradoc</v>
      </c>
      <c r="D95" s="1">
        <v>23209</v>
      </c>
    </row>
    <row r="96" spans="1:4" x14ac:dyDescent="0.25">
      <c r="A96" s="4" t="str">
        <f t="shared" si="1"/>
        <v>P-1105</v>
      </c>
      <c r="B96" s="4"/>
      <c r="C96" t="str">
        <v>Delila Ladbrooke</v>
      </c>
      <c r="D96" s="1">
        <v>38948</v>
      </c>
    </row>
    <row r="97" spans="1:4" x14ac:dyDescent="0.25">
      <c r="A97" s="4" t="str">
        <f t="shared" si="1"/>
        <v>P-1106</v>
      </c>
      <c r="B97" s="4"/>
      <c r="C97" t="str">
        <v>Arabelle Bourbon</v>
      </c>
      <c r="D97" s="1">
        <v>25382</v>
      </c>
    </row>
    <row r="98" spans="1:4" x14ac:dyDescent="0.25">
      <c r="A98" s="4" t="str">
        <f t="shared" si="1"/>
        <v>P-1107</v>
      </c>
      <c r="B98" s="4"/>
      <c r="C98" t="str">
        <v>Shellysheldon Digges</v>
      </c>
      <c r="D98" s="1">
        <v>27675</v>
      </c>
    </row>
    <row r="99" spans="1:4" x14ac:dyDescent="0.25">
      <c r="A99" s="4" t="str">
        <f t="shared" si="1"/>
        <v>P-1108</v>
      </c>
      <c r="B99" s="4"/>
      <c r="C99" t="str">
        <v>Gilbert Pattillo</v>
      </c>
      <c r="D99" s="1">
        <v>29803</v>
      </c>
    </row>
    <row r="100" spans="1:4" x14ac:dyDescent="0.25">
      <c r="A100" s="4" t="str">
        <f t="shared" si="1"/>
        <v>P-1109</v>
      </c>
      <c r="B100" s="4"/>
      <c r="C100" t="str">
        <v>Adena Elliott</v>
      </c>
      <c r="D100" s="1">
        <v>19223</v>
      </c>
    </row>
    <row r="101" spans="1:4" x14ac:dyDescent="0.25">
      <c r="A101" s="4" t="str">
        <f t="shared" si="1"/>
        <v>P-1110</v>
      </c>
      <c r="B101" s="4"/>
      <c r="C101" t="str">
        <v>Horatia Panton</v>
      </c>
      <c r="D101" s="1">
        <v>33711</v>
      </c>
    </row>
    <row r="102" spans="1:4" x14ac:dyDescent="0.25">
      <c r="A102" s="4" t="str">
        <f t="shared" si="1"/>
        <v>P-1111</v>
      </c>
      <c r="B102" s="4"/>
      <c r="C102" t="str">
        <v>Jeremy Wilkinson</v>
      </c>
      <c r="D102" s="1">
        <v>30671</v>
      </c>
    </row>
    <row r="103" spans="1:4" x14ac:dyDescent="0.25">
      <c r="A103" s="4" t="str">
        <f t="shared" si="1"/>
        <v>P-1112</v>
      </c>
      <c r="B103" s="4"/>
      <c r="C103" t="str">
        <v>Wynter Graham</v>
      </c>
      <c r="D103" s="1">
        <v>25306</v>
      </c>
    </row>
    <row r="104" spans="1:4" x14ac:dyDescent="0.25">
      <c r="A104" s="4" t="str">
        <f t="shared" si="1"/>
        <v>P-1113</v>
      </c>
      <c r="B104" s="4"/>
      <c r="C104" t="str">
        <v>Tara Hatfield</v>
      </c>
      <c r="D104" s="1">
        <v>24662</v>
      </c>
    </row>
    <row r="105" spans="1:4" x14ac:dyDescent="0.25">
      <c r="A105" s="4" t="str">
        <f t="shared" si="1"/>
        <v>P-1114</v>
      </c>
      <c r="B105" s="4"/>
      <c r="C105" t="str">
        <v>Ruby Coleman</v>
      </c>
      <c r="D105" s="1">
        <v>37544</v>
      </c>
    </row>
    <row r="106" spans="1:4" x14ac:dyDescent="0.25">
      <c r="A106" s="4" t="str">
        <f t="shared" si="1"/>
        <v>P-1115</v>
      </c>
      <c r="B106" s="4"/>
      <c r="C106" t="str">
        <v>Caesar Cameron</v>
      </c>
      <c r="D106" s="1">
        <v>42200</v>
      </c>
    </row>
    <row r="107" spans="1:4" x14ac:dyDescent="0.25">
      <c r="A107" s="4" t="str">
        <f t="shared" si="1"/>
        <v>P-1116</v>
      </c>
      <c r="B107" s="4"/>
      <c r="C107" t="str">
        <v>Amos Vaughan</v>
      </c>
      <c r="D107" s="1">
        <v>34901</v>
      </c>
    </row>
    <row r="108" spans="1:4" x14ac:dyDescent="0.25">
      <c r="A108" s="4" t="str">
        <f t="shared" si="1"/>
        <v>P-1117</v>
      </c>
      <c r="B108" s="4"/>
      <c r="C108" t="str">
        <v>Chiquita Griffith</v>
      </c>
      <c r="D108" s="1">
        <v>39528</v>
      </c>
    </row>
    <row r="109" spans="1:4" x14ac:dyDescent="0.25">
      <c r="A109" s="4" t="str">
        <f t="shared" si="1"/>
        <v>P-1118</v>
      </c>
      <c r="B109" s="4"/>
      <c r="C109" t="str">
        <v>Brenna Britt</v>
      </c>
      <c r="D109" s="1">
        <v>17042</v>
      </c>
    </row>
    <row r="110" spans="1:4" x14ac:dyDescent="0.25">
      <c r="A110" s="4" t="str">
        <f t="shared" si="1"/>
        <v>P-1119</v>
      </c>
      <c r="B110" s="4"/>
      <c r="C110" t="str">
        <v>Tamara Parks</v>
      </c>
      <c r="D110" s="1">
        <v>33974</v>
      </c>
    </row>
    <row r="111" spans="1:4" x14ac:dyDescent="0.25">
      <c r="A111" s="4" t="str">
        <f t="shared" si="1"/>
        <v>P-1120</v>
      </c>
      <c r="B111" s="4"/>
      <c r="C111" t="str">
        <v>Vance Vang</v>
      </c>
      <c r="D111" s="1">
        <v>21699</v>
      </c>
    </row>
    <row r="112" spans="1:4" x14ac:dyDescent="0.25">
      <c r="A112" s="4" t="str">
        <f t="shared" si="1"/>
        <v>P-1121</v>
      </c>
      <c r="B112" s="4"/>
      <c r="C112" t="str">
        <v>Emerald Terrell</v>
      </c>
      <c r="D112" s="1">
        <v>16508</v>
      </c>
    </row>
    <row r="113" spans="1:4" x14ac:dyDescent="0.25">
      <c r="A113" s="4" t="str">
        <f t="shared" si="1"/>
        <v>P-1122</v>
      </c>
      <c r="B113" s="4"/>
      <c r="C113" t="str">
        <v>Regan Good</v>
      </c>
      <c r="D113" s="1">
        <v>23182</v>
      </c>
    </row>
    <row r="114" spans="1:4" x14ac:dyDescent="0.25">
      <c r="A114" s="4" t="str">
        <f t="shared" si="1"/>
        <v>P-1123</v>
      </c>
      <c r="B114" s="4"/>
      <c r="C114" t="str">
        <v>Zahir Pennington</v>
      </c>
      <c r="D114" s="1">
        <v>19919</v>
      </c>
    </row>
    <row r="115" spans="1:4" x14ac:dyDescent="0.25">
      <c r="A115" s="4" t="str">
        <f t="shared" si="1"/>
        <v>P-1124</v>
      </c>
      <c r="B115" s="4"/>
      <c r="C115" t="str">
        <v>Samuel Jacobson</v>
      </c>
      <c r="D115" s="1">
        <v>17676</v>
      </c>
    </row>
    <row r="116" spans="1:4" x14ac:dyDescent="0.25">
      <c r="A116" s="4" t="str">
        <f t="shared" si="1"/>
        <v>P-1125</v>
      </c>
      <c r="B116" s="4"/>
      <c r="C116" t="str">
        <v>Dorothy Howard</v>
      </c>
      <c r="D116" s="1">
        <v>39114</v>
      </c>
    </row>
    <row r="117" spans="1:4" x14ac:dyDescent="0.25">
      <c r="A117" s="4" t="str">
        <f t="shared" si="1"/>
        <v>P-1126</v>
      </c>
      <c r="B117" s="4"/>
      <c r="C117" t="str">
        <v>Cheyenne Norris</v>
      </c>
      <c r="D117" s="1">
        <v>24529</v>
      </c>
    </row>
    <row r="118" spans="1:4" x14ac:dyDescent="0.25">
      <c r="A118" s="4" t="str">
        <f t="shared" si="1"/>
        <v>P-1127</v>
      </c>
      <c r="B118" s="4"/>
      <c r="C118" t="str">
        <v>Dale Romero</v>
      </c>
      <c r="D118" s="1">
        <v>20714</v>
      </c>
    </row>
    <row r="119" spans="1:4" x14ac:dyDescent="0.25">
      <c r="A119" s="4" t="str">
        <f t="shared" si="1"/>
        <v>P-1128</v>
      </c>
      <c r="B119" s="4"/>
      <c r="C119" t="str">
        <v>Xantha Holland</v>
      </c>
      <c r="D119" s="1">
        <v>35139</v>
      </c>
    </row>
    <row r="120" spans="1:4" x14ac:dyDescent="0.25">
      <c r="A120" s="4" t="str">
        <f t="shared" si="1"/>
        <v>P-1129</v>
      </c>
      <c r="B120" s="4"/>
      <c r="C120" t="str">
        <v>Gloria Velazquez</v>
      </c>
      <c r="D120" s="1">
        <v>24179</v>
      </c>
    </row>
    <row r="121" spans="1:4" x14ac:dyDescent="0.25">
      <c r="A121" s="4" t="str">
        <f t="shared" si="1"/>
        <v>P-1130</v>
      </c>
      <c r="B121" s="4"/>
      <c r="C121" t="str">
        <v>Abdul Wilkins</v>
      </c>
      <c r="D121" s="1">
        <v>25575</v>
      </c>
    </row>
    <row r="122" spans="1:4" x14ac:dyDescent="0.25">
      <c r="A122" s="4" t="str">
        <f t="shared" si="1"/>
        <v>P-1131</v>
      </c>
      <c r="B122" s="4"/>
      <c r="C122" t="str">
        <v>Melissa Myers</v>
      </c>
      <c r="D122" s="1">
        <v>19789</v>
      </c>
    </row>
    <row r="123" spans="1:4" x14ac:dyDescent="0.25">
      <c r="A123" s="4" t="str">
        <f t="shared" si="1"/>
        <v>P-1132</v>
      </c>
      <c r="B123" s="4"/>
      <c r="C123" t="str">
        <v>Finn Kirkland</v>
      </c>
      <c r="D123" s="1">
        <v>21371</v>
      </c>
    </row>
    <row r="124" spans="1:4" x14ac:dyDescent="0.25">
      <c r="A124" s="4" t="str">
        <f t="shared" si="1"/>
        <v>P-1133</v>
      </c>
      <c r="B124" s="4"/>
      <c r="C124" t="str">
        <v>Christine Spencer</v>
      </c>
      <c r="D124" s="1">
        <v>36541</v>
      </c>
    </row>
    <row r="125" spans="1:4" x14ac:dyDescent="0.25">
      <c r="A125" s="4" t="str">
        <f t="shared" si="1"/>
        <v>P-1134</v>
      </c>
      <c r="B125" s="4"/>
      <c r="C125" t="str">
        <v>Bevis Haynes</v>
      </c>
      <c r="D125" s="1">
        <v>42589</v>
      </c>
    </row>
    <row r="126" spans="1:4" x14ac:dyDescent="0.25">
      <c r="A126" s="4" t="str">
        <f t="shared" si="1"/>
        <v>P-1135</v>
      </c>
      <c r="B126" s="4"/>
      <c r="C126" t="str">
        <v>Stephen Wilkerson</v>
      </c>
      <c r="D126" s="1">
        <v>37039</v>
      </c>
    </row>
    <row r="127" spans="1:4" x14ac:dyDescent="0.25">
      <c r="A127" s="4" t="str">
        <f t="shared" si="1"/>
        <v>P-1136</v>
      </c>
      <c r="B127" s="4"/>
      <c r="C127" t="str">
        <v>Merrill Alford</v>
      </c>
      <c r="D127" s="1">
        <v>20870</v>
      </c>
    </row>
    <row r="128" spans="1:4" x14ac:dyDescent="0.25">
      <c r="A128" s="4" t="str">
        <f t="shared" si="1"/>
        <v>P-1137</v>
      </c>
      <c r="B128" s="4"/>
      <c r="C128" t="str">
        <v>Sharon Sharp</v>
      </c>
      <c r="D128" s="1">
        <v>27639</v>
      </c>
    </row>
    <row r="129" spans="1:4" x14ac:dyDescent="0.25">
      <c r="A129" s="4" t="str">
        <f t="shared" si="1"/>
        <v>P-1138</v>
      </c>
      <c r="B129" s="4"/>
      <c r="C129" t="str">
        <v>Ulysses Bowers</v>
      </c>
      <c r="D129" s="1">
        <v>42470</v>
      </c>
    </row>
    <row r="130" spans="1:4" x14ac:dyDescent="0.25">
      <c r="A130" s="4" t="str">
        <f t="shared" si="1"/>
        <v>P-1139</v>
      </c>
      <c r="B130" s="4"/>
      <c r="C130" t="str">
        <v>Vladimir Hickman</v>
      </c>
      <c r="D130" s="1">
        <v>40486</v>
      </c>
    </row>
    <row r="131" spans="1:4" x14ac:dyDescent="0.25">
      <c r="A131" s="4" t="str">
        <f t="shared" ref="A131:A194" si="2">IF(C131&lt;&gt;"", "P-1" &amp; (10 + ROW()-1), "")</f>
        <v>P-1140</v>
      </c>
      <c r="B131" s="4"/>
      <c r="C131" t="str">
        <v>Macon Nielsen</v>
      </c>
      <c r="D131" s="1">
        <v>22125</v>
      </c>
    </row>
    <row r="132" spans="1:4" x14ac:dyDescent="0.25">
      <c r="A132" s="4" t="str">
        <f t="shared" si="2"/>
        <v>P-1141</v>
      </c>
      <c r="B132" s="4"/>
      <c r="C132" t="str">
        <v>Kennan Higgins</v>
      </c>
      <c r="D132" s="1">
        <v>22688</v>
      </c>
    </row>
    <row r="133" spans="1:4" x14ac:dyDescent="0.25">
      <c r="A133" s="4" t="str">
        <f t="shared" si="2"/>
        <v>P-1142</v>
      </c>
      <c r="B133" s="4"/>
      <c r="C133" t="str">
        <v>Eagan Lindsay</v>
      </c>
      <c r="D133" s="1">
        <v>33832</v>
      </c>
    </row>
    <row r="134" spans="1:4" x14ac:dyDescent="0.25">
      <c r="A134" s="4" t="str">
        <f t="shared" si="2"/>
        <v>P-1143</v>
      </c>
      <c r="B134" s="4"/>
      <c r="C134" t="str">
        <v>Lyle Stafford</v>
      </c>
      <c r="D134" s="1">
        <v>39927</v>
      </c>
    </row>
    <row r="135" spans="1:4" x14ac:dyDescent="0.25">
      <c r="A135" s="4" t="str">
        <f t="shared" si="2"/>
        <v>P-1144</v>
      </c>
      <c r="B135" s="4"/>
      <c r="C135" t="str">
        <v>Maile Haney</v>
      </c>
      <c r="D135" s="1">
        <v>27935</v>
      </c>
    </row>
    <row r="136" spans="1:4" x14ac:dyDescent="0.25">
      <c r="A136" s="4" t="str">
        <f t="shared" si="2"/>
        <v>P-1145</v>
      </c>
      <c r="B136" s="4"/>
      <c r="C136" t="str">
        <v>Hope Gilbert</v>
      </c>
      <c r="D136" s="1">
        <v>16639</v>
      </c>
    </row>
    <row r="137" spans="1:4" x14ac:dyDescent="0.25">
      <c r="A137" s="4" t="str">
        <f t="shared" si="2"/>
        <v>P-1146</v>
      </c>
      <c r="B137" s="4"/>
      <c r="C137" t="str">
        <v>Eagan Nicholson</v>
      </c>
      <c r="D137" s="1">
        <v>16799</v>
      </c>
    </row>
    <row r="138" spans="1:4" x14ac:dyDescent="0.25">
      <c r="A138" s="4" t="str">
        <f t="shared" si="2"/>
        <v>P-1147</v>
      </c>
      <c r="B138" s="4"/>
      <c r="C138" t="str">
        <v>Justin Richardson</v>
      </c>
      <c r="D138" s="1">
        <v>20518</v>
      </c>
    </row>
    <row r="139" spans="1:4" x14ac:dyDescent="0.25">
      <c r="A139" s="4" t="str">
        <f t="shared" si="2"/>
        <v>P-1148</v>
      </c>
      <c r="B139" s="4"/>
      <c r="C139" t="str">
        <v>Tamekah Mosley</v>
      </c>
      <c r="D139" s="1">
        <v>22928</v>
      </c>
    </row>
    <row r="140" spans="1:4" x14ac:dyDescent="0.25">
      <c r="A140" s="4" t="str">
        <f t="shared" si="2"/>
        <v>P-1149</v>
      </c>
      <c r="B140" s="4"/>
      <c r="C140" t="str">
        <v>Fleur Avery</v>
      </c>
      <c r="D140" s="1">
        <v>36810</v>
      </c>
    </row>
    <row r="141" spans="1:4" x14ac:dyDescent="0.25">
      <c r="A141" s="4" t="str">
        <f t="shared" si="2"/>
        <v>P-1150</v>
      </c>
      <c r="B141" s="4"/>
      <c r="C141" t="str">
        <v>Gloria Gay</v>
      </c>
      <c r="D141" s="1">
        <v>31332</v>
      </c>
    </row>
    <row r="142" spans="1:4" x14ac:dyDescent="0.25">
      <c r="A142" s="4" t="str">
        <f t="shared" si="2"/>
        <v>P-1151</v>
      </c>
      <c r="B142" s="4"/>
      <c r="C142" t="str">
        <v>Grant Melton</v>
      </c>
      <c r="D142" s="1">
        <v>18379</v>
      </c>
    </row>
    <row r="143" spans="1:4" x14ac:dyDescent="0.25">
      <c r="A143" s="4" t="str">
        <f t="shared" si="2"/>
        <v>P-1152</v>
      </c>
      <c r="B143" s="4"/>
      <c r="C143" t="str">
        <v>Maya Fry</v>
      </c>
      <c r="D143" s="1">
        <v>21202</v>
      </c>
    </row>
    <row r="144" spans="1:4" x14ac:dyDescent="0.25">
      <c r="A144" s="4" t="str">
        <f t="shared" si="2"/>
        <v>P-1153</v>
      </c>
      <c r="B144" s="4"/>
      <c r="C144" t="str">
        <v>Aurora Reed</v>
      </c>
      <c r="D144" s="1">
        <v>42199</v>
      </c>
    </row>
    <row r="145" spans="1:4" x14ac:dyDescent="0.25">
      <c r="A145" s="4" t="str">
        <f t="shared" si="2"/>
        <v>P-1154</v>
      </c>
      <c r="B145" s="4"/>
      <c r="C145" t="str">
        <v>Chaim Stanton</v>
      </c>
      <c r="D145" s="1">
        <v>42664</v>
      </c>
    </row>
    <row r="146" spans="1:4" x14ac:dyDescent="0.25">
      <c r="A146" s="4" t="str">
        <f t="shared" si="2"/>
        <v>P-1155</v>
      </c>
      <c r="B146" s="4"/>
      <c r="C146" t="str">
        <v>Evelyn Jordan</v>
      </c>
      <c r="D146" s="1">
        <v>23243</v>
      </c>
    </row>
    <row r="147" spans="1:4" x14ac:dyDescent="0.25">
      <c r="A147" s="4" t="str">
        <f t="shared" si="2"/>
        <v>P-1156</v>
      </c>
      <c r="B147" s="4"/>
      <c r="C147" t="str">
        <v>Zachary Conley</v>
      </c>
      <c r="D147" s="1">
        <v>22563</v>
      </c>
    </row>
    <row r="148" spans="1:4" x14ac:dyDescent="0.25">
      <c r="A148" s="4" t="str">
        <f t="shared" si="2"/>
        <v>P-1157</v>
      </c>
      <c r="B148" s="4"/>
      <c r="C148" t="str">
        <v>Kameko Ross</v>
      </c>
      <c r="D148" s="1">
        <v>42795</v>
      </c>
    </row>
    <row r="149" spans="1:4" x14ac:dyDescent="0.25">
      <c r="A149" s="4" t="str">
        <f t="shared" si="2"/>
        <v>P-1158</v>
      </c>
      <c r="B149" s="4"/>
      <c r="C149" t="str">
        <v>Sawyer Sloan</v>
      </c>
      <c r="D149" s="1">
        <v>30446</v>
      </c>
    </row>
    <row r="150" spans="1:4" x14ac:dyDescent="0.25">
      <c r="A150" s="4" t="str">
        <f t="shared" si="2"/>
        <v>P-1159</v>
      </c>
      <c r="B150" s="4"/>
      <c r="C150" t="str">
        <v>Thor Sweeney</v>
      </c>
      <c r="D150" s="1">
        <v>26241</v>
      </c>
    </row>
    <row r="151" spans="1:4" x14ac:dyDescent="0.25">
      <c r="A151" s="4" t="str">
        <f t="shared" si="2"/>
        <v>P-1160</v>
      </c>
      <c r="B151" s="4"/>
      <c r="C151" t="str">
        <v>Yetta Odom</v>
      </c>
      <c r="D151" s="1">
        <v>24499</v>
      </c>
    </row>
    <row r="152" spans="1:4" x14ac:dyDescent="0.25">
      <c r="A152" s="4" t="str">
        <f t="shared" si="2"/>
        <v>P-1161</v>
      </c>
      <c r="B152" s="4"/>
      <c r="C152" t="str">
        <v>Emmanuel Michael</v>
      </c>
      <c r="D152" s="1">
        <v>33985</v>
      </c>
    </row>
    <row r="153" spans="1:4" x14ac:dyDescent="0.25">
      <c r="A153" s="4" t="str">
        <f t="shared" si="2"/>
        <v>P-1162</v>
      </c>
      <c r="B153" s="4"/>
      <c r="C153" t="str">
        <v>Maya Macdonald</v>
      </c>
      <c r="D153" s="1">
        <v>30062</v>
      </c>
    </row>
    <row r="154" spans="1:4" x14ac:dyDescent="0.25">
      <c r="A154" s="4" t="str">
        <f t="shared" si="2"/>
        <v>P-1163</v>
      </c>
      <c r="B154" s="4"/>
      <c r="C154" t="str">
        <v>Byron Beard</v>
      </c>
      <c r="D154" s="1">
        <v>22574</v>
      </c>
    </row>
    <row r="155" spans="1:4" x14ac:dyDescent="0.25">
      <c r="A155" s="4" t="str">
        <f t="shared" si="2"/>
        <v>P-1164</v>
      </c>
      <c r="B155" s="4"/>
      <c r="C155" t="str">
        <v>Gloria Hanson</v>
      </c>
      <c r="D155" s="1" t="str">
        <v>11/04/1795</v>
      </c>
    </row>
    <row r="156" spans="1:4" x14ac:dyDescent="0.25">
      <c r="A156" s="4" t="str">
        <f t="shared" si="2"/>
        <v>P-1165</v>
      </c>
      <c r="B156" s="4"/>
      <c r="C156" t="str">
        <v>David Roth</v>
      </c>
      <c r="D156" s="1">
        <v>36212</v>
      </c>
    </row>
    <row r="157" spans="1:4" x14ac:dyDescent="0.25">
      <c r="A157" s="4" t="str">
        <f t="shared" si="2"/>
        <v>P-1166</v>
      </c>
      <c r="B157" s="4"/>
      <c r="C157" t="str">
        <v>Macaulay Stephenson</v>
      </c>
      <c r="D157" s="1">
        <v>32828</v>
      </c>
    </row>
    <row r="158" spans="1:4" x14ac:dyDescent="0.25">
      <c r="A158" s="4" t="str">
        <f t="shared" si="2"/>
        <v>P-1167</v>
      </c>
      <c r="B158" s="4"/>
      <c r="C158" t="str">
        <v>Philip Lowery</v>
      </c>
      <c r="D158" s="1">
        <v>38859</v>
      </c>
    </row>
    <row r="159" spans="1:4" x14ac:dyDescent="0.25">
      <c r="A159" s="4" t="str">
        <f t="shared" si="2"/>
        <v>P-1168</v>
      </c>
      <c r="B159" s="4"/>
      <c r="C159" t="str">
        <v>Myles Lynch</v>
      </c>
      <c r="D159" s="1">
        <v>18260</v>
      </c>
    </row>
    <row r="160" spans="1:4" x14ac:dyDescent="0.25">
      <c r="A160" s="4" t="str">
        <f t="shared" si="2"/>
        <v>P-1169</v>
      </c>
      <c r="B160" s="4"/>
      <c r="C160" t="str">
        <v>Dai Smith</v>
      </c>
      <c r="D160" s="1">
        <v>24594</v>
      </c>
    </row>
    <row r="161" spans="1:4" x14ac:dyDescent="0.25">
      <c r="A161" s="4" t="str">
        <f t="shared" si="2"/>
        <v>P-1170</v>
      </c>
      <c r="B161" s="4"/>
      <c r="C161" t="str">
        <v>Myra Burks</v>
      </c>
      <c r="D161" s="1">
        <v>33586</v>
      </c>
    </row>
    <row r="162" spans="1:4" x14ac:dyDescent="0.25">
      <c r="A162" s="4" t="str">
        <f t="shared" si="2"/>
        <v>P-1171</v>
      </c>
      <c r="B162" s="4"/>
      <c r="C162" t="str">
        <v>Barbara Donaldson</v>
      </c>
      <c r="D162" s="1">
        <v>39740</v>
      </c>
    </row>
    <row r="163" spans="1:4" x14ac:dyDescent="0.25">
      <c r="A163" s="4" t="str">
        <f t="shared" si="2"/>
        <v>P-1172</v>
      </c>
      <c r="B163" s="4"/>
      <c r="C163" t="str">
        <v>Wayne Chapman</v>
      </c>
      <c r="D163" s="1">
        <v>32538</v>
      </c>
    </row>
    <row r="164" spans="1:4" x14ac:dyDescent="0.25">
      <c r="A164" s="4" t="str">
        <f t="shared" si="2"/>
        <v>P-1173</v>
      </c>
      <c r="B164" s="4"/>
      <c r="C164" t="str">
        <v>Upton Erickson</v>
      </c>
      <c r="D164" s="1">
        <v>18631</v>
      </c>
    </row>
    <row r="165" spans="1:4" x14ac:dyDescent="0.25">
      <c r="A165" s="4" t="str">
        <f t="shared" si="2"/>
        <v>P-1174</v>
      </c>
      <c r="B165" s="4"/>
      <c r="C165" t="str">
        <v>Wing Collier</v>
      </c>
      <c r="D165" s="1">
        <v>19237</v>
      </c>
    </row>
    <row r="166" spans="1:4" x14ac:dyDescent="0.25">
      <c r="A166" s="4" t="str">
        <f t="shared" si="2"/>
        <v>P-1175</v>
      </c>
      <c r="B166" s="4"/>
      <c r="C166" t="str">
        <v>Burke Jordan</v>
      </c>
      <c r="D166" s="1">
        <v>23489</v>
      </c>
    </row>
    <row r="167" spans="1:4" x14ac:dyDescent="0.25">
      <c r="A167" s="4" t="str">
        <f t="shared" si="2"/>
        <v>P-1176</v>
      </c>
      <c r="B167" s="4"/>
      <c r="C167" t="str">
        <v>Maris Harrison</v>
      </c>
      <c r="D167" s="1">
        <v>21300</v>
      </c>
    </row>
    <row r="168" spans="1:4" x14ac:dyDescent="0.25">
      <c r="A168" s="4" t="str">
        <f t="shared" si="2"/>
        <v>P-1177</v>
      </c>
      <c r="B168" s="4"/>
      <c r="C168" t="str">
        <v>Hollee Fox</v>
      </c>
      <c r="D168" s="1">
        <v>23156</v>
      </c>
    </row>
    <row r="169" spans="1:4" x14ac:dyDescent="0.25">
      <c r="A169" s="4" t="str">
        <f t="shared" si="2"/>
        <v>P-1178</v>
      </c>
      <c r="B169" s="4"/>
      <c r="C169" t="str">
        <v>Cairo Ramos</v>
      </c>
      <c r="D169" s="1">
        <v>29550</v>
      </c>
    </row>
    <row r="170" spans="1:4" x14ac:dyDescent="0.25">
      <c r="A170" s="4" t="str">
        <f t="shared" si="2"/>
        <v>P-1179</v>
      </c>
      <c r="B170" s="4"/>
      <c r="C170" t="str">
        <v>Hammett Hudson</v>
      </c>
      <c r="D170" s="1">
        <v>34952</v>
      </c>
    </row>
    <row r="171" spans="1:4" x14ac:dyDescent="0.25">
      <c r="A171" s="4" t="str">
        <f t="shared" si="2"/>
        <v>P-1180</v>
      </c>
      <c r="B171" s="4"/>
      <c r="C171" t="str">
        <v>Willa Travis</v>
      </c>
      <c r="D171" s="1">
        <v>30411</v>
      </c>
    </row>
    <row r="172" spans="1:4" x14ac:dyDescent="0.25">
      <c r="A172" s="4" t="str">
        <f t="shared" si="2"/>
        <v>P-1181</v>
      </c>
      <c r="B172" s="4"/>
      <c r="C172" t="str">
        <v>Kato Lewis</v>
      </c>
      <c r="D172" s="1">
        <v>32890</v>
      </c>
    </row>
    <row r="173" spans="1:4" x14ac:dyDescent="0.25">
      <c r="A173" s="4" t="str">
        <f t="shared" si="2"/>
        <v>P-1182</v>
      </c>
      <c r="B173" s="4"/>
      <c r="C173" t="str">
        <v>Kelly Sloan</v>
      </c>
      <c r="D173" s="1">
        <v>21751</v>
      </c>
    </row>
    <row r="174" spans="1:4" x14ac:dyDescent="0.25">
      <c r="A174" s="4" t="str">
        <f t="shared" si="2"/>
        <v>P-1183</v>
      </c>
      <c r="B174" s="4"/>
      <c r="C174" t="str">
        <v>Kareem Jackson</v>
      </c>
      <c r="D174" s="1">
        <v>33864</v>
      </c>
    </row>
    <row r="175" spans="1:4" x14ac:dyDescent="0.25">
      <c r="A175" s="4" t="str">
        <f t="shared" si="2"/>
        <v>P-1184</v>
      </c>
      <c r="B175" s="4"/>
      <c r="C175" t="str">
        <v>Amber Small</v>
      </c>
      <c r="D175" s="1">
        <v>31864</v>
      </c>
    </row>
    <row r="176" spans="1:4" x14ac:dyDescent="0.25">
      <c r="A176" s="4" t="str">
        <f t="shared" si="2"/>
        <v>P-1185</v>
      </c>
      <c r="B176" s="4"/>
      <c r="C176" t="str">
        <v>Daquan O'Neill</v>
      </c>
      <c r="D176" s="1">
        <v>32312</v>
      </c>
    </row>
    <row r="177" spans="1:4" x14ac:dyDescent="0.25">
      <c r="A177" s="4" t="str">
        <f t="shared" si="2"/>
        <v>P-1186</v>
      </c>
      <c r="B177" s="4"/>
      <c r="C177" t="str">
        <v>Basil Duran</v>
      </c>
      <c r="D177" s="1">
        <v>21185</v>
      </c>
    </row>
    <row r="178" spans="1:4" x14ac:dyDescent="0.25">
      <c r="A178" s="4" t="str">
        <f t="shared" si="2"/>
        <v>P-1187</v>
      </c>
      <c r="B178" s="4"/>
      <c r="C178" t="str">
        <v>Nathan Little</v>
      </c>
      <c r="D178" s="1">
        <v>30883</v>
      </c>
    </row>
    <row r="179" spans="1:4" x14ac:dyDescent="0.25">
      <c r="A179" s="4" t="str">
        <f t="shared" si="2"/>
        <v>P-1188</v>
      </c>
      <c r="B179" s="4"/>
      <c r="C179" t="str">
        <v>Ina Baker</v>
      </c>
      <c r="D179" s="1">
        <v>31278</v>
      </c>
    </row>
    <row r="180" spans="1:4" x14ac:dyDescent="0.25">
      <c r="A180" s="4" t="str">
        <f t="shared" si="2"/>
        <v>P-1189</v>
      </c>
      <c r="B180" s="4"/>
      <c r="C180" t="str">
        <v>Jeremy Smith</v>
      </c>
      <c r="D180" s="1">
        <v>22673</v>
      </c>
    </row>
    <row r="181" spans="1:4" x14ac:dyDescent="0.25">
      <c r="A181" s="4" t="str">
        <f t="shared" si="2"/>
        <v>P-1190</v>
      </c>
      <c r="B181" s="4"/>
      <c r="C181" t="str">
        <v>Chaim Rowe</v>
      </c>
      <c r="D181" s="1">
        <v>32842</v>
      </c>
    </row>
    <row r="182" spans="1:4" x14ac:dyDescent="0.25">
      <c r="A182" s="4" t="str">
        <f t="shared" si="2"/>
        <v>P-1191</v>
      </c>
      <c r="B182" s="4"/>
      <c r="C182" t="str">
        <v>Hedy Mitchell</v>
      </c>
      <c r="D182" s="1">
        <v>42109</v>
      </c>
    </row>
    <row r="183" spans="1:4" x14ac:dyDescent="0.25">
      <c r="A183" s="4" t="str">
        <f t="shared" si="2"/>
        <v>P-1192</v>
      </c>
      <c r="B183" s="4"/>
      <c r="C183" t="str">
        <v>Philip Gaines</v>
      </c>
      <c r="D183" s="1">
        <v>18716</v>
      </c>
    </row>
    <row r="184" spans="1:4" x14ac:dyDescent="0.25">
      <c r="A184" s="4" t="str">
        <f t="shared" si="2"/>
        <v>P-1193</v>
      </c>
      <c r="B184" s="4"/>
      <c r="C184" t="str">
        <v>Raven Delacruz</v>
      </c>
      <c r="D184" s="1">
        <v>29539</v>
      </c>
    </row>
    <row r="185" spans="1:4" x14ac:dyDescent="0.25">
      <c r="A185" s="4" t="str">
        <f t="shared" si="2"/>
        <v>P-1194</v>
      </c>
      <c r="B185" s="4"/>
      <c r="C185" t="str">
        <v>Mona Barry</v>
      </c>
      <c r="D185" s="1">
        <v>39591</v>
      </c>
    </row>
    <row r="186" spans="1:4" x14ac:dyDescent="0.25">
      <c r="A186" s="4" t="str">
        <f t="shared" si="2"/>
        <v>P-1195</v>
      </c>
      <c r="B186" s="4"/>
      <c r="C186" t="str">
        <v>Gil Lindsay</v>
      </c>
      <c r="D186" s="1">
        <v>38689</v>
      </c>
    </row>
    <row r="187" spans="1:4" x14ac:dyDescent="0.25">
      <c r="A187" s="4" t="str">
        <f t="shared" si="2"/>
        <v>P-1196</v>
      </c>
      <c r="B187" s="4"/>
      <c r="C187" t="str">
        <v>Jana Rogers</v>
      </c>
      <c r="D187" s="1">
        <v>22558</v>
      </c>
    </row>
    <row r="188" spans="1:4" x14ac:dyDescent="0.25">
      <c r="A188" s="4" t="str">
        <f t="shared" si="2"/>
        <v>P-1197</v>
      </c>
      <c r="B188" s="4"/>
      <c r="C188" t="str">
        <v>Jade Morrow</v>
      </c>
      <c r="D188" s="1">
        <v>24552</v>
      </c>
    </row>
    <row r="189" spans="1:4" x14ac:dyDescent="0.25">
      <c r="A189" s="4" t="str">
        <f t="shared" si="2"/>
        <v>P-1198</v>
      </c>
      <c r="B189" s="4"/>
      <c r="C189" t="str">
        <v>Serina Watson</v>
      </c>
      <c r="D189" s="1">
        <v>36158</v>
      </c>
    </row>
    <row r="190" spans="1:4" x14ac:dyDescent="0.25">
      <c r="A190" s="4" t="str">
        <f t="shared" si="2"/>
        <v>P-1199</v>
      </c>
      <c r="B190" s="4"/>
      <c r="C190" t="str">
        <v>Shana Carter</v>
      </c>
      <c r="D190" s="1">
        <v>41657</v>
      </c>
    </row>
    <row r="191" spans="1:4" x14ac:dyDescent="0.25">
      <c r="A191" s="4" t="str">
        <f t="shared" si="2"/>
        <v>P-1200</v>
      </c>
      <c r="B191" s="4"/>
      <c r="C191" t="str">
        <v>Magee Sheppard</v>
      </c>
      <c r="D191" s="1">
        <v>20531</v>
      </c>
    </row>
    <row r="192" spans="1:4" x14ac:dyDescent="0.25">
      <c r="A192" s="4" t="str">
        <f t="shared" si="2"/>
        <v>P-1201</v>
      </c>
      <c r="B192" s="4"/>
      <c r="C192" t="str">
        <v>Darius Mullen</v>
      </c>
      <c r="D192" s="1">
        <v>34905</v>
      </c>
    </row>
    <row r="193" spans="1:4" x14ac:dyDescent="0.25">
      <c r="A193" s="4" t="str">
        <f t="shared" si="2"/>
        <v>P-1202</v>
      </c>
      <c r="B193" s="4"/>
      <c r="C193" t="str">
        <v>Richard Harvey</v>
      </c>
      <c r="D193" s="1">
        <v>20040</v>
      </c>
    </row>
    <row r="194" spans="1:4" x14ac:dyDescent="0.25">
      <c r="A194" s="4" t="str">
        <f t="shared" si="2"/>
        <v>P-1203</v>
      </c>
      <c r="B194" s="4"/>
      <c r="C194" t="str">
        <v>Nayda Mullins</v>
      </c>
      <c r="D194" s="1">
        <v>34275</v>
      </c>
    </row>
    <row r="195" spans="1:4" x14ac:dyDescent="0.25">
      <c r="A195" s="4" t="str">
        <f t="shared" ref="A195:A258" si="3">IF(C195&lt;&gt;"", "P-1" &amp; (10 + ROW()-1), "")</f>
        <v>P-1204</v>
      </c>
      <c r="B195" s="4"/>
      <c r="C195" t="str">
        <v>Hashim Albert</v>
      </c>
      <c r="D195" s="1">
        <v>30001</v>
      </c>
    </row>
    <row r="196" spans="1:4" x14ac:dyDescent="0.25">
      <c r="A196" s="4" t="str">
        <f t="shared" si="3"/>
        <v>P-1205</v>
      </c>
      <c r="B196" s="4"/>
      <c r="C196" t="str">
        <v>Emmanuel Potter</v>
      </c>
      <c r="D196" s="1">
        <v>21634</v>
      </c>
    </row>
    <row r="197" spans="1:4" x14ac:dyDescent="0.25">
      <c r="A197" s="4" t="str">
        <f t="shared" si="3"/>
        <v>P-1206</v>
      </c>
      <c r="B197" s="4"/>
      <c r="C197" t="str">
        <v>Kaseem Becker</v>
      </c>
      <c r="D197" s="1">
        <v>36771</v>
      </c>
    </row>
    <row r="198" spans="1:4" x14ac:dyDescent="0.25">
      <c r="A198" s="4" t="str">
        <f t="shared" si="3"/>
        <v>P-1207</v>
      </c>
      <c r="B198" s="4"/>
      <c r="C198" t="str">
        <v>Laura Larson</v>
      </c>
      <c r="D198" s="1">
        <v>35198</v>
      </c>
    </row>
    <row r="199" spans="1:4" x14ac:dyDescent="0.25">
      <c r="A199" s="4" t="str">
        <f t="shared" si="3"/>
        <v>P-1208</v>
      </c>
      <c r="B199" s="4"/>
      <c r="C199" t="str">
        <v>Caesar Ruiz</v>
      </c>
      <c r="D199" s="1">
        <v>42375</v>
      </c>
    </row>
    <row r="200" spans="1:4" x14ac:dyDescent="0.25">
      <c r="A200" s="4" t="str">
        <f t="shared" si="3"/>
        <v>P-1209</v>
      </c>
      <c r="B200" s="4"/>
      <c r="C200" t="str">
        <v>Marvin Jordan</v>
      </c>
      <c r="D200" s="1">
        <v>25871</v>
      </c>
    </row>
    <row r="201" spans="1:4" x14ac:dyDescent="0.25">
      <c r="A201" s="4" t="str">
        <f t="shared" si="3"/>
        <v>P-1210</v>
      </c>
      <c r="B201" s="4"/>
      <c r="C201" t="str">
        <v>Owen Torres</v>
      </c>
      <c r="D201" s="1">
        <v>32210</v>
      </c>
    </row>
    <row r="202" spans="1:4" x14ac:dyDescent="0.25">
      <c r="A202" s="4" t="str">
        <f t="shared" si="3"/>
        <v>P-1211</v>
      </c>
      <c r="B202" s="4"/>
      <c r="C202" t="str">
        <v>Walter Thornton</v>
      </c>
      <c r="D202" s="1">
        <v>37364</v>
      </c>
    </row>
    <row r="203" spans="1:4" x14ac:dyDescent="0.25">
      <c r="A203" s="4" t="str">
        <f t="shared" si="3"/>
        <v>P-1212</v>
      </c>
      <c r="B203" s="4"/>
      <c r="C203" t="str">
        <v>Janna Valentine</v>
      </c>
      <c r="D203" s="1">
        <v>16396</v>
      </c>
    </row>
    <row r="204" spans="1:4" x14ac:dyDescent="0.25">
      <c r="A204" s="4" t="str">
        <f t="shared" si="3"/>
        <v>P-1213</v>
      </c>
      <c r="B204" s="4"/>
      <c r="C204" t="str">
        <v>Phillip Morin</v>
      </c>
      <c r="D204" s="1">
        <v>21718</v>
      </c>
    </row>
    <row r="205" spans="1:4" x14ac:dyDescent="0.25">
      <c r="A205" s="4" t="str">
        <f t="shared" si="3"/>
        <v>P-1214</v>
      </c>
      <c r="B205" s="4"/>
      <c r="C205" t="str">
        <v>Richard Galloway</v>
      </c>
      <c r="D205" s="1">
        <v>25683</v>
      </c>
    </row>
    <row r="206" spans="1:4" x14ac:dyDescent="0.25">
      <c r="A206" s="4" t="str">
        <f t="shared" si="3"/>
        <v>P-1215</v>
      </c>
      <c r="B206" s="4"/>
      <c r="C206" t="str">
        <v>Simon Reyes</v>
      </c>
      <c r="D206" s="1" t="str">
        <v>42/06/1949</v>
      </c>
    </row>
    <row r="207" spans="1:4" x14ac:dyDescent="0.25">
      <c r="A207" s="4" t="str">
        <f t="shared" si="3"/>
        <v>P-1216</v>
      </c>
      <c r="B207" s="4"/>
      <c r="C207" t="str">
        <v>Rowan Leon</v>
      </c>
      <c r="D207" s="1">
        <v>38722</v>
      </c>
    </row>
    <row r="208" spans="1:4" x14ac:dyDescent="0.25">
      <c r="A208" s="4" t="str">
        <f t="shared" si="3"/>
        <v>P-1217</v>
      </c>
      <c r="B208" s="4"/>
      <c r="C208" t="str">
        <v>Elvis May</v>
      </c>
      <c r="D208" s="1">
        <v>33072</v>
      </c>
    </row>
    <row r="209" spans="1:4" x14ac:dyDescent="0.25">
      <c r="A209" s="4" t="str">
        <f t="shared" si="3"/>
        <v>P-1218</v>
      </c>
      <c r="B209" s="4"/>
      <c r="C209" t="str">
        <v>Tanya Humphrey</v>
      </c>
      <c r="D209" s="1">
        <v>38427</v>
      </c>
    </row>
    <row r="210" spans="1:4" x14ac:dyDescent="0.25">
      <c r="A210" s="4" t="str">
        <f t="shared" si="3"/>
        <v>P-1219</v>
      </c>
      <c r="B210" s="4"/>
      <c r="C210" t="str">
        <v>Hyatt Young</v>
      </c>
      <c r="D210" s="1">
        <v>22271</v>
      </c>
    </row>
    <row r="211" spans="1:4" x14ac:dyDescent="0.25">
      <c r="A211" s="4" t="str">
        <f t="shared" si="3"/>
        <v>P-1220</v>
      </c>
      <c r="B211" s="4"/>
      <c r="C211" t="str">
        <v>Abdul Lamb</v>
      </c>
      <c r="D211" s="1">
        <v>33183</v>
      </c>
    </row>
    <row r="212" spans="1:4" x14ac:dyDescent="0.25">
      <c r="A212" s="4" t="str">
        <f t="shared" si="3"/>
        <v>P-1221</v>
      </c>
      <c r="B212" s="4"/>
      <c r="C212" t="str">
        <v>Shellie Gill</v>
      </c>
      <c r="D212" s="1">
        <v>32127</v>
      </c>
    </row>
    <row r="213" spans="1:4" x14ac:dyDescent="0.25">
      <c r="A213" s="4" t="str">
        <f t="shared" si="3"/>
        <v>P-1222</v>
      </c>
      <c r="B213" s="4"/>
      <c r="C213" t="str">
        <v>John Hopkins</v>
      </c>
      <c r="D213" s="1">
        <v>29958</v>
      </c>
    </row>
    <row r="214" spans="1:4" x14ac:dyDescent="0.25">
      <c r="A214" s="4" t="str">
        <f t="shared" si="3"/>
        <v>P-1223</v>
      </c>
      <c r="B214" s="4"/>
      <c r="C214" t="str">
        <v>Guy Acevedo</v>
      </c>
      <c r="D214" s="1">
        <v>27072</v>
      </c>
    </row>
    <row r="215" spans="1:4" x14ac:dyDescent="0.25">
      <c r="A215" s="4" t="str">
        <f t="shared" si="3"/>
        <v>P-1224</v>
      </c>
      <c r="B215" s="4"/>
      <c r="C215" t="str">
        <v>Kirby Vaughn</v>
      </c>
      <c r="D215" s="1">
        <v>34524</v>
      </c>
    </row>
    <row r="216" spans="1:4" x14ac:dyDescent="0.25">
      <c r="A216" s="4" t="str">
        <f t="shared" si="3"/>
        <v>P-1225</v>
      </c>
      <c r="B216" s="4"/>
      <c r="C216" t="str">
        <v>Wayne Wilkins</v>
      </c>
      <c r="D216" s="1">
        <v>22377</v>
      </c>
    </row>
    <row r="217" spans="1:4" x14ac:dyDescent="0.25">
      <c r="A217" s="4" t="str">
        <f t="shared" si="3"/>
        <v>P-1226</v>
      </c>
      <c r="B217" s="4"/>
      <c r="C217" t="str">
        <v>David Tanner</v>
      </c>
      <c r="D217" s="1">
        <v>25191</v>
      </c>
    </row>
    <row r="218" spans="1:4" x14ac:dyDescent="0.25">
      <c r="A218" s="4" t="str">
        <f t="shared" si="3"/>
        <v>P-1227</v>
      </c>
      <c r="B218" s="4"/>
      <c r="C218" t="str">
        <v>Ira Cabrera</v>
      </c>
      <c r="D218" s="1">
        <v>32448</v>
      </c>
    </row>
    <row r="219" spans="1:4" x14ac:dyDescent="0.25">
      <c r="A219" s="4" t="str">
        <f t="shared" si="3"/>
        <v>P-1228</v>
      </c>
      <c r="B219" s="4"/>
      <c r="C219" t="str">
        <v>Naida Franklin</v>
      </c>
      <c r="D219" s="1">
        <v>23252</v>
      </c>
    </row>
    <row r="220" spans="1:4" x14ac:dyDescent="0.25">
      <c r="A220" s="4" t="str">
        <f t="shared" si="3"/>
        <v>P-1229</v>
      </c>
      <c r="B220" s="4"/>
      <c r="C220" t="str">
        <v>Hillary Barrett</v>
      </c>
      <c r="D220" s="1">
        <v>35287</v>
      </c>
    </row>
    <row r="221" spans="1:4" x14ac:dyDescent="0.25">
      <c r="A221" s="4" t="str">
        <f t="shared" si="3"/>
        <v>P-1230</v>
      </c>
      <c r="B221" s="4"/>
      <c r="C221" t="str">
        <v>Harrison Atkins</v>
      </c>
      <c r="D221" s="1">
        <v>36699</v>
      </c>
    </row>
    <row r="222" spans="1:4" x14ac:dyDescent="0.25">
      <c r="A222" s="4" t="str">
        <f t="shared" si="3"/>
        <v>P-1231</v>
      </c>
      <c r="B222" s="4"/>
      <c r="C222" t="str">
        <v>Wynter Pollard</v>
      </c>
      <c r="D222" s="1">
        <v>38884</v>
      </c>
    </row>
    <row r="223" spans="1:4" x14ac:dyDescent="0.25">
      <c r="A223" s="4" t="str">
        <f t="shared" si="3"/>
        <v>P-1232</v>
      </c>
      <c r="B223" s="4"/>
      <c r="C223" t="str">
        <v>Philip Pena</v>
      </c>
      <c r="D223" s="1">
        <v>22051</v>
      </c>
    </row>
    <row r="224" spans="1:4" x14ac:dyDescent="0.25">
      <c r="A224" s="4" t="str">
        <f t="shared" si="3"/>
        <v>P-1233</v>
      </c>
      <c r="B224" s="4"/>
      <c r="C224" t="str">
        <v>Rhoda Battle</v>
      </c>
      <c r="D224" s="1">
        <v>35532</v>
      </c>
    </row>
    <row r="225" spans="1:4" x14ac:dyDescent="0.25">
      <c r="A225" s="4" t="str">
        <f t="shared" si="3"/>
        <v>P-1234</v>
      </c>
      <c r="B225" s="4"/>
      <c r="C225" t="str">
        <v>Kelsey Villarreal</v>
      </c>
      <c r="D225" s="1">
        <v>39174</v>
      </c>
    </row>
    <row r="226" spans="1:4" x14ac:dyDescent="0.25">
      <c r="A226" s="4" t="str">
        <f t="shared" si="3"/>
        <v>P-1235</v>
      </c>
      <c r="B226" s="4"/>
      <c r="C226" t="str">
        <v>Cullen Dean</v>
      </c>
      <c r="D226" s="1">
        <v>39255</v>
      </c>
    </row>
    <row r="227" spans="1:4" x14ac:dyDescent="0.25">
      <c r="A227" s="4" t="str">
        <f t="shared" si="3"/>
        <v>P-1236</v>
      </c>
      <c r="B227" s="4"/>
      <c r="C227" t="str">
        <v>Omar Lawrence</v>
      </c>
      <c r="D227" s="1">
        <v>20091</v>
      </c>
    </row>
    <row r="228" spans="1:4" x14ac:dyDescent="0.25">
      <c r="A228" s="4" t="str">
        <f t="shared" si="3"/>
        <v>P-1237</v>
      </c>
      <c r="B228" s="4"/>
      <c r="C228" t="str">
        <v>Ahmed Sheppard</v>
      </c>
      <c r="D228" s="1">
        <v>28773</v>
      </c>
    </row>
    <row r="229" spans="1:4" x14ac:dyDescent="0.25">
      <c r="A229" s="4" t="str">
        <f t="shared" si="3"/>
        <v>P-1238</v>
      </c>
      <c r="B229" s="4"/>
      <c r="C229" t="str">
        <v>Violet Kelley</v>
      </c>
      <c r="D229" s="1">
        <v>18930</v>
      </c>
    </row>
    <row r="230" spans="1:4" x14ac:dyDescent="0.25">
      <c r="A230" s="4" t="str">
        <f t="shared" si="3"/>
        <v>P-1239</v>
      </c>
      <c r="B230" s="4"/>
      <c r="C230" t="str">
        <v>Sean Salinas</v>
      </c>
      <c r="D230" s="1">
        <v>36479</v>
      </c>
    </row>
    <row r="231" spans="1:4" x14ac:dyDescent="0.25">
      <c r="A231" s="4" t="str">
        <f t="shared" si="3"/>
        <v>P-1240</v>
      </c>
      <c r="B231" s="4"/>
      <c r="C231" t="str">
        <v>Uta Cash</v>
      </c>
      <c r="D231" s="1">
        <v>17691</v>
      </c>
    </row>
    <row r="232" spans="1:4" x14ac:dyDescent="0.25">
      <c r="A232" s="4" t="str">
        <f t="shared" si="3"/>
        <v>P-1241</v>
      </c>
      <c r="B232" s="4"/>
      <c r="C232" t="str">
        <v>Kareem Rivers</v>
      </c>
      <c r="D232" s="1">
        <v>36638</v>
      </c>
    </row>
    <row r="233" spans="1:4" x14ac:dyDescent="0.25">
      <c r="A233" s="4" t="str">
        <f t="shared" si="3"/>
        <v>P-1242</v>
      </c>
      <c r="B233" s="4"/>
      <c r="C233" t="str">
        <v>Laurel Shaw</v>
      </c>
      <c r="D233" s="1">
        <v>19255</v>
      </c>
    </row>
    <row r="234" spans="1:4" x14ac:dyDescent="0.25">
      <c r="A234" s="4" t="str">
        <f t="shared" si="3"/>
        <v>P-1243</v>
      </c>
      <c r="B234" s="4"/>
      <c r="C234" t="str">
        <v>Finn Calhoun</v>
      </c>
      <c r="D234" s="1">
        <v>18093</v>
      </c>
    </row>
    <row r="235" spans="1:4" x14ac:dyDescent="0.25">
      <c r="A235" s="4" t="str">
        <f t="shared" si="3"/>
        <v>P-1244</v>
      </c>
      <c r="B235" s="4"/>
      <c r="C235" t="str">
        <v>Elijah Parrish</v>
      </c>
      <c r="D235" s="1">
        <v>17064</v>
      </c>
    </row>
    <row r="236" spans="1:4" x14ac:dyDescent="0.25">
      <c r="A236" s="4" t="str">
        <f t="shared" si="3"/>
        <v>P-1245</v>
      </c>
      <c r="B236" s="4"/>
      <c r="C236" t="str">
        <v>Pamela Conley</v>
      </c>
      <c r="D236" s="1">
        <v>41862</v>
      </c>
    </row>
    <row r="237" spans="1:4" x14ac:dyDescent="0.25">
      <c r="A237" s="4" t="str">
        <f t="shared" si="3"/>
        <v>P-1246</v>
      </c>
      <c r="B237" s="4"/>
      <c r="C237" t="str">
        <v>Serena Bradshaw</v>
      </c>
      <c r="D237" s="1">
        <v>24122</v>
      </c>
    </row>
    <row r="238" spans="1:4" x14ac:dyDescent="0.25">
      <c r="A238" s="4" t="str">
        <f t="shared" si="3"/>
        <v>P-1247</v>
      </c>
      <c r="B238" s="4"/>
      <c r="C238" t="str">
        <v>Nathan Herring</v>
      </c>
      <c r="D238" s="1">
        <v>35243</v>
      </c>
    </row>
    <row r="239" spans="1:4" x14ac:dyDescent="0.25">
      <c r="A239" s="4" t="str">
        <f t="shared" si="3"/>
        <v>P-1248</v>
      </c>
      <c r="B239" s="4"/>
      <c r="C239" t="str">
        <v>Signe Wade</v>
      </c>
      <c r="D239" s="1">
        <v>19210</v>
      </c>
    </row>
    <row r="240" spans="1:4" x14ac:dyDescent="0.25">
      <c r="A240" s="4" t="str">
        <f t="shared" si="3"/>
        <v>P-1249</v>
      </c>
      <c r="B240" s="4"/>
      <c r="C240" t="str">
        <v>Cairo Bennett</v>
      </c>
      <c r="D240" s="1">
        <v>20604</v>
      </c>
    </row>
    <row r="241" spans="1:4" x14ac:dyDescent="0.25">
      <c r="A241" s="4" t="str">
        <f t="shared" si="3"/>
        <v>P-1250</v>
      </c>
      <c r="B241" s="4"/>
      <c r="C241" t="str">
        <v>Malik Delaney</v>
      </c>
      <c r="D241" s="1">
        <v>18356</v>
      </c>
    </row>
    <row r="242" spans="1:4" x14ac:dyDescent="0.25">
      <c r="A242" s="4" t="str">
        <f t="shared" si="3"/>
        <v>P-1251</v>
      </c>
      <c r="B242" s="4"/>
      <c r="C242" t="str">
        <v>Linda Wall</v>
      </c>
      <c r="D242" s="1">
        <v>34891</v>
      </c>
    </row>
    <row r="243" spans="1:4" x14ac:dyDescent="0.25">
      <c r="A243" s="4" t="str">
        <f t="shared" si="3"/>
        <v>P-1252</v>
      </c>
      <c r="B243" s="4"/>
      <c r="C243" t="str">
        <v>Madeson Byrd</v>
      </c>
      <c r="D243" s="1">
        <v>26316</v>
      </c>
    </row>
    <row r="244" spans="1:4" x14ac:dyDescent="0.25">
      <c r="A244" s="4" t="str">
        <f t="shared" si="3"/>
        <v>P-1253</v>
      </c>
      <c r="B244" s="4"/>
      <c r="C244" t="str">
        <v>Damian Turner</v>
      </c>
      <c r="D244" s="1">
        <v>16713</v>
      </c>
    </row>
    <row r="245" spans="1:4" x14ac:dyDescent="0.25">
      <c r="A245" s="4" t="str">
        <f t="shared" si="3"/>
        <v>P-1254</v>
      </c>
      <c r="B245" s="4"/>
      <c r="C245" t="str">
        <v>Sacha Fisher</v>
      </c>
      <c r="D245" s="1">
        <v>31756</v>
      </c>
    </row>
    <row r="246" spans="1:4" x14ac:dyDescent="0.25">
      <c r="A246" s="4" t="str">
        <f t="shared" si="3"/>
        <v>P-1255</v>
      </c>
      <c r="B246" s="4"/>
      <c r="C246" t="str">
        <v>Rebekah Huffman</v>
      </c>
      <c r="D246" s="1">
        <v>41160</v>
      </c>
    </row>
    <row r="247" spans="1:4" x14ac:dyDescent="0.25">
      <c r="A247" s="4" t="str">
        <f t="shared" si="3"/>
        <v>P-1256</v>
      </c>
      <c r="B247" s="4"/>
      <c r="C247" t="str">
        <v>Fulton White</v>
      </c>
      <c r="D247" s="1">
        <v>28651</v>
      </c>
    </row>
    <row r="248" spans="1:4" x14ac:dyDescent="0.25">
      <c r="A248" s="4" t="str">
        <f t="shared" si="3"/>
        <v>P-1257</v>
      </c>
      <c r="B248" s="4"/>
      <c r="C248" t="str">
        <v>Hedda Burch</v>
      </c>
      <c r="D248" s="1">
        <v>40866</v>
      </c>
    </row>
    <row r="249" spans="1:4" x14ac:dyDescent="0.25">
      <c r="A249" s="4" t="str">
        <f t="shared" si="3"/>
        <v>P-1258</v>
      </c>
      <c r="B249" s="4"/>
      <c r="C249" t="str">
        <v>Rhonda Sims</v>
      </c>
      <c r="D249" s="1">
        <v>38436</v>
      </c>
    </row>
    <row r="250" spans="1:4" x14ac:dyDescent="0.25">
      <c r="A250" s="4" t="str">
        <f t="shared" si="3"/>
        <v>P-1259</v>
      </c>
      <c r="B250" s="4"/>
      <c r="C250" t="str">
        <v>Patricia Rogers</v>
      </c>
      <c r="D250" s="1">
        <v>41003</v>
      </c>
    </row>
    <row r="251" spans="1:4" x14ac:dyDescent="0.25">
      <c r="A251" s="4" t="str">
        <f t="shared" si="3"/>
        <v>P-1260</v>
      </c>
      <c r="B251" s="4"/>
      <c r="C251" t="str">
        <v>Kylynn Shepherd</v>
      </c>
      <c r="D251" s="1">
        <v>32029</v>
      </c>
    </row>
    <row r="252" spans="1:4" x14ac:dyDescent="0.25">
      <c r="A252" s="4" t="str">
        <f t="shared" si="3"/>
        <v>P-1261</v>
      </c>
      <c r="B252" s="4"/>
      <c r="C252" t="str">
        <v>Bethany Farley</v>
      </c>
      <c r="D252" s="1">
        <v>36476</v>
      </c>
    </row>
    <row r="253" spans="1:4" x14ac:dyDescent="0.25">
      <c r="A253" s="4" t="str">
        <f t="shared" si="3"/>
        <v>P-1262</v>
      </c>
      <c r="B253" s="4"/>
      <c r="C253" t="str">
        <v>Hyacinth Douglas</v>
      </c>
      <c r="D253" s="1">
        <v>22308</v>
      </c>
    </row>
    <row r="254" spans="1:4" x14ac:dyDescent="0.25">
      <c r="A254" s="4" t="str">
        <f t="shared" si="3"/>
        <v>P-1263</v>
      </c>
      <c r="B254" s="4"/>
      <c r="C254" t="str">
        <v>Daryl Wyatt</v>
      </c>
      <c r="D254" s="1">
        <v>35343</v>
      </c>
    </row>
    <row r="255" spans="1:4" x14ac:dyDescent="0.25">
      <c r="A255" s="4" t="str">
        <f t="shared" si="3"/>
        <v>P-1264</v>
      </c>
      <c r="B255" s="4"/>
      <c r="C255" t="str">
        <v>Nora Bradford</v>
      </c>
      <c r="D255" s="1">
        <v>21733</v>
      </c>
    </row>
    <row r="256" spans="1:4" x14ac:dyDescent="0.25">
      <c r="A256" s="4" t="str">
        <f t="shared" si="3"/>
        <v>P-1265</v>
      </c>
      <c r="B256" s="4"/>
      <c r="C256" t="str">
        <v>Aladdin Beach</v>
      </c>
      <c r="D256" s="1">
        <v>21491</v>
      </c>
    </row>
    <row r="257" spans="1:4" x14ac:dyDescent="0.25">
      <c r="A257" s="4" t="str">
        <f t="shared" si="3"/>
        <v>P-1266</v>
      </c>
      <c r="B257" s="4"/>
      <c r="C257" t="str">
        <v>Kaseem Colon</v>
      </c>
      <c r="D257" s="1">
        <v>36935</v>
      </c>
    </row>
    <row r="258" spans="1:4" x14ac:dyDescent="0.25">
      <c r="A258" s="4" t="str">
        <f t="shared" si="3"/>
        <v>P-1267</v>
      </c>
      <c r="B258" s="4"/>
      <c r="C258" t="str">
        <v>Grant Kim</v>
      </c>
      <c r="D258" s="1">
        <v>33261</v>
      </c>
    </row>
    <row r="259" spans="1:4" x14ac:dyDescent="0.25">
      <c r="A259" s="4" t="str">
        <f t="shared" ref="A259:A322" si="4">IF(C259&lt;&gt;"", "P-1" &amp; (10 + ROW()-1), "")</f>
        <v>P-1268</v>
      </c>
      <c r="B259" s="4"/>
      <c r="C259" t="str">
        <v>Azalia Owen</v>
      </c>
      <c r="D259" s="1">
        <v>40352</v>
      </c>
    </row>
    <row r="260" spans="1:4" x14ac:dyDescent="0.25">
      <c r="A260" s="4" t="str">
        <f t="shared" si="4"/>
        <v>P-1269</v>
      </c>
      <c r="B260" s="4"/>
      <c r="C260" t="str">
        <v>Craig Sawyer</v>
      </c>
      <c r="D260" s="1">
        <v>42078</v>
      </c>
    </row>
    <row r="261" spans="1:4" x14ac:dyDescent="0.25">
      <c r="A261" s="4" t="str">
        <f t="shared" si="4"/>
        <v>P-1270</v>
      </c>
      <c r="B261" s="4"/>
      <c r="C261" t="str">
        <v>Illana Byers</v>
      </c>
      <c r="D261" s="1">
        <v>25184</v>
      </c>
    </row>
    <row r="262" spans="1:4" x14ac:dyDescent="0.25">
      <c r="A262" s="4" t="str">
        <f t="shared" si="4"/>
        <v>P-1271</v>
      </c>
      <c r="B262" s="4"/>
      <c r="C262" t="str">
        <v>Hammett Barnett</v>
      </c>
      <c r="D262" s="1">
        <v>30099</v>
      </c>
    </row>
    <row r="263" spans="1:4" x14ac:dyDescent="0.25">
      <c r="A263" s="4" t="str">
        <f t="shared" si="4"/>
        <v>P-1272</v>
      </c>
      <c r="B263" s="4"/>
      <c r="C263" t="str">
        <v>Cadman Turner</v>
      </c>
      <c r="D263" s="1">
        <v>25758</v>
      </c>
    </row>
    <row r="264" spans="1:4" x14ac:dyDescent="0.25">
      <c r="A264" s="4" t="str">
        <f t="shared" si="4"/>
        <v>P-1273</v>
      </c>
      <c r="B264" s="4"/>
      <c r="C264" t="str">
        <v>Laith Garza</v>
      </c>
      <c r="D264" s="1">
        <v>20296</v>
      </c>
    </row>
    <row r="265" spans="1:4" x14ac:dyDescent="0.25">
      <c r="A265" s="4" t="str">
        <f t="shared" si="4"/>
        <v>P-1274</v>
      </c>
      <c r="B265" s="4"/>
      <c r="C265" t="str">
        <v>Tyler Beck</v>
      </c>
      <c r="D265" s="1">
        <v>33188</v>
      </c>
    </row>
    <row r="266" spans="1:4" x14ac:dyDescent="0.25">
      <c r="A266" s="4" t="str">
        <f t="shared" si="4"/>
        <v>P-1275</v>
      </c>
      <c r="B266" s="4"/>
      <c r="C266" t="str">
        <v>Cleo Wade</v>
      </c>
      <c r="D266" s="1">
        <v>33861</v>
      </c>
    </row>
    <row r="267" spans="1:4" x14ac:dyDescent="0.25">
      <c r="A267" s="4" t="str">
        <f t="shared" si="4"/>
        <v>P-1276</v>
      </c>
      <c r="B267" s="4"/>
      <c r="C267" t="str">
        <v>Palmer Miles</v>
      </c>
      <c r="D267" s="1">
        <v>17557</v>
      </c>
    </row>
    <row r="268" spans="1:4" x14ac:dyDescent="0.25">
      <c r="A268" s="4" t="str">
        <f t="shared" si="4"/>
        <v>P-1277</v>
      </c>
      <c r="B268" s="4"/>
      <c r="C268" t="str">
        <v>Mallory Fry</v>
      </c>
      <c r="D268" s="1" t="str">
        <v>23/09/1015</v>
      </c>
    </row>
    <row r="269" spans="1:4" x14ac:dyDescent="0.25">
      <c r="A269" s="4" t="str">
        <f t="shared" si="4"/>
        <v>P-1278</v>
      </c>
      <c r="B269" s="4"/>
      <c r="C269" t="str">
        <v>Harrison Monroe</v>
      </c>
      <c r="D269" s="1">
        <v>35818</v>
      </c>
    </row>
    <row r="270" spans="1:4" x14ac:dyDescent="0.25">
      <c r="A270" s="4" t="str">
        <f t="shared" si="4"/>
        <v>P-1279</v>
      </c>
      <c r="B270" s="4"/>
      <c r="C270" t="str">
        <v>Matthew Acosta</v>
      </c>
      <c r="D270" s="1">
        <v>28041</v>
      </c>
    </row>
    <row r="271" spans="1:4" x14ac:dyDescent="0.25">
      <c r="A271" s="4" t="str">
        <f t="shared" si="4"/>
        <v>P-1280</v>
      </c>
      <c r="B271" s="4"/>
      <c r="C271" t="str">
        <v>Julian Thompson</v>
      </c>
      <c r="D271" s="1">
        <v>30324</v>
      </c>
    </row>
    <row r="272" spans="1:4" x14ac:dyDescent="0.25">
      <c r="A272" s="4" t="str">
        <f t="shared" si="4"/>
        <v>P-1281</v>
      </c>
      <c r="B272" s="4"/>
      <c r="C272" t="str">
        <v>Maia Salinas</v>
      </c>
      <c r="D272" s="1">
        <v>38350</v>
      </c>
    </row>
    <row r="273" spans="1:4" x14ac:dyDescent="0.25">
      <c r="A273" s="4" t="str">
        <f t="shared" si="4"/>
        <v>P-1282</v>
      </c>
      <c r="B273" s="4"/>
      <c r="C273" t="str">
        <v>Walter Harrison</v>
      </c>
      <c r="D273" s="1">
        <v>25426</v>
      </c>
    </row>
    <row r="274" spans="1:4" x14ac:dyDescent="0.25">
      <c r="A274" s="4" t="str">
        <f t="shared" si="4"/>
        <v>P-1283</v>
      </c>
      <c r="B274" s="4"/>
      <c r="C274" t="str">
        <v>Ursa Fox</v>
      </c>
      <c r="D274" s="1">
        <v>19403</v>
      </c>
    </row>
    <row r="275" spans="1:4" x14ac:dyDescent="0.25">
      <c r="A275" s="4" t="str">
        <f t="shared" si="4"/>
        <v>P-1284</v>
      </c>
      <c r="B275" s="4"/>
      <c r="C275" t="str">
        <v>Tad Carter</v>
      </c>
      <c r="D275" s="1">
        <v>33743</v>
      </c>
    </row>
    <row r="276" spans="1:4" x14ac:dyDescent="0.25">
      <c r="A276" s="4" t="str">
        <f t="shared" si="4"/>
        <v>P-1285</v>
      </c>
      <c r="B276" s="4"/>
      <c r="C276" t="str">
        <v>Benedict Mayer</v>
      </c>
      <c r="D276" s="1">
        <v>36103</v>
      </c>
    </row>
    <row r="277" spans="1:4" x14ac:dyDescent="0.25">
      <c r="A277" s="4" t="str">
        <f t="shared" si="4"/>
        <v>P-1286</v>
      </c>
      <c r="B277" s="4"/>
      <c r="C277" t="str">
        <v>Ira Ingram</v>
      </c>
      <c r="D277" s="1">
        <v>26970</v>
      </c>
    </row>
    <row r="278" spans="1:4" x14ac:dyDescent="0.25">
      <c r="A278" s="4" t="str">
        <f t="shared" si="4"/>
        <v>P-1287</v>
      </c>
      <c r="B278" s="4"/>
      <c r="C278" t="str">
        <v>Camilla Booth</v>
      </c>
      <c r="D278" s="1">
        <v>26072</v>
      </c>
    </row>
    <row r="279" spans="1:4" x14ac:dyDescent="0.25">
      <c r="A279" s="4" t="str">
        <f t="shared" si="4"/>
        <v>P-1288</v>
      </c>
      <c r="B279" s="4"/>
      <c r="C279" t="str">
        <v>Mason Walsh</v>
      </c>
      <c r="D279" s="1">
        <v>26150</v>
      </c>
    </row>
    <row r="280" spans="1:4" x14ac:dyDescent="0.25">
      <c r="A280" s="4" t="str">
        <f t="shared" si="4"/>
        <v>P-1289</v>
      </c>
      <c r="B280" s="4"/>
      <c r="C280" t="str">
        <v>Kellie Rodgers</v>
      </c>
      <c r="D280" s="1">
        <v>37460</v>
      </c>
    </row>
    <row r="281" spans="1:4" x14ac:dyDescent="0.25">
      <c r="A281" s="4" t="str">
        <f t="shared" si="4"/>
        <v>P-1290</v>
      </c>
      <c r="B281" s="4"/>
      <c r="C281" t="str">
        <v>Anne Moran</v>
      </c>
      <c r="D281" s="1">
        <v>22574</v>
      </c>
    </row>
    <row r="282" spans="1:4" x14ac:dyDescent="0.25">
      <c r="A282" s="4" t="str">
        <f t="shared" si="4"/>
        <v>P-1291</v>
      </c>
      <c r="B282" s="4"/>
      <c r="C282" t="str">
        <v>Lester Kidd</v>
      </c>
      <c r="D282" s="1">
        <v>20644</v>
      </c>
    </row>
    <row r="283" spans="1:4" x14ac:dyDescent="0.25">
      <c r="A283" s="4" t="str">
        <f t="shared" si="4"/>
        <v>P-1292</v>
      </c>
      <c r="B283" s="4"/>
      <c r="C283" t="str">
        <v>Caleb Cotton</v>
      </c>
      <c r="D283" s="1">
        <v>32957</v>
      </c>
    </row>
    <row r="284" spans="1:4" x14ac:dyDescent="0.25">
      <c r="A284" s="4" t="str">
        <f t="shared" si="4"/>
        <v>P-1293</v>
      </c>
      <c r="B284" s="4"/>
      <c r="C284" t="str">
        <v>Mufutau Erickson</v>
      </c>
      <c r="D284" s="1">
        <v>32566</v>
      </c>
    </row>
    <row r="285" spans="1:4" x14ac:dyDescent="0.25">
      <c r="A285" s="4" t="str">
        <f t="shared" si="4"/>
        <v>P-1294</v>
      </c>
      <c r="B285" s="4"/>
      <c r="C285" t="str">
        <v>Althea Richard</v>
      </c>
      <c r="D285" s="1">
        <v>38817</v>
      </c>
    </row>
    <row r="286" spans="1:4" x14ac:dyDescent="0.25">
      <c r="A286" s="4" t="str">
        <f t="shared" si="4"/>
        <v>P-1295</v>
      </c>
      <c r="B286" s="4"/>
      <c r="C286" t="str">
        <v>Fredericka Giles</v>
      </c>
      <c r="D286" s="1">
        <v>23320</v>
      </c>
    </row>
    <row r="287" spans="1:4" x14ac:dyDescent="0.25">
      <c r="A287" s="4" t="str">
        <f t="shared" si="4"/>
        <v>P-1296</v>
      </c>
      <c r="B287" s="4"/>
      <c r="C287" t="str">
        <v>Ivana Spence</v>
      </c>
      <c r="D287" s="1">
        <v>20597</v>
      </c>
    </row>
    <row r="288" spans="1:4" x14ac:dyDescent="0.25">
      <c r="A288" s="4" t="str">
        <f t="shared" si="4"/>
        <v>P-1297</v>
      </c>
      <c r="B288" s="4"/>
      <c r="C288" t="str">
        <v>Micah Parsons</v>
      </c>
      <c r="D288" s="1">
        <v>25992</v>
      </c>
    </row>
    <row r="289" spans="1:4" x14ac:dyDescent="0.25">
      <c r="A289" s="4" t="str">
        <f t="shared" si="4"/>
        <v>P-1298</v>
      </c>
      <c r="B289" s="4"/>
      <c r="C289" t="str">
        <v>Quail Rogers</v>
      </c>
      <c r="D289" s="1">
        <v>35436</v>
      </c>
    </row>
    <row r="290" spans="1:4" x14ac:dyDescent="0.25">
      <c r="A290" s="4" t="str">
        <f t="shared" si="4"/>
        <v>P-1299</v>
      </c>
      <c r="B290" s="4"/>
      <c r="C290" t="str">
        <v>Zorita Stokes</v>
      </c>
      <c r="D290" s="1">
        <v>25852</v>
      </c>
    </row>
    <row r="291" spans="1:4" x14ac:dyDescent="0.25">
      <c r="A291" s="4" t="str">
        <f t="shared" si="4"/>
        <v>P-1300</v>
      </c>
      <c r="B291" s="4"/>
      <c r="C291" t="str">
        <v>Rina Mccall</v>
      </c>
      <c r="D291" s="1">
        <v>24137</v>
      </c>
    </row>
    <row r="292" spans="1:4" x14ac:dyDescent="0.25">
      <c r="A292" s="4" t="str">
        <f t="shared" si="4"/>
        <v>P-1301</v>
      </c>
      <c r="B292" s="4"/>
      <c r="C292" t="str">
        <v>Driscoll Young</v>
      </c>
      <c r="D292" s="1">
        <v>16323</v>
      </c>
    </row>
    <row r="293" spans="1:4" x14ac:dyDescent="0.25">
      <c r="A293" s="4" t="str">
        <f t="shared" si="4"/>
        <v>P-1302</v>
      </c>
      <c r="B293" s="4"/>
      <c r="C293" t="str">
        <v>Dylan Wilder</v>
      </c>
      <c r="D293" s="1">
        <v>31482</v>
      </c>
    </row>
    <row r="294" spans="1:4" x14ac:dyDescent="0.25">
      <c r="A294" s="4" t="str">
        <f t="shared" si="4"/>
        <v>P-1303</v>
      </c>
      <c r="B294" s="4"/>
      <c r="C294" t="str">
        <v>Graiden Gibson</v>
      </c>
      <c r="D294" s="1">
        <v>30342</v>
      </c>
    </row>
    <row r="295" spans="1:4" x14ac:dyDescent="0.25">
      <c r="A295" s="4" t="str">
        <f t="shared" si="4"/>
        <v>P-1304</v>
      </c>
      <c r="B295" s="4"/>
      <c r="C295" t="str">
        <v>Clayton Sears</v>
      </c>
      <c r="D295" s="1">
        <v>16462</v>
      </c>
    </row>
    <row r="296" spans="1:4" x14ac:dyDescent="0.25">
      <c r="A296" s="4" t="str">
        <f t="shared" si="4"/>
        <v>P-1305</v>
      </c>
      <c r="B296" s="4"/>
      <c r="C296" t="str">
        <v>Alma Weeks</v>
      </c>
      <c r="D296" s="1">
        <v>21071</v>
      </c>
    </row>
    <row r="297" spans="1:4" x14ac:dyDescent="0.25">
      <c r="A297" s="4" t="str">
        <f t="shared" si="4"/>
        <v>P-1306</v>
      </c>
      <c r="B297" s="4"/>
      <c r="C297" t="str">
        <v>Neil Morales</v>
      </c>
      <c r="D297" s="1">
        <v>41511</v>
      </c>
    </row>
    <row r="298" spans="1:4" x14ac:dyDescent="0.25">
      <c r="A298" s="4" t="str">
        <f t="shared" si="4"/>
        <v>P-1307</v>
      </c>
      <c r="B298" s="4"/>
      <c r="C298" t="str">
        <v>Neil Paul</v>
      </c>
      <c r="D298" s="1">
        <v>22661</v>
      </c>
    </row>
    <row r="299" spans="1:4" x14ac:dyDescent="0.25">
      <c r="A299" s="4" t="str">
        <f t="shared" si="4"/>
        <v>P-1308</v>
      </c>
      <c r="B299" s="4"/>
      <c r="C299" t="str">
        <v>Hammett Simon</v>
      </c>
      <c r="D299" s="1">
        <v>25351</v>
      </c>
    </row>
    <row r="300" spans="1:4" x14ac:dyDescent="0.25">
      <c r="A300" s="4" t="str">
        <f t="shared" si="4"/>
        <v>P-1309</v>
      </c>
      <c r="B300" s="4"/>
      <c r="C300" t="str">
        <v>Courtney Zamora</v>
      </c>
      <c r="D300" s="1">
        <v>34895</v>
      </c>
    </row>
    <row r="301" spans="1:4" x14ac:dyDescent="0.25">
      <c r="A301" s="4" t="str">
        <f t="shared" si="4"/>
        <v>P-1310</v>
      </c>
      <c r="B301" s="4"/>
      <c r="C301" t="str">
        <v>Jaden Mckee</v>
      </c>
      <c r="D301" s="1">
        <v>27313</v>
      </c>
    </row>
    <row r="302" spans="1:4" x14ac:dyDescent="0.25">
      <c r="A302" s="4" t="str">
        <f t="shared" si="4"/>
        <v>P-1311</v>
      </c>
      <c r="B302" s="4"/>
      <c r="C302" t="str">
        <v>Deanna Gilmore</v>
      </c>
      <c r="D302" s="1">
        <v>18427</v>
      </c>
    </row>
    <row r="303" spans="1:4" x14ac:dyDescent="0.25">
      <c r="A303" s="4" t="str">
        <f t="shared" si="4"/>
        <v>P-1312</v>
      </c>
      <c r="B303" s="4"/>
      <c r="C303" t="str">
        <v>Brent Mclean</v>
      </c>
      <c r="D303" s="1">
        <v>39761</v>
      </c>
    </row>
    <row r="304" spans="1:4" x14ac:dyDescent="0.25">
      <c r="A304" s="4" t="str">
        <f t="shared" si="4"/>
        <v>P-1313</v>
      </c>
      <c r="B304" s="4"/>
      <c r="C304" t="str">
        <v>Brenna Reid</v>
      </c>
      <c r="D304" s="1">
        <v>36495</v>
      </c>
    </row>
    <row r="305" spans="1:4" x14ac:dyDescent="0.25">
      <c r="A305" s="4" t="str">
        <f t="shared" si="4"/>
        <v>P-1314</v>
      </c>
      <c r="B305" s="4"/>
      <c r="C305" t="str">
        <v>Warren Preston</v>
      </c>
      <c r="D305" s="1">
        <v>36862</v>
      </c>
    </row>
    <row r="306" spans="1:4" x14ac:dyDescent="0.25">
      <c r="A306" s="4" t="str">
        <f t="shared" si="4"/>
        <v>P-1315</v>
      </c>
      <c r="B306" s="4"/>
      <c r="C306" t="str">
        <v>Cassandra Cooke</v>
      </c>
      <c r="D306" s="1">
        <v>30641</v>
      </c>
    </row>
    <row r="307" spans="1:4" x14ac:dyDescent="0.25">
      <c r="A307" s="4" t="str">
        <f t="shared" si="4"/>
        <v>P-1316</v>
      </c>
      <c r="B307" s="4"/>
      <c r="C307" t="str">
        <v>Althea Fleming</v>
      </c>
      <c r="D307" s="1">
        <v>28426</v>
      </c>
    </row>
    <row r="308" spans="1:4" x14ac:dyDescent="0.25">
      <c r="A308" s="4" t="str">
        <f t="shared" si="4"/>
        <v>P-1317</v>
      </c>
      <c r="B308" s="4"/>
      <c r="C308" t="str">
        <v>Kuame Dillon</v>
      </c>
      <c r="D308" s="1">
        <v>24287</v>
      </c>
    </row>
    <row r="309" spans="1:4" x14ac:dyDescent="0.25">
      <c r="A309" s="4" t="str">
        <f t="shared" si="4"/>
        <v>P-1318</v>
      </c>
      <c r="B309" s="4"/>
      <c r="C309" t="str">
        <v>Alexander Hopkins</v>
      </c>
      <c r="D309" s="1">
        <v>28952</v>
      </c>
    </row>
    <row r="310" spans="1:4" x14ac:dyDescent="0.25">
      <c r="A310" s="4" t="str">
        <f t="shared" si="4"/>
        <v>P-1319</v>
      </c>
      <c r="B310" s="4"/>
      <c r="C310" t="str">
        <v>Nasim Chaney</v>
      </c>
      <c r="D310" s="1">
        <v>35535</v>
      </c>
    </row>
    <row r="311" spans="1:4" x14ac:dyDescent="0.25">
      <c r="A311" s="4" t="str">
        <f t="shared" si="4"/>
        <v>P-1320</v>
      </c>
      <c r="B311" s="4"/>
      <c r="C311" t="str">
        <v>Honorato Miranda</v>
      </c>
      <c r="D311" s="1">
        <v>31581</v>
      </c>
    </row>
    <row r="312" spans="1:4" x14ac:dyDescent="0.25">
      <c r="A312" s="4" t="str">
        <f t="shared" si="4"/>
        <v>P-1321</v>
      </c>
      <c r="B312" s="4"/>
      <c r="C312" t="str">
        <v>John Sargent</v>
      </c>
      <c r="D312" s="1">
        <v>36226</v>
      </c>
    </row>
    <row r="313" spans="1:4" x14ac:dyDescent="0.25">
      <c r="A313" s="4" t="str">
        <f t="shared" si="4"/>
        <v>P-1322</v>
      </c>
      <c r="B313" s="4"/>
      <c r="C313" t="str">
        <v>Zachary Irwin</v>
      </c>
      <c r="D313" s="1">
        <v>30789</v>
      </c>
    </row>
    <row r="314" spans="1:4" x14ac:dyDescent="0.25">
      <c r="A314" s="4" t="str">
        <f t="shared" si="4"/>
        <v>P-1323</v>
      </c>
      <c r="B314" s="4"/>
      <c r="C314" t="str">
        <v>Daryl Rivas</v>
      </c>
      <c r="D314" s="1">
        <v>39114</v>
      </c>
    </row>
    <row r="315" spans="1:4" x14ac:dyDescent="0.25">
      <c r="A315" s="4" t="str">
        <f t="shared" si="4"/>
        <v>P-1324</v>
      </c>
      <c r="B315" s="4"/>
      <c r="C315" t="str">
        <v>Lunea Cotton</v>
      </c>
      <c r="D315" s="1">
        <v>41199</v>
      </c>
    </row>
    <row r="316" spans="1:4" x14ac:dyDescent="0.25">
      <c r="A316" s="4" t="str">
        <f t="shared" si="4"/>
        <v>P-1325</v>
      </c>
      <c r="B316" s="4"/>
      <c r="C316" t="str">
        <v>Graham Mcbride</v>
      </c>
      <c r="D316" s="1">
        <v>21607</v>
      </c>
    </row>
    <row r="317" spans="1:4" x14ac:dyDescent="0.25">
      <c r="A317" s="4" t="str">
        <f t="shared" si="4"/>
        <v>P-1326</v>
      </c>
      <c r="B317" s="4"/>
      <c r="C317" t="str">
        <v>Ifeoma Holmes</v>
      </c>
      <c r="D317" s="1">
        <v>39647</v>
      </c>
    </row>
    <row r="318" spans="1:4" x14ac:dyDescent="0.25">
      <c r="A318" s="4" t="str">
        <f t="shared" si="4"/>
        <v>P-1327</v>
      </c>
      <c r="B318" s="4"/>
      <c r="C318" t="str">
        <v>Benedict Bryan</v>
      </c>
      <c r="D318" s="1">
        <v>17253</v>
      </c>
    </row>
    <row r="319" spans="1:4" x14ac:dyDescent="0.25">
      <c r="A319" s="4" t="str">
        <f t="shared" si="4"/>
        <v>P-1328</v>
      </c>
      <c r="B319" s="4"/>
      <c r="C319" t="str">
        <v>Matthew Mclean</v>
      </c>
      <c r="D319" s="1">
        <v>25143</v>
      </c>
    </row>
    <row r="320" spans="1:4" x14ac:dyDescent="0.25">
      <c r="A320" s="4" t="str">
        <f t="shared" si="4"/>
        <v>P-1329</v>
      </c>
      <c r="B320" s="4"/>
      <c r="C320" t="str">
        <v>Faith Mcdaniel</v>
      </c>
      <c r="D320" s="1">
        <v>42453</v>
      </c>
    </row>
    <row r="321" spans="1:4" x14ac:dyDescent="0.25">
      <c r="A321" s="4" t="str">
        <f t="shared" si="4"/>
        <v>P-1330</v>
      </c>
      <c r="B321" s="4"/>
      <c r="C321" t="str">
        <v>Karina Moran</v>
      </c>
      <c r="D321" s="1">
        <v>21470</v>
      </c>
    </row>
    <row r="322" spans="1:4" x14ac:dyDescent="0.25">
      <c r="A322" s="4" t="str">
        <f t="shared" si="4"/>
        <v>P-1331</v>
      </c>
      <c r="B322" s="4"/>
      <c r="C322" t="str">
        <v>Ocean Guy</v>
      </c>
      <c r="D322" s="1">
        <v>25366</v>
      </c>
    </row>
    <row r="323" spans="1:4" x14ac:dyDescent="0.25">
      <c r="A323" s="4" t="str">
        <f t="shared" ref="A323:A386" si="5">IF(C323&lt;&gt;"", "P-1" &amp; (10 + ROW()-1), "")</f>
        <v>P-1332</v>
      </c>
      <c r="B323" s="4"/>
      <c r="C323" t="str">
        <v>Otto Moon</v>
      </c>
      <c r="D323" s="1">
        <v>37210</v>
      </c>
    </row>
    <row r="324" spans="1:4" x14ac:dyDescent="0.25">
      <c r="A324" s="4" t="str">
        <f t="shared" si="5"/>
        <v>P-1333</v>
      </c>
      <c r="B324" s="4"/>
      <c r="C324" t="str">
        <v>Sebastian Vazquez</v>
      </c>
      <c r="D324" s="1">
        <v>29114</v>
      </c>
    </row>
    <row r="325" spans="1:4" x14ac:dyDescent="0.25">
      <c r="A325" s="4" t="str">
        <f t="shared" si="5"/>
        <v>P-1334</v>
      </c>
      <c r="B325" s="4"/>
      <c r="C325" t="str">
        <v>Sybill Whitley</v>
      </c>
      <c r="D325" s="1">
        <v>33728</v>
      </c>
    </row>
    <row r="326" spans="1:4" x14ac:dyDescent="0.25">
      <c r="A326" s="4" t="str">
        <f t="shared" si="5"/>
        <v>P-1335</v>
      </c>
      <c r="B326" s="4"/>
      <c r="C326" t="str">
        <v>Lydia Delacruz</v>
      </c>
      <c r="D326" s="1">
        <v>20337</v>
      </c>
    </row>
    <row r="327" spans="1:4" x14ac:dyDescent="0.25">
      <c r="A327" s="4" t="str">
        <f t="shared" si="5"/>
        <v>P-1336</v>
      </c>
      <c r="B327" s="4"/>
      <c r="C327" t="str">
        <v>Sharon Brooks</v>
      </c>
      <c r="D327" s="1">
        <v>18256</v>
      </c>
    </row>
    <row r="328" spans="1:4" x14ac:dyDescent="0.25">
      <c r="A328" s="4" t="str">
        <f t="shared" si="5"/>
        <v>P-1337</v>
      </c>
      <c r="B328" s="4"/>
      <c r="C328" t="str">
        <v>Ezekiel Stephens</v>
      </c>
      <c r="D328" s="1">
        <v>32704</v>
      </c>
    </row>
    <row r="329" spans="1:4" x14ac:dyDescent="0.25">
      <c r="A329" s="4" t="str">
        <f t="shared" si="5"/>
        <v>P-1338</v>
      </c>
      <c r="B329" s="4"/>
      <c r="C329" t="str">
        <v>Carissa Hanson</v>
      </c>
      <c r="D329" s="1">
        <v>30997</v>
      </c>
    </row>
    <row r="330" spans="1:4" x14ac:dyDescent="0.25">
      <c r="A330" s="4" t="str">
        <f t="shared" si="5"/>
        <v>P-1339</v>
      </c>
      <c r="B330" s="4"/>
      <c r="C330" t="str">
        <v>Oscar Patel</v>
      </c>
      <c r="D330" s="1">
        <v>27894</v>
      </c>
    </row>
    <row r="331" spans="1:4" x14ac:dyDescent="0.25">
      <c r="A331" s="4" t="str">
        <f t="shared" si="5"/>
        <v>P-1340</v>
      </c>
      <c r="B331" s="4"/>
      <c r="C331" t="str">
        <v>Linus Foreman</v>
      </c>
      <c r="D331" s="1">
        <v>26221</v>
      </c>
    </row>
    <row r="332" spans="1:4" x14ac:dyDescent="0.25">
      <c r="A332" s="4" t="str">
        <f t="shared" si="5"/>
        <v>P-1341</v>
      </c>
      <c r="B332" s="4"/>
      <c r="C332" t="str">
        <v>Otto Wagner</v>
      </c>
      <c r="D332" s="1">
        <v>28634</v>
      </c>
    </row>
    <row r="333" spans="1:4" x14ac:dyDescent="0.25">
      <c r="A333" s="4" t="str">
        <f t="shared" si="5"/>
        <v>P-1342</v>
      </c>
      <c r="B333" s="4"/>
      <c r="C333" t="str">
        <v>Martin Sharp</v>
      </c>
      <c r="D333" s="1">
        <v>16421</v>
      </c>
    </row>
    <row r="334" spans="1:4" x14ac:dyDescent="0.25">
      <c r="A334" s="4" t="str">
        <f t="shared" si="5"/>
        <v>P-1343</v>
      </c>
      <c r="B334" s="4"/>
      <c r="C334" t="str">
        <v>Raja Woodward</v>
      </c>
      <c r="D334" s="1">
        <v>17928</v>
      </c>
    </row>
    <row r="335" spans="1:4" x14ac:dyDescent="0.25">
      <c r="A335" s="4" t="str">
        <f t="shared" si="5"/>
        <v>P-1344</v>
      </c>
      <c r="B335" s="4"/>
      <c r="C335" t="str">
        <v>Winifred Ruiz</v>
      </c>
      <c r="D335" s="1">
        <v>30978</v>
      </c>
    </row>
    <row r="336" spans="1:4" x14ac:dyDescent="0.25">
      <c r="A336" s="4" t="str">
        <f t="shared" si="5"/>
        <v>P-1345</v>
      </c>
      <c r="B336" s="4"/>
      <c r="C336" t="str">
        <v>Carlos Cotton</v>
      </c>
      <c r="D336" s="1">
        <v>42944</v>
      </c>
    </row>
    <row r="337" spans="1:4" x14ac:dyDescent="0.25">
      <c r="A337" s="4" t="str">
        <f t="shared" si="5"/>
        <v>P-1346</v>
      </c>
      <c r="B337" s="4"/>
      <c r="C337" t="str">
        <v>Amos Carney</v>
      </c>
      <c r="D337" s="1">
        <v>27522</v>
      </c>
    </row>
    <row r="338" spans="1:4" x14ac:dyDescent="0.25">
      <c r="A338" s="4" t="str">
        <f t="shared" si="5"/>
        <v>P-1347</v>
      </c>
      <c r="B338" s="4"/>
      <c r="C338" t="str">
        <v>Holly Cantu</v>
      </c>
      <c r="D338" s="1">
        <v>30675</v>
      </c>
    </row>
    <row r="339" spans="1:4" x14ac:dyDescent="0.25">
      <c r="A339" s="4" t="str">
        <f t="shared" si="5"/>
        <v>P-1348</v>
      </c>
      <c r="B339" s="4"/>
      <c r="C339" t="str">
        <v>Christen Ryan</v>
      </c>
      <c r="D339" s="1">
        <v>26808</v>
      </c>
    </row>
    <row r="340" spans="1:4" x14ac:dyDescent="0.25">
      <c r="A340" s="4" t="str">
        <f t="shared" si="5"/>
        <v>P-1349</v>
      </c>
      <c r="B340" s="4"/>
      <c r="C340" t="str">
        <v>Laura Byrd</v>
      </c>
      <c r="D340" s="1">
        <v>22506</v>
      </c>
    </row>
    <row r="341" spans="1:4" x14ac:dyDescent="0.25">
      <c r="A341" s="4" t="str">
        <f t="shared" si="5"/>
        <v>P-1350</v>
      </c>
      <c r="B341" s="4"/>
      <c r="C341" t="str">
        <v>Lionel Holt</v>
      </c>
      <c r="D341" s="1">
        <v>25747</v>
      </c>
    </row>
    <row r="342" spans="1:4" x14ac:dyDescent="0.25">
      <c r="A342" s="4" t="str">
        <f t="shared" si="5"/>
        <v>P-1351</v>
      </c>
      <c r="B342" s="4"/>
      <c r="C342" t="str">
        <v>Ignatius Thompson</v>
      </c>
      <c r="D342" s="1">
        <v>18298</v>
      </c>
    </row>
    <row r="343" spans="1:4" x14ac:dyDescent="0.25">
      <c r="A343" s="4" t="str">
        <f t="shared" si="5"/>
        <v>P-1352</v>
      </c>
      <c r="B343" s="4"/>
      <c r="C343" t="str">
        <v>Ralph Preston</v>
      </c>
      <c r="D343" s="1">
        <v>36250</v>
      </c>
    </row>
    <row r="344" spans="1:4" x14ac:dyDescent="0.25">
      <c r="A344" s="4" t="str">
        <f t="shared" si="5"/>
        <v>P-1353</v>
      </c>
      <c r="B344" s="4"/>
      <c r="C344" t="str">
        <v>Leigh Parrish</v>
      </c>
      <c r="D344" s="1">
        <v>29381</v>
      </c>
    </row>
    <row r="345" spans="1:4" x14ac:dyDescent="0.25">
      <c r="A345" s="4" t="str">
        <f t="shared" si="5"/>
        <v>P-1354</v>
      </c>
      <c r="B345" s="4"/>
      <c r="C345" t="str">
        <v>Josephine Gallagher</v>
      </c>
      <c r="D345" s="1">
        <v>19224</v>
      </c>
    </row>
    <row r="346" spans="1:4" x14ac:dyDescent="0.25">
      <c r="A346" s="4" t="str">
        <f t="shared" si="5"/>
        <v>P-1355</v>
      </c>
      <c r="B346" s="4"/>
      <c r="C346" t="str">
        <v>Donovan Morgan</v>
      </c>
      <c r="D346" s="1">
        <v>25313</v>
      </c>
    </row>
    <row r="347" spans="1:4" x14ac:dyDescent="0.25">
      <c r="A347" s="4" t="str">
        <f t="shared" si="5"/>
        <v>P-1356</v>
      </c>
      <c r="B347" s="4"/>
      <c r="C347" t="str">
        <v>Cade Horton</v>
      </c>
      <c r="D347" s="1">
        <v>36918</v>
      </c>
    </row>
    <row r="348" spans="1:4" x14ac:dyDescent="0.25">
      <c r="A348" s="4" t="str">
        <f t="shared" si="5"/>
        <v>P-1357</v>
      </c>
      <c r="B348" s="4"/>
      <c r="C348" t="str">
        <v>Dai Hancock</v>
      </c>
      <c r="D348" s="1">
        <v>21649</v>
      </c>
    </row>
    <row r="349" spans="1:4" x14ac:dyDescent="0.25">
      <c r="A349" s="4" t="str">
        <f t="shared" si="5"/>
        <v>P-1358</v>
      </c>
      <c r="B349" s="4"/>
      <c r="C349" t="str">
        <v>Curran Francis</v>
      </c>
      <c r="D349" s="1">
        <v>18188</v>
      </c>
    </row>
    <row r="350" spans="1:4" x14ac:dyDescent="0.25">
      <c r="A350" s="4" t="str">
        <f t="shared" si="5"/>
        <v>P-1359</v>
      </c>
      <c r="B350" s="4"/>
      <c r="C350" t="str">
        <v>Samuel Foley</v>
      </c>
      <c r="D350" s="1">
        <v>25453</v>
      </c>
    </row>
    <row r="351" spans="1:4" x14ac:dyDescent="0.25">
      <c r="A351" s="4" t="str">
        <f t="shared" si="5"/>
        <v>P-1360</v>
      </c>
      <c r="B351" s="4"/>
      <c r="C351" t="str">
        <v>Fulton Cochran</v>
      </c>
      <c r="D351" s="1">
        <v>27357</v>
      </c>
    </row>
    <row r="352" spans="1:4" x14ac:dyDescent="0.25">
      <c r="A352" s="4" t="str">
        <f t="shared" si="5"/>
        <v>P-1361</v>
      </c>
      <c r="B352" s="4"/>
      <c r="C352" t="str">
        <v>Carly Castaneda</v>
      </c>
      <c r="D352" s="1">
        <v>28534</v>
      </c>
    </row>
    <row r="353" spans="1:4" x14ac:dyDescent="0.25">
      <c r="A353" s="4" t="str">
        <f t="shared" si="5"/>
        <v>P-1362</v>
      </c>
      <c r="B353" s="4"/>
      <c r="C353" t="str">
        <v>Erich Brady</v>
      </c>
      <c r="D353" s="1">
        <v>16447</v>
      </c>
    </row>
    <row r="354" spans="1:4" x14ac:dyDescent="0.25">
      <c r="A354" s="4" t="str">
        <f t="shared" si="5"/>
        <v>P-1363</v>
      </c>
      <c r="B354" s="4"/>
      <c r="C354" t="str">
        <v>Joshua Houston</v>
      </c>
      <c r="D354" s="1">
        <v>33910</v>
      </c>
    </row>
    <row r="355" spans="1:4" x14ac:dyDescent="0.25">
      <c r="A355" s="4" t="str">
        <f t="shared" si="5"/>
        <v>P-1364</v>
      </c>
      <c r="B355" s="4"/>
      <c r="C355" t="str">
        <v>Troy Holman</v>
      </c>
      <c r="D355" s="1">
        <v>42769</v>
      </c>
    </row>
    <row r="356" spans="1:4" x14ac:dyDescent="0.25">
      <c r="A356" s="4" t="str">
        <f t="shared" si="5"/>
        <v>P-1365</v>
      </c>
      <c r="B356" s="4"/>
      <c r="C356" t="str">
        <v>Giacomo Todd</v>
      </c>
      <c r="D356" s="1">
        <v>30692</v>
      </c>
    </row>
    <row r="357" spans="1:4" x14ac:dyDescent="0.25">
      <c r="A357" s="4" t="str">
        <f t="shared" si="5"/>
        <v>P-1366</v>
      </c>
      <c r="B357" s="4"/>
      <c r="C357" t="str">
        <v>Malachi Martin</v>
      </c>
      <c r="D357" s="1">
        <v>37709</v>
      </c>
    </row>
    <row r="358" spans="1:4" x14ac:dyDescent="0.25">
      <c r="A358" s="4" t="str">
        <f t="shared" si="5"/>
        <v>P-1367</v>
      </c>
      <c r="B358" s="4"/>
      <c r="C358" t="str">
        <v>Lawrence Foreman</v>
      </c>
      <c r="D358" s="1">
        <v>19483</v>
      </c>
    </row>
    <row r="359" spans="1:4" x14ac:dyDescent="0.25">
      <c r="A359" s="4" t="str">
        <f t="shared" si="5"/>
        <v>P-1368</v>
      </c>
      <c r="B359" s="4"/>
      <c r="C359" t="str">
        <v>Jeanette Shaffer</v>
      </c>
      <c r="D359" s="1">
        <v>39988</v>
      </c>
    </row>
    <row r="360" spans="1:4" x14ac:dyDescent="0.25">
      <c r="A360" s="4" t="str">
        <f t="shared" si="5"/>
        <v>P-1369</v>
      </c>
      <c r="B360" s="4"/>
      <c r="C360" t="str">
        <v>Haley Grant</v>
      </c>
      <c r="D360" s="1">
        <v>24126</v>
      </c>
    </row>
    <row r="361" spans="1:4" x14ac:dyDescent="0.25">
      <c r="A361" s="4" t="str">
        <f t="shared" si="5"/>
        <v>P-1370</v>
      </c>
      <c r="B361" s="4"/>
      <c r="C361" t="str">
        <v>Rhea Solomon</v>
      </c>
      <c r="D361" s="1">
        <v>22295</v>
      </c>
    </row>
    <row r="362" spans="1:4" x14ac:dyDescent="0.25">
      <c r="A362" s="4" t="str">
        <f t="shared" si="5"/>
        <v>P-1371</v>
      </c>
      <c r="B362" s="4"/>
      <c r="C362" t="str">
        <v>Nomlanga Delaney</v>
      </c>
      <c r="D362" s="1">
        <v>36902</v>
      </c>
    </row>
    <row r="363" spans="1:4" x14ac:dyDescent="0.25">
      <c r="A363" s="4" t="str">
        <f t="shared" si="5"/>
        <v>P-1372</v>
      </c>
      <c r="B363" s="4"/>
      <c r="C363" t="str">
        <v>Laura Cunningham</v>
      </c>
      <c r="D363" s="1">
        <v>23715</v>
      </c>
    </row>
    <row r="364" spans="1:4" x14ac:dyDescent="0.25">
      <c r="A364" s="4" t="str">
        <f t="shared" si="5"/>
        <v>P-1373</v>
      </c>
      <c r="B364" s="4"/>
      <c r="C364" t="str">
        <v>Kyla Day</v>
      </c>
      <c r="D364" s="1">
        <v>22643</v>
      </c>
    </row>
    <row r="365" spans="1:4" x14ac:dyDescent="0.25">
      <c r="A365" s="4" t="str">
        <f t="shared" si="5"/>
        <v>P-1374</v>
      </c>
      <c r="B365" s="4"/>
      <c r="C365" t="str">
        <v>Axel Cline</v>
      </c>
      <c r="D365" s="1">
        <v>37024</v>
      </c>
    </row>
    <row r="366" spans="1:4" x14ac:dyDescent="0.25">
      <c r="A366" s="4" t="str">
        <f t="shared" si="5"/>
        <v>P-1375</v>
      </c>
      <c r="B366" s="4"/>
      <c r="C366" t="str">
        <v>Honorato Walton</v>
      </c>
      <c r="D366" s="1">
        <v>26139</v>
      </c>
    </row>
    <row r="367" spans="1:4" x14ac:dyDescent="0.25">
      <c r="A367" s="4" t="str">
        <f t="shared" si="5"/>
        <v>P-1376</v>
      </c>
      <c r="B367" s="4"/>
      <c r="C367" t="str">
        <v>Grant Mcdowell</v>
      </c>
      <c r="D367" s="1">
        <v>24410</v>
      </c>
    </row>
    <row r="368" spans="1:4" x14ac:dyDescent="0.25">
      <c r="A368" s="4" t="str">
        <f t="shared" si="5"/>
        <v>P-1377</v>
      </c>
      <c r="B368" s="4"/>
      <c r="C368" t="str">
        <v>Isabelle Bradley</v>
      </c>
      <c r="D368" s="1">
        <v>19905</v>
      </c>
    </row>
    <row r="369" spans="1:4" x14ac:dyDescent="0.25">
      <c r="A369" s="4" t="str">
        <f t="shared" si="5"/>
        <v>P-1378</v>
      </c>
      <c r="B369" s="4"/>
      <c r="C369" t="str">
        <v>Madison Talley</v>
      </c>
      <c r="D369" s="1">
        <v>30778</v>
      </c>
    </row>
    <row r="370" spans="1:4" x14ac:dyDescent="0.25">
      <c r="A370" s="4" t="str">
        <f t="shared" si="5"/>
        <v>P-1379</v>
      </c>
      <c r="B370" s="4"/>
      <c r="C370" t="str">
        <v>Kelsey Irwin</v>
      </c>
      <c r="D370" s="1">
        <v>20782</v>
      </c>
    </row>
    <row r="371" spans="1:4" x14ac:dyDescent="0.25">
      <c r="A371" s="4" t="str">
        <f t="shared" si="5"/>
        <v>P-1380</v>
      </c>
      <c r="B371" s="4"/>
      <c r="C371" t="str">
        <v>Ishmael Webb</v>
      </c>
      <c r="D371" s="1">
        <v>16368</v>
      </c>
    </row>
    <row r="372" spans="1:4" x14ac:dyDescent="0.25">
      <c r="A372" s="4" t="str">
        <f t="shared" si="5"/>
        <v>P-1381</v>
      </c>
      <c r="B372" s="4"/>
      <c r="C372" t="str">
        <v>Peter Stokes</v>
      </c>
      <c r="D372" s="1">
        <v>21194</v>
      </c>
    </row>
    <row r="373" spans="1:4" x14ac:dyDescent="0.25">
      <c r="A373" s="4" t="str">
        <f t="shared" si="5"/>
        <v>P-1382</v>
      </c>
      <c r="B373" s="4"/>
      <c r="C373" t="str">
        <v>Kennedy Stark</v>
      </c>
      <c r="D373" s="1">
        <v>25878</v>
      </c>
    </row>
    <row r="374" spans="1:4" x14ac:dyDescent="0.25">
      <c r="A374" s="4" t="str">
        <f t="shared" si="5"/>
        <v>P-1383</v>
      </c>
      <c r="B374" s="4"/>
      <c r="C374" t="str">
        <v>Morgan Whitaker</v>
      </c>
      <c r="D374" s="1">
        <v>17257</v>
      </c>
    </row>
    <row r="375" spans="1:4" x14ac:dyDescent="0.25">
      <c r="A375" s="4" t="str">
        <f t="shared" si="5"/>
        <v>P-1384</v>
      </c>
      <c r="B375" s="4"/>
      <c r="C375" t="str">
        <v>Kirestin Douglas</v>
      </c>
      <c r="D375" s="1">
        <v>20851</v>
      </c>
    </row>
    <row r="376" spans="1:4" x14ac:dyDescent="0.25">
      <c r="A376" s="4" t="str">
        <f t="shared" si="5"/>
        <v>P-1385</v>
      </c>
      <c r="B376" s="4"/>
      <c r="C376" t="str">
        <v>Kevyn Bender</v>
      </c>
      <c r="D376" s="1">
        <v>26729</v>
      </c>
    </row>
    <row r="377" spans="1:4" x14ac:dyDescent="0.25">
      <c r="A377" s="4" t="str">
        <f t="shared" si="5"/>
        <v>P-1386</v>
      </c>
      <c r="B377" s="4"/>
      <c r="C377" t="str">
        <v>Allistair Rogers</v>
      </c>
      <c r="D377" s="1">
        <v>29814</v>
      </c>
    </row>
    <row r="378" spans="1:4" x14ac:dyDescent="0.25">
      <c r="A378" s="4" t="str">
        <f t="shared" si="5"/>
        <v>P-1387</v>
      </c>
      <c r="B378" s="4"/>
      <c r="C378" t="str">
        <v>Lila Knox</v>
      </c>
      <c r="D378" s="1">
        <v>26926</v>
      </c>
    </row>
    <row r="379" spans="1:4" x14ac:dyDescent="0.25">
      <c r="A379" s="4" t="str">
        <f t="shared" si="5"/>
        <v>P-1388</v>
      </c>
      <c r="B379" s="4"/>
      <c r="C379" t="str">
        <v>Winter Underwood</v>
      </c>
      <c r="D379" s="1">
        <v>39125</v>
      </c>
    </row>
    <row r="380" spans="1:4" x14ac:dyDescent="0.25">
      <c r="A380" s="4" t="str">
        <f t="shared" si="5"/>
        <v>P-1389</v>
      </c>
      <c r="B380" s="4"/>
      <c r="C380" t="str">
        <v>Regina Keith</v>
      </c>
      <c r="D380" s="1">
        <v>31662</v>
      </c>
    </row>
    <row r="381" spans="1:4" x14ac:dyDescent="0.25">
      <c r="A381" s="4" t="str">
        <f t="shared" si="5"/>
        <v>P-1390</v>
      </c>
      <c r="B381" s="4"/>
      <c r="C381" t="str">
        <v>Anthony Parker</v>
      </c>
      <c r="D381" s="1">
        <v>26324</v>
      </c>
    </row>
    <row r="382" spans="1:4" x14ac:dyDescent="0.25">
      <c r="A382" s="4" t="str">
        <f t="shared" si="5"/>
        <v>P-1391</v>
      </c>
      <c r="B382" s="4"/>
      <c r="C382" t="str">
        <v>Nasim Alford</v>
      </c>
      <c r="D382" s="1">
        <v>24218</v>
      </c>
    </row>
    <row r="383" spans="1:4" x14ac:dyDescent="0.25">
      <c r="A383" s="4" t="str">
        <f t="shared" si="5"/>
        <v>P-1392</v>
      </c>
      <c r="B383" s="4"/>
      <c r="C383" t="str">
        <v>Jarrod Barton</v>
      </c>
      <c r="D383" s="1">
        <v>42863</v>
      </c>
    </row>
    <row r="384" spans="1:4" x14ac:dyDescent="0.25">
      <c r="A384" s="4" t="str">
        <f t="shared" si="5"/>
        <v>P-1393</v>
      </c>
      <c r="B384" s="4"/>
      <c r="C384" t="str">
        <v>Melodie Jensen</v>
      </c>
      <c r="D384" s="1">
        <v>26253</v>
      </c>
    </row>
    <row r="385" spans="1:4" x14ac:dyDescent="0.25">
      <c r="A385" s="4" t="str">
        <f t="shared" si="5"/>
        <v>P-1394</v>
      </c>
      <c r="B385" s="4"/>
      <c r="C385" t="str">
        <v>Anne Bauer</v>
      </c>
      <c r="D385" s="1">
        <v>22289</v>
      </c>
    </row>
    <row r="386" spans="1:4" x14ac:dyDescent="0.25">
      <c r="A386" s="4" t="str">
        <f t="shared" si="5"/>
        <v>P-1395</v>
      </c>
      <c r="B386" s="4"/>
      <c r="C386" t="str">
        <v>Madeson Silva</v>
      </c>
      <c r="D386" s="1">
        <v>27000</v>
      </c>
    </row>
    <row r="387" spans="1:4" x14ac:dyDescent="0.25">
      <c r="A387" s="4" t="str">
        <f t="shared" ref="A387:A450" si="6">IF(C387&lt;&gt;"", "P-1" &amp; (10 + ROW()-1), "")</f>
        <v>P-1396</v>
      </c>
      <c r="B387" s="4"/>
      <c r="C387" t="str">
        <v>Wylie Moss</v>
      </c>
      <c r="D387" s="1">
        <v>32633</v>
      </c>
    </row>
    <row r="388" spans="1:4" x14ac:dyDescent="0.25">
      <c r="A388" s="4" t="str">
        <f t="shared" si="6"/>
        <v>P-1397</v>
      </c>
      <c r="B388" s="4"/>
      <c r="C388" t="str">
        <v>Lester Copeland</v>
      </c>
      <c r="D388" s="1">
        <v>35474</v>
      </c>
    </row>
    <row r="389" spans="1:4" x14ac:dyDescent="0.25">
      <c r="A389" s="4" t="str">
        <f t="shared" si="6"/>
        <v>P-1398</v>
      </c>
      <c r="B389" s="4"/>
      <c r="C389" t="str">
        <v>Rama Joyner</v>
      </c>
      <c r="D389" s="1">
        <v>32090</v>
      </c>
    </row>
    <row r="390" spans="1:4" x14ac:dyDescent="0.25">
      <c r="A390" s="4" t="str">
        <f t="shared" si="6"/>
        <v>P-1399</v>
      </c>
      <c r="B390" s="4"/>
      <c r="C390" t="str">
        <v>Hope Cooke</v>
      </c>
      <c r="D390" s="1">
        <v>37065</v>
      </c>
    </row>
    <row r="391" spans="1:4" x14ac:dyDescent="0.25">
      <c r="A391" s="4" t="str">
        <f t="shared" si="6"/>
        <v>P-1400</v>
      </c>
      <c r="B391" s="4"/>
      <c r="C391" t="str">
        <v>Dorian Griffin</v>
      </c>
      <c r="D391" s="1">
        <v>26379</v>
      </c>
    </row>
    <row r="392" spans="1:4" x14ac:dyDescent="0.25">
      <c r="A392" s="4" t="str">
        <f t="shared" si="6"/>
        <v>P-1401</v>
      </c>
      <c r="B392" s="4"/>
      <c r="C392" t="str">
        <v>Paloma Short</v>
      </c>
      <c r="D392" s="1">
        <v>23608</v>
      </c>
    </row>
    <row r="393" spans="1:4" x14ac:dyDescent="0.25">
      <c r="A393" s="4" t="str">
        <f t="shared" si="6"/>
        <v>P-1402</v>
      </c>
      <c r="B393" s="4"/>
      <c r="C393" t="str">
        <v>Rooney Cooke</v>
      </c>
      <c r="D393" s="1">
        <v>25557</v>
      </c>
    </row>
    <row r="394" spans="1:4" x14ac:dyDescent="0.25">
      <c r="A394" s="4" t="str">
        <f t="shared" si="6"/>
        <v>P-1403</v>
      </c>
      <c r="B394" s="4"/>
      <c r="C394" t="str">
        <v>Vera Green</v>
      </c>
      <c r="D394" s="1">
        <v>30046</v>
      </c>
    </row>
    <row r="395" spans="1:4" x14ac:dyDescent="0.25">
      <c r="A395" s="4" t="str">
        <f t="shared" si="6"/>
        <v>P-1404</v>
      </c>
      <c r="B395" s="4"/>
      <c r="C395" t="str">
        <v>Jack Donaldson</v>
      </c>
      <c r="D395" s="1">
        <v>30899</v>
      </c>
    </row>
    <row r="396" spans="1:4" x14ac:dyDescent="0.25">
      <c r="A396" s="4" t="str">
        <f t="shared" si="6"/>
        <v>P-1405</v>
      </c>
      <c r="B396" s="4"/>
      <c r="C396" t="str">
        <v>Gisela Dillon</v>
      </c>
      <c r="D396" s="1">
        <v>21041</v>
      </c>
    </row>
    <row r="397" spans="1:4" x14ac:dyDescent="0.25">
      <c r="A397" s="4" t="str">
        <f t="shared" si="6"/>
        <v>P-1406</v>
      </c>
      <c r="B397" s="4"/>
      <c r="C397" t="str">
        <v>Byron Page</v>
      </c>
      <c r="D397" s="1">
        <v>21581</v>
      </c>
    </row>
    <row r="398" spans="1:4" x14ac:dyDescent="0.25">
      <c r="A398" s="4" t="str">
        <f t="shared" si="6"/>
        <v>P-1407</v>
      </c>
      <c r="B398" s="4"/>
      <c r="C398" t="str">
        <v>Judah Dodson</v>
      </c>
      <c r="D398" s="1">
        <v>41304</v>
      </c>
    </row>
    <row r="399" spans="1:4" x14ac:dyDescent="0.25">
      <c r="A399" s="4" t="str">
        <f t="shared" si="6"/>
        <v>P-1408</v>
      </c>
      <c r="B399" s="4"/>
      <c r="C399" t="str">
        <v>Emmanuel Battle</v>
      </c>
      <c r="D399" s="1">
        <v>38197</v>
      </c>
    </row>
    <row r="400" spans="1:4" x14ac:dyDescent="0.25">
      <c r="A400" s="4" t="str">
        <f t="shared" si="6"/>
        <v>P-1409</v>
      </c>
      <c r="B400" s="4"/>
      <c r="C400" t="str">
        <v>Kelsey May</v>
      </c>
      <c r="D400" s="1">
        <v>17218</v>
      </c>
    </row>
    <row r="401" spans="1:4" x14ac:dyDescent="0.25">
      <c r="A401" s="4" t="str">
        <f t="shared" si="6"/>
        <v>P-1410</v>
      </c>
      <c r="B401" s="4"/>
      <c r="C401" t="str">
        <v>Mufutau Curtis</v>
      </c>
      <c r="D401" s="1">
        <v>39077</v>
      </c>
    </row>
    <row r="402" spans="1:4" x14ac:dyDescent="0.25">
      <c r="A402" s="4" t="str">
        <f t="shared" si="6"/>
        <v>P-1411</v>
      </c>
      <c r="B402" s="4"/>
      <c r="C402" t="str">
        <v>Lucy Craft</v>
      </c>
      <c r="D402" s="1">
        <v>22886</v>
      </c>
    </row>
    <row r="403" spans="1:4" x14ac:dyDescent="0.25">
      <c r="A403" s="4" t="str">
        <f t="shared" si="6"/>
        <v>P-1412</v>
      </c>
      <c r="B403" s="4"/>
      <c r="C403" t="str">
        <v>Hiroko Gibbs</v>
      </c>
      <c r="D403" s="1">
        <v>30224</v>
      </c>
    </row>
    <row r="404" spans="1:4" x14ac:dyDescent="0.25">
      <c r="A404" s="4" t="str">
        <f t="shared" si="6"/>
        <v>P-1413</v>
      </c>
      <c r="B404" s="4"/>
      <c r="C404" t="str">
        <v>Molly Chaney</v>
      </c>
      <c r="D404" s="1">
        <v>30527</v>
      </c>
    </row>
    <row r="405" spans="1:4" x14ac:dyDescent="0.25">
      <c r="A405" s="4" t="str">
        <f t="shared" si="6"/>
        <v>P-1414</v>
      </c>
      <c r="B405" s="4"/>
      <c r="C405" t="str">
        <v>Howard Lang</v>
      </c>
      <c r="D405" s="1">
        <v>50535</v>
      </c>
    </row>
    <row r="406" spans="1:4" x14ac:dyDescent="0.25">
      <c r="A406" s="4" t="str">
        <f t="shared" si="6"/>
        <v>P-1415</v>
      </c>
      <c r="B406" s="4"/>
      <c r="C406" t="str">
        <v>Clarke Conrad</v>
      </c>
      <c r="D406" s="1">
        <v>32375</v>
      </c>
    </row>
    <row r="407" spans="1:4" x14ac:dyDescent="0.25">
      <c r="A407" s="4" t="str">
        <f t="shared" si="6"/>
        <v>P-1416</v>
      </c>
      <c r="B407" s="4"/>
      <c r="C407" t="str">
        <v>Sopoline Vasquez</v>
      </c>
      <c r="D407" s="1">
        <v>35140</v>
      </c>
    </row>
    <row r="408" spans="1:4" x14ac:dyDescent="0.25">
      <c r="A408" s="4" t="str">
        <f t="shared" si="6"/>
        <v>P-1417</v>
      </c>
      <c r="B408" s="4"/>
      <c r="C408" t="str">
        <v>Porter Berg</v>
      </c>
      <c r="D408" s="1">
        <v>28250</v>
      </c>
    </row>
    <row r="409" spans="1:4" x14ac:dyDescent="0.25">
      <c r="A409" s="4" t="str">
        <f t="shared" si="6"/>
        <v>P-1418</v>
      </c>
      <c r="B409" s="4"/>
      <c r="C409" t="str">
        <v>Hedy Mccray</v>
      </c>
      <c r="D409" s="1">
        <v>22088</v>
      </c>
    </row>
    <row r="410" spans="1:4" x14ac:dyDescent="0.25">
      <c r="A410" s="4" t="str">
        <f t="shared" si="6"/>
        <v>P-1419</v>
      </c>
      <c r="B410" s="4"/>
      <c r="C410" t="str">
        <v>Grady Kerr</v>
      </c>
      <c r="D410" s="1">
        <v>20497</v>
      </c>
    </row>
    <row r="411" spans="1:4" x14ac:dyDescent="0.25">
      <c r="A411" s="4" t="str">
        <f t="shared" si="6"/>
        <v>P-1420</v>
      </c>
      <c r="B411" s="4"/>
      <c r="C411" t="str">
        <v>Silas Duncan</v>
      </c>
      <c r="D411" s="1">
        <v>21253</v>
      </c>
    </row>
    <row r="412" spans="1:4" x14ac:dyDescent="0.25">
      <c r="A412" s="4" t="str">
        <f t="shared" si="6"/>
        <v>P-1421</v>
      </c>
      <c r="B412" s="4"/>
      <c r="C412" t="str">
        <v>Kai Higgins</v>
      </c>
      <c r="D412" s="1">
        <v>36190</v>
      </c>
    </row>
    <row r="413" spans="1:4" x14ac:dyDescent="0.25">
      <c r="A413" s="4" t="str">
        <f t="shared" si="6"/>
        <v>P-1422</v>
      </c>
      <c r="B413" s="4"/>
      <c r="C413" t="str">
        <v>Nigel Gross</v>
      </c>
      <c r="D413" s="1">
        <v>18843</v>
      </c>
    </row>
    <row r="414" spans="1:4" x14ac:dyDescent="0.25">
      <c r="A414" s="4" t="str">
        <f t="shared" si="6"/>
        <v>P-1423</v>
      </c>
      <c r="B414" s="4"/>
      <c r="C414" t="str">
        <v>Kelsie Meyers</v>
      </c>
      <c r="D414" s="1">
        <v>37868</v>
      </c>
    </row>
    <row r="415" spans="1:4" x14ac:dyDescent="0.25">
      <c r="A415" s="4" t="str">
        <f t="shared" si="6"/>
        <v>P-1424</v>
      </c>
      <c r="B415" s="4"/>
      <c r="C415" t="str">
        <v>Timon Hunt</v>
      </c>
      <c r="D415" s="1">
        <v>19347</v>
      </c>
    </row>
    <row r="416" spans="1:4" x14ac:dyDescent="0.25">
      <c r="A416" s="4" t="str">
        <f t="shared" si="6"/>
        <v>P-1425</v>
      </c>
      <c r="B416" s="4"/>
      <c r="C416" t="str">
        <v>Nyssa Rodgers</v>
      </c>
      <c r="D416" s="1">
        <v>27296</v>
      </c>
    </row>
    <row r="417" spans="1:4" x14ac:dyDescent="0.25">
      <c r="A417" s="4" t="str">
        <f t="shared" si="6"/>
        <v>P-1426</v>
      </c>
      <c r="B417" s="4"/>
      <c r="C417" t="str">
        <v>Griffith Stone</v>
      </c>
      <c r="D417" s="1">
        <v>40637</v>
      </c>
    </row>
    <row r="418" spans="1:4" x14ac:dyDescent="0.25">
      <c r="A418" s="4" t="str">
        <f t="shared" si="6"/>
        <v>P-1427</v>
      </c>
      <c r="B418" s="4"/>
      <c r="C418" t="str">
        <v>Fritz Patton</v>
      </c>
      <c r="D418" s="1">
        <v>19506</v>
      </c>
    </row>
    <row r="419" spans="1:4" x14ac:dyDescent="0.25">
      <c r="A419" s="4" t="str">
        <f t="shared" si="6"/>
        <v>P-1428</v>
      </c>
      <c r="B419" s="4"/>
      <c r="C419" t="str">
        <v>Astra Baldwin</v>
      </c>
      <c r="D419" s="1">
        <v>34776</v>
      </c>
    </row>
    <row r="420" spans="1:4" x14ac:dyDescent="0.25">
      <c r="A420" s="4" t="str">
        <f t="shared" si="6"/>
        <v>P-1429</v>
      </c>
      <c r="B420" s="4"/>
      <c r="C420" t="str">
        <v>Amal Henson</v>
      </c>
      <c r="D420" s="1">
        <v>27715</v>
      </c>
    </row>
    <row r="421" spans="1:4" x14ac:dyDescent="0.25">
      <c r="A421" s="4" t="str">
        <f t="shared" si="6"/>
        <v>P-1430</v>
      </c>
      <c r="B421" s="4"/>
      <c r="C421" t="str">
        <v>Shelby Norton</v>
      </c>
      <c r="D421" s="1">
        <v>18382</v>
      </c>
    </row>
    <row r="422" spans="1:4" x14ac:dyDescent="0.25">
      <c r="A422" s="4" t="str">
        <f t="shared" si="6"/>
        <v>P-1431</v>
      </c>
      <c r="B422" s="4"/>
      <c r="C422" t="str">
        <v>Gavin Jenkins</v>
      </c>
      <c r="D422" s="1">
        <v>39395</v>
      </c>
    </row>
    <row r="423" spans="1:4" x14ac:dyDescent="0.25">
      <c r="A423" s="4" t="str">
        <f t="shared" si="6"/>
        <v>P-1432</v>
      </c>
      <c r="B423" s="4"/>
      <c r="C423" t="str">
        <v>Armand Rocha</v>
      </c>
      <c r="D423" s="1">
        <v>30668</v>
      </c>
    </row>
    <row r="424" spans="1:4" x14ac:dyDescent="0.25">
      <c r="A424" s="4" t="str">
        <f t="shared" si="6"/>
        <v>P-1433</v>
      </c>
      <c r="B424" s="4"/>
      <c r="C424" t="str">
        <v>Whitney Padilla</v>
      </c>
      <c r="D424" s="1">
        <v>17575</v>
      </c>
    </row>
    <row r="425" spans="1:4" x14ac:dyDescent="0.25">
      <c r="A425" s="4" t="str">
        <f t="shared" si="6"/>
        <v>P-1434</v>
      </c>
      <c r="B425" s="4"/>
      <c r="C425" t="str">
        <v>Faith Klein</v>
      </c>
      <c r="D425" s="1">
        <v>31605</v>
      </c>
    </row>
    <row r="426" spans="1:4" x14ac:dyDescent="0.25">
      <c r="A426" s="4" t="str">
        <f t="shared" si="6"/>
        <v>P-1435</v>
      </c>
      <c r="B426" s="4"/>
      <c r="C426" t="str">
        <v>Daphne Lester</v>
      </c>
      <c r="D426" s="1">
        <v>30482</v>
      </c>
    </row>
    <row r="427" spans="1:4" x14ac:dyDescent="0.25">
      <c r="A427" s="4" t="str">
        <f t="shared" si="6"/>
        <v>P-1436</v>
      </c>
      <c r="B427" s="4"/>
      <c r="C427" t="str">
        <v>Mason Mcdaniel</v>
      </c>
      <c r="D427" s="1">
        <v>41679</v>
      </c>
    </row>
    <row r="428" spans="1:4" x14ac:dyDescent="0.25">
      <c r="A428" s="4" t="str">
        <f t="shared" si="6"/>
        <v>P-1437</v>
      </c>
      <c r="B428" s="4"/>
      <c r="C428" t="str">
        <v>MacKensie Higgins</v>
      </c>
      <c r="D428" s="1">
        <v>23969</v>
      </c>
    </row>
    <row r="429" spans="1:4" x14ac:dyDescent="0.25">
      <c r="A429" s="4" t="str">
        <f t="shared" si="6"/>
        <v>P-1438</v>
      </c>
      <c r="B429" s="4"/>
      <c r="C429" t="str">
        <v>Baker Sharpe</v>
      </c>
      <c r="D429" s="1">
        <v>28542</v>
      </c>
    </row>
    <row r="430" spans="1:4" x14ac:dyDescent="0.25">
      <c r="A430" s="4" t="str">
        <f t="shared" si="6"/>
        <v>P-1439</v>
      </c>
      <c r="B430" s="4"/>
      <c r="C430" t="str">
        <v>Kamal Sawyer</v>
      </c>
      <c r="D430" s="1">
        <v>24716</v>
      </c>
    </row>
    <row r="431" spans="1:4" x14ac:dyDescent="0.25">
      <c r="A431" s="4" t="str">
        <f t="shared" si="6"/>
        <v>P-1440</v>
      </c>
      <c r="B431" s="4"/>
      <c r="C431" t="str">
        <v>Anjolie Mcmillan</v>
      </c>
      <c r="D431" s="1">
        <v>37696</v>
      </c>
    </row>
    <row r="432" spans="1:4" x14ac:dyDescent="0.25">
      <c r="A432" s="4" t="str">
        <f t="shared" si="6"/>
        <v>P-1441</v>
      </c>
      <c r="B432" s="4"/>
      <c r="C432" t="str">
        <v>Desirae Sanders</v>
      </c>
      <c r="D432" s="1">
        <v>29814</v>
      </c>
    </row>
    <row r="433" spans="1:4" x14ac:dyDescent="0.25">
      <c r="A433" s="4" t="str">
        <f t="shared" si="6"/>
        <v>P-1442</v>
      </c>
      <c r="B433" s="4"/>
      <c r="C433" t="str">
        <v>Ruby Schmidt</v>
      </c>
      <c r="D433" s="1">
        <v>20353</v>
      </c>
    </row>
    <row r="434" spans="1:4" x14ac:dyDescent="0.25">
      <c r="A434" s="4" t="str">
        <f t="shared" si="6"/>
        <v>P-1443</v>
      </c>
      <c r="B434" s="4"/>
      <c r="C434" t="str">
        <v>Lisandra Britt</v>
      </c>
      <c r="D434" s="1">
        <v>29760</v>
      </c>
    </row>
    <row r="435" spans="1:4" x14ac:dyDescent="0.25">
      <c r="A435" s="4" t="str">
        <f t="shared" si="6"/>
        <v>P-1444</v>
      </c>
      <c r="B435" s="4"/>
      <c r="C435" t="str">
        <v>Autumn Wilder</v>
      </c>
      <c r="D435" s="1">
        <v>37844</v>
      </c>
    </row>
    <row r="436" spans="1:4" x14ac:dyDescent="0.25">
      <c r="A436" s="4" t="str">
        <f t="shared" si="6"/>
        <v>P-1445</v>
      </c>
      <c r="B436" s="4"/>
      <c r="C436" t="str">
        <v>Olympia Espinoza</v>
      </c>
      <c r="D436" s="1">
        <v>42021</v>
      </c>
    </row>
    <row r="437" spans="1:4" x14ac:dyDescent="0.25">
      <c r="A437" s="4" t="str">
        <f t="shared" si="6"/>
        <v>P-1446</v>
      </c>
      <c r="B437" s="4"/>
      <c r="C437" t="str">
        <v>Clinton Molina</v>
      </c>
      <c r="D437" s="1">
        <v>17635</v>
      </c>
    </row>
    <row r="438" spans="1:4" x14ac:dyDescent="0.25">
      <c r="A438" s="4" t="str">
        <f t="shared" si="6"/>
        <v>P-1447</v>
      </c>
      <c r="B438" s="4"/>
      <c r="C438" t="str">
        <v>Nell Fitzpatrick</v>
      </c>
      <c r="D438" s="1">
        <v>34581</v>
      </c>
    </row>
    <row r="439" spans="1:4" x14ac:dyDescent="0.25">
      <c r="A439" s="4" t="str">
        <f t="shared" si="6"/>
        <v>P-1448</v>
      </c>
      <c r="B439" s="4"/>
      <c r="C439" t="str">
        <v>Micah Mckinney</v>
      </c>
      <c r="D439" s="1">
        <v>36181</v>
      </c>
    </row>
    <row r="440" spans="1:4" x14ac:dyDescent="0.25">
      <c r="A440" s="4" t="str">
        <f t="shared" si="6"/>
        <v>P-1449</v>
      </c>
      <c r="B440" s="4"/>
      <c r="C440" t="str">
        <v>Shaine Aguirre</v>
      </c>
      <c r="D440" s="1">
        <v>40879</v>
      </c>
    </row>
    <row r="441" spans="1:4" x14ac:dyDescent="0.25">
      <c r="A441" s="4" t="str">
        <f t="shared" si="6"/>
        <v>P-1450</v>
      </c>
      <c r="B441" s="4"/>
      <c r="C441" t="str">
        <v>Peter Freeman</v>
      </c>
      <c r="D441" s="1">
        <v>25547</v>
      </c>
    </row>
    <row r="442" spans="1:4" x14ac:dyDescent="0.25">
      <c r="A442" s="4" t="str">
        <f t="shared" si="6"/>
        <v>P-1451</v>
      </c>
      <c r="B442" s="4"/>
      <c r="C442" t="str">
        <v>Carlos Maddox</v>
      </c>
      <c r="D442" s="1">
        <v>29603</v>
      </c>
    </row>
    <row r="443" spans="1:4" x14ac:dyDescent="0.25">
      <c r="A443" s="4" t="str">
        <f t="shared" si="6"/>
        <v>P-1452</v>
      </c>
      <c r="B443" s="4"/>
      <c r="C443" t="str">
        <v>Colin Hoover</v>
      </c>
      <c r="D443" s="1">
        <v>33128</v>
      </c>
    </row>
    <row r="444" spans="1:4" x14ac:dyDescent="0.25">
      <c r="A444" s="4" t="str">
        <f t="shared" si="6"/>
        <v>P-1453</v>
      </c>
      <c r="B444" s="4"/>
      <c r="C444" t="str">
        <v>Mariko Weaver</v>
      </c>
      <c r="D444" s="1">
        <v>42936</v>
      </c>
    </row>
    <row r="445" spans="1:4" x14ac:dyDescent="0.25">
      <c r="A445" s="4" t="str">
        <f t="shared" si="6"/>
        <v>P-1454</v>
      </c>
      <c r="B445" s="4"/>
      <c r="C445" t="str">
        <v>Odessa Bass</v>
      </c>
      <c r="D445" s="1">
        <v>28316</v>
      </c>
    </row>
    <row r="446" spans="1:4" x14ac:dyDescent="0.25">
      <c r="A446" s="4" t="str">
        <f t="shared" si="6"/>
        <v>P-1455</v>
      </c>
      <c r="B446" s="4"/>
      <c r="C446" t="str">
        <v>Harriet Woods</v>
      </c>
      <c r="D446" s="1">
        <v>39640</v>
      </c>
    </row>
    <row r="447" spans="1:4" x14ac:dyDescent="0.25">
      <c r="A447" s="4" t="str">
        <f t="shared" si="6"/>
        <v>P-1456</v>
      </c>
      <c r="B447" s="4"/>
      <c r="C447" t="str">
        <v>Len Rowe</v>
      </c>
      <c r="D447" s="1">
        <v>39082</v>
      </c>
    </row>
    <row r="448" spans="1:4" x14ac:dyDescent="0.25">
      <c r="A448" s="4" t="str">
        <f t="shared" si="6"/>
        <v>P-1457</v>
      </c>
      <c r="B448" s="4"/>
      <c r="C448" t="str">
        <v>Callum Larson</v>
      </c>
      <c r="D448" s="1">
        <v>38375</v>
      </c>
    </row>
    <row r="449" spans="1:4" x14ac:dyDescent="0.25">
      <c r="A449" s="4" t="str">
        <f t="shared" si="6"/>
        <v>P-1458</v>
      </c>
      <c r="B449" s="4"/>
      <c r="C449" t="str">
        <v>Madeline Riddle</v>
      </c>
      <c r="D449" s="1">
        <v>25056</v>
      </c>
    </row>
    <row r="450" spans="1:4" x14ac:dyDescent="0.25">
      <c r="A450" s="4" t="str">
        <f t="shared" si="6"/>
        <v>P-1459</v>
      </c>
      <c r="B450" s="4"/>
      <c r="C450" t="str">
        <v>Adele Jones</v>
      </c>
      <c r="D450" s="1">
        <v>37833</v>
      </c>
    </row>
    <row r="451" spans="1:4" x14ac:dyDescent="0.25">
      <c r="A451" s="4" t="str">
        <f t="shared" ref="A451:A500" si="7">IF(C451&lt;&gt;"", "P-1" &amp; (10 + ROW()-1), "")</f>
        <v>P-1460</v>
      </c>
      <c r="B451" s="4"/>
      <c r="C451" t="str">
        <v>Jemima Lyons</v>
      </c>
      <c r="D451" s="1">
        <v>28751</v>
      </c>
    </row>
    <row r="452" spans="1:4" x14ac:dyDescent="0.25">
      <c r="A452" s="4" t="str">
        <f t="shared" si="7"/>
        <v>P-1461</v>
      </c>
      <c r="B452" s="4"/>
      <c r="C452" t="str">
        <v>Wayne Fitzpatrick</v>
      </c>
      <c r="D452" s="1">
        <v>33662</v>
      </c>
    </row>
    <row r="453" spans="1:4" x14ac:dyDescent="0.25">
      <c r="A453" s="4" t="str">
        <f t="shared" si="7"/>
        <v>P-1462</v>
      </c>
      <c r="B453" s="4"/>
      <c r="C453" t="str">
        <v>Serina Whitfield</v>
      </c>
      <c r="D453" s="1">
        <v>31208</v>
      </c>
    </row>
    <row r="454" spans="1:4" x14ac:dyDescent="0.25">
      <c r="A454" s="4" t="str">
        <f t="shared" si="7"/>
        <v>P-1463</v>
      </c>
      <c r="B454" s="4"/>
      <c r="C454" t="str">
        <v>Arthur Newton</v>
      </c>
      <c r="D454" s="1">
        <v>33317</v>
      </c>
    </row>
    <row r="455" spans="1:4" x14ac:dyDescent="0.25">
      <c r="A455" s="4" t="str">
        <f t="shared" si="7"/>
        <v>P-1464</v>
      </c>
      <c r="B455" s="4"/>
      <c r="C455" t="str">
        <v>Whitney Gonzales</v>
      </c>
      <c r="D455" s="1">
        <v>20995</v>
      </c>
    </row>
    <row r="456" spans="1:4" x14ac:dyDescent="0.25">
      <c r="A456" s="4" t="str">
        <f t="shared" si="7"/>
        <v>P-1465</v>
      </c>
      <c r="B456" s="4"/>
      <c r="C456" t="str">
        <v>Rosalyn Wiggins</v>
      </c>
      <c r="D456" s="1">
        <v>26502</v>
      </c>
    </row>
    <row r="457" spans="1:4" x14ac:dyDescent="0.25">
      <c r="A457" s="4" t="str">
        <f t="shared" si="7"/>
        <v>P-1466</v>
      </c>
      <c r="B457" s="4"/>
      <c r="C457" t="str">
        <v>Aaron Buckley</v>
      </c>
      <c r="D457" s="1">
        <v>16435</v>
      </c>
    </row>
    <row r="458" spans="1:4" x14ac:dyDescent="0.25">
      <c r="A458" s="4" t="str">
        <f t="shared" si="7"/>
        <v>P-1467</v>
      </c>
      <c r="B458" s="4"/>
      <c r="C458" t="str">
        <v>Cullen Benson</v>
      </c>
      <c r="D458" s="1">
        <v>34529</v>
      </c>
    </row>
    <row r="459" spans="1:4" x14ac:dyDescent="0.25">
      <c r="A459" s="4" t="str">
        <f t="shared" si="7"/>
        <v>P-1468</v>
      </c>
      <c r="B459" s="4"/>
      <c r="C459" t="str">
        <v>Quintessa Wolfe</v>
      </c>
      <c r="D459" s="1">
        <v>39191</v>
      </c>
    </row>
    <row r="460" spans="1:4" x14ac:dyDescent="0.25">
      <c r="A460" s="4" t="str">
        <f t="shared" si="7"/>
        <v>P-1469</v>
      </c>
      <c r="B460" s="4"/>
      <c r="C460" t="str">
        <v>Hector Stone</v>
      </c>
      <c r="D460" s="1">
        <v>41054</v>
      </c>
    </row>
    <row r="461" spans="1:4" x14ac:dyDescent="0.25">
      <c r="A461" s="4" t="str">
        <f t="shared" si="7"/>
        <v>P-1470</v>
      </c>
      <c r="B461" s="4"/>
      <c r="C461" t="str">
        <v>Iona Moody</v>
      </c>
      <c r="D461" s="1">
        <v>31909</v>
      </c>
    </row>
    <row r="462" spans="1:4" x14ac:dyDescent="0.25">
      <c r="A462" s="4" t="str">
        <f t="shared" si="7"/>
        <v>P-1471</v>
      </c>
      <c r="B462" s="4"/>
      <c r="C462" t="str">
        <v>Cullen Benton</v>
      </c>
      <c r="D462" s="1">
        <v>29665</v>
      </c>
    </row>
    <row r="463" spans="1:4" x14ac:dyDescent="0.25">
      <c r="A463" s="4" t="str">
        <f t="shared" si="7"/>
        <v>P-1472</v>
      </c>
      <c r="B463" s="4"/>
      <c r="C463" t="str">
        <v>Maggie Figueroa</v>
      </c>
      <c r="D463" s="1">
        <v>24947</v>
      </c>
    </row>
    <row r="464" spans="1:4" x14ac:dyDescent="0.25">
      <c r="A464" s="4" t="str">
        <f t="shared" si="7"/>
        <v>P-1473</v>
      </c>
      <c r="B464" s="4"/>
      <c r="C464" t="str">
        <v>Daniel Joyner</v>
      </c>
      <c r="D464" s="1">
        <v>36370</v>
      </c>
    </row>
    <row r="465" spans="1:4" x14ac:dyDescent="0.25">
      <c r="A465" s="4" t="str">
        <f t="shared" si="7"/>
        <v>P-1474</v>
      </c>
      <c r="B465" s="4"/>
      <c r="C465" t="str">
        <v>Alisa Morton</v>
      </c>
      <c r="D465" s="1">
        <v>34655</v>
      </c>
    </row>
    <row r="466" spans="1:4" x14ac:dyDescent="0.25">
      <c r="A466" s="4" t="str">
        <f t="shared" si="7"/>
        <v>P-1475</v>
      </c>
      <c r="B466" s="4"/>
      <c r="C466" t="str">
        <v>Timothy Watts</v>
      </c>
      <c r="D466" s="1">
        <v>27705</v>
      </c>
    </row>
    <row r="467" spans="1:4" x14ac:dyDescent="0.25">
      <c r="A467" s="4" t="str">
        <f t="shared" si="7"/>
        <v>P-1476</v>
      </c>
      <c r="B467" s="4"/>
      <c r="C467" t="str">
        <v>Blossom Chang</v>
      </c>
      <c r="D467" s="1">
        <v>32443</v>
      </c>
    </row>
    <row r="468" spans="1:4" x14ac:dyDescent="0.25">
      <c r="A468" s="4" t="str">
        <f t="shared" si="7"/>
        <v>P-1477</v>
      </c>
      <c r="B468" s="4"/>
      <c r="C468" t="str">
        <v>Hadley Holland</v>
      </c>
      <c r="D468" s="1">
        <v>18387</v>
      </c>
    </row>
    <row r="469" spans="1:4" x14ac:dyDescent="0.25">
      <c r="A469" s="4" t="str">
        <f t="shared" si="7"/>
        <v>P-1478</v>
      </c>
      <c r="B469" s="4"/>
      <c r="C469" t="str">
        <v>Irene Vance</v>
      </c>
      <c r="D469" s="1">
        <v>35219</v>
      </c>
    </row>
    <row r="470" spans="1:4" x14ac:dyDescent="0.25">
      <c r="A470" s="4" t="str">
        <f t="shared" si="7"/>
        <v>P-1479</v>
      </c>
      <c r="B470" s="4"/>
      <c r="C470" t="str">
        <v>Burton Curry</v>
      </c>
      <c r="D470" s="1">
        <v>39818</v>
      </c>
    </row>
    <row r="471" spans="1:4" x14ac:dyDescent="0.25">
      <c r="A471" s="4" t="str">
        <f t="shared" si="7"/>
        <v>P-1480</v>
      </c>
      <c r="B471" s="4"/>
      <c r="C471" t="str">
        <v>Colin Mckenzie</v>
      </c>
      <c r="D471" s="1">
        <v>18412</v>
      </c>
    </row>
    <row r="472" spans="1:4" x14ac:dyDescent="0.25">
      <c r="A472" s="4" t="str">
        <f t="shared" si="7"/>
        <v>P-1481</v>
      </c>
      <c r="B472" s="4"/>
      <c r="C472" t="str">
        <v>Briar Wilkerson</v>
      </c>
      <c r="D472" s="1">
        <v>17775</v>
      </c>
    </row>
    <row r="473" spans="1:4" x14ac:dyDescent="0.25">
      <c r="A473" s="4" t="str">
        <f t="shared" si="7"/>
        <v>P-1482</v>
      </c>
      <c r="B473" s="4"/>
      <c r="C473" t="str">
        <v>Skyler Harding</v>
      </c>
      <c r="D473" s="1">
        <v>29724</v>
      </c>
    </row>
    <row r="474" spans="1:4" x14ac:dyDescent="0.25">
      <c r="A474" s="4" t="str">
        <f t="shared" si="7"/>
        <v>P-1483</v>
      </c>
      <c r="B474" s="4"/>
      <c r="C474" t="str">
        <v>Dennis French</v>
      </c>
      <c r="D474" s="1">
        <v>19742</v>
      </c>
    </row>
    <row r="475" spans="1:4" x14ac:dyDescent="0.25">
      <c r="A475" s="4" t="str">
        <f t="shared" si="7"/>
        <v>P-1484</v>
      </c>
      <c r="B475" s="4"/>
      <c r="C475" t="str">
        <v>Ria Mckenzie</v>
      </c>
      <c r="D475" s="1">
        <v>24884</v>
      </c>
    </row>
    <row r="476" spans="1:4" x14ac:dyDescent="0.25">
      <c r="A476" s="4" t="str">
        <f t="shared" si="7"/>
        <v>P-1485</v>
      </c>
      <c r="B476" s="4"/>
      <c r="C476" t="str">
        <v>Lisandra Duke</v>
      </c>
      <c r="D476" s="1">
        <v>39961</v>
      </c>
    </row>
    <row r="477" spans="1:4" x14ac:dyDescent="0.25">
      <c r="A477" s="4" t="str">
        <f t="shared" si="7"/>
        <v>P-1486</v>
      </c>
      <c r="B477" s="4"/>
      <c r="C477" t="str">
        <v>Justine Mccarty</v>
      </c>
      <c r="D477" s="1">
        <v>20935</v>
      </c>
    </row>
    <row r="478" spans="1:4" x14ac:dyDescent="0.25">
      <c r="A478" s="4" t="str">
        <f t="shared" si="7"/>
        <v>P-1487</v>
      </c>
      <c r="B478" s="4"/>
      <c r="C478" t="str">
        <v>Nayda Lamb</v>
      </c>
      <c r="D478" s="1">
        <v>39642</v>
      </c>
    </row>
    <row r="479" spans="1:4" x14ac:dyDescent="0.25">
      <c r="A479" s="4" t="str">
        <f t="shared" si="7"/>
        <v>P-1488</v>
      </c>
      <c r="B479" s="4"/>
      <c r="C479" t="str">
        <v>Hunter Goodman</v>
      </c>
      <c r="D479" s="1">
        <v>31537</v>
      </c>
    </row>
    <row r="480" spans="1:4" x14ac:dyDescent="0.25">
      <c r="A480" s="4" t="str">
        <f t="shared" si="7"/>
        <v>P-1489</v>
      </c>
      <c r="B480" s="4"/>
      <c r="C480" t="str">
        <v>Keane Sweeney</v>
      </c>
      <c r="D480" s="1">
        <v>21956</v>
      </c>
    </row>
    <row r="481" spans="1:4" x14ac:dyDescent="0.25">
      <c r="A481" s="4" t="str">
        <f t="shared" si="7"/>
        <v>P-1490</v>
      </c>
      <c r="B481" s="4"/>
      <c r="C481" t="str">
        <v>Alfonso Powell</v>
      </c>
      <c r="D481" s="1">
        <v>17945</v>
      </c>
    </row>
    <row r="482" spans="1:4" x14ac:dyDescent="0.25">
      <c r="A482" s="4" t="str">
        <f t="shared" si="7"/>
        <v>P-1491</v>
      </c>
      <c r="B482" s="4"/>
      <c r="C482" t="str">
        <v>Luke Clements</v>
      </c>
      <c r="D482" s="1">
        <v>37030</v>
      </c>
    </row>
    <row r="483" spans="1:4" x14ac:dyDescent="0.25">
      <c r="A483" s="4" t="str">
        <f t="shared" si="7"/>
        <v>P-1492</v>
      </c>
      <c r="B483" s="4"/>
      <c r="C483" t="str">
        <v>Arthur Williamson</v>
      </c>
      <c r="D483" s="1">
        <v>26840</v>
      </c>
    </row>
    <row r="484" spans="1:4" x14ac:dyDescent="0.25">
      <c r="A484" s="4" t="str">
        <f t="shared" si="7"/>
        <v>P-1493</v>
      </c>
      <c r="B484" s="4"/>
      <c r="C484" t="str">
        <v>Cherokee Franklin</v>
      </c>
      <c r="D484" s="1" t="str">
        <v>9/08/1693</v>
      </c>
    </row>
    <row r="485" spans="1:4" x14ac:dyDescent="0.25">
      <c r="A485" s="4" t="str">
        <f t="shared" si="7"/>
        <v>P-1494</v>
      </c>
      <c r="B485" s="4"/>
      <c r="C485" t="str">
        <v>Chaim Ellison</v>
      </c>
      <c r="D485" s="1">
        <v>32771</v>
      </c>
    </row>
    <row r="486" spans="1:4" x14ac:dyDescent="0.25">
      <c r="A486" s="4" t="str">
        <f t="shared" si="7"/>
        <v>P-1495</v>
      </c>
      <c r="B486" s="4"/>
      <c r="C486" t="str">
        <v>Hedy Gregory</v>
      </c>
      <c r="D486" s="1">
        <v>38802</v>
      </c>
    </row>
    <row r="487" spans="1:4" x14ac:dyDescent="0.25">
      <c r="A487" s="4" t="str">
        <f t="shared" si="7"/>
        <v>P-1496</v>
      </c>
      <c r="B487" s="4"/>
      <c r="C487" t="str">
        <v>Arsenio Harrell</v>
      </c>
      <c r="D487" s="1">
        <v>30366</v>
      </c>
    </row>
    <row r="488" spans="1:4" x14ac:dyDescent="0.25">
      <c r="A488" s="4" t="str">
        <f t="shared" si="7"/>
        <v>P-1497</v>
      </c>
      <c r="B488" s="4"/>
      <c r="C488" t="str">
        <v>Duncan Cannon</v>
      </c>
      <c r="D488" s="1">
        <v>16783</v>
      </c>
    </row>
    <row r="489" spans="1:4" x14ac:dyDescent="0.25">
      <c r="A489" s="4" t="str">
        <f t="shared" si="7"/>
        <v>P-1498</v>
      </c>
      <c r="B489" s="4"/>
      <c r="C489" t="str">
        <v>Logan Rodgers</v>
      </c>
      <c r="D489" s="1">
        <v>40594</v>
      </c>
    </row>
    <row r="490" spans="1:4" x14ac:dyDescent="0.25">
      <c r="A490" s="4" t="str">
        <f t="shared" si="7"/>
        <v>P-1499</v>
      </c>
      <c r="B490" s="4"/>
      <c r="C490" t="str">
        <v>Ebony Patel</v>
      </c>
      <c r="D490" s="1">
        <v>22211</v>
      </c>
    </row>
    <row r="491" spans="1:4" x14ac:dyDescent="0.25">
      <c r="A491" s="4" t="str">
        <f t="shared" si="7"/>
        <v>P-1500</v>
      </c>
      <c r="B491" s="4"/>
      <c r="C491" t="str">
        <v>Guinevere Nixon</v>
      </c>
      <c r="D491" s="1">
        <v>28134</v>
      </c>
    </row>
    <row r="492" spans="1:4" x14ac:dyDescent="0.25">
      <c r="A492" s="4" t="str">
        <f t="shared" si="7"/>
        <v>P-1501</v>
      </c>
      <c r="B492" s="4"/>
      <c r="C492" t="str">
        <v>Wilma Cohen</v>
      </c>
      <c r="D492" s="1">
        <v>34512</v>
      </c>
    </row>
    <row r="493" spans="1:4" x14ac:dyDescent="0.25">
      <c r="A493" s="4" t="str">
        <f t="shared" si="7"/>
        <v>P-1502</v>
      </c>
      <c r="B493" s="4"/>
      <c r="C493" t="str">
        <v>Isaac Sosa</v>
      </c>
      <c r="D493" s="1">
        <v>29395</v>
      </c>
    </row>
    <row r="494" spans="1:4" x14ac:dyDescent="0.25">
      <c r="A494" s="4" t="str">
        <f t="shared" si="7"/>
        <v>P-1503</v>
      </c>
      <c r="B494" s="4"/>
      <c r="C494" t="str">
        <v>Carly Gates</v>
      </c>
      <c r="D494" s="1">
        <v>21777</v>
      </c>
    </row>
    <row r="495" spans="1:4" x14ac:dyDescent="0.25">
      <c r="A495" s="4" t="str">
        <f t="shared" si="7"/>
        <v>P-1504</v>
      </c>
      <c r="B495" s="4"/>
      <c r="C495" t="str">
        <v>Howard Sandoval</v>
      </c>
      <c r="D495" s="1">
        <v>31992</v>
      </c>
    </row>
    <row r="496" spans="1:4" x14ac:dyDescent="0.25">
      <c r="A496" s="4" t="str">
        <f t="shared" si="7"/>
        <v>P-1505</v>
      </c>
      <c r="B496" s="4"/>
      <c r="C496" t="str">
        <v>Mannix Harding</v>
      </c>
      <c r="D496" s="1">
        <v>30305</v>
      </c>
    </row>
    <row r="497" spans="1:4" x14ac:dyDescent="0.25">
      <c r="A497" s="4" t="str">
        <f t="shared" si="7"/>
        <v>P-1506</v>
      </c>
      <c r="B497" s="4"/>
      <c r="C497" t="str">
        <v>Omar Watts</v>
      </c>
      <c r="D497" s="1">
        <v>17126</v>
      </c>
    </row>
    <row r="498" spans="1:4" x14ac:dyDescent="0.25">
      <c r="A498" s="4" t="str">
        <f t="shared" si="7"/>
        <v>P-1507</v>
      </c>
      <c r="B498" s="4"/>
      <c r="C498" t="str">
        <v>Ciara Sexton</v>
      </c>
      <c r="D498" s="1">
        <v>33738</v>
      </c>
    </row>
    <row r="499" spans="1:4" x14ac:dyDescent="0.25">
      <c r="A499" s="4" t="str">
        <f t="shared" si="7"/>
        <v>P-1508</v>
      </c>
      <c r="B499" s="4"/>
      <c r="C499" t="str">
        <v>Kiona Hutchinson</v>
      </c>
      <c r="D499" s="1">
        <v>22815</v>
      </c>
    </row>
    <row r="500" spans="1:4" x14ac:dyDescent="0.25">
      <c r="A500" s="4" t="str">
        <f t="shared" si="7"/>
        <v>P-1509</v>
      </c>
      <c r="B500" s="4"/>
      <c r="C500" t="str">
        <v>Castor Wallace</v>
      </c>
      <c r="D500" s="1">
        <v>29649</v>
      </c>
    </row>
  </sheetData>
  <sortState xmlns:xlrd2="http://schemas.microsoft.com/office/spreadsheetml/2017/richdata2" ref="A2:C14">
    <sortCondition ref="C2:C14"/>
    <sortCondition ref="A2:A1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5CCF-196A-4704-ADD1-71AD92F69253}">
  <dimension ref="A1:B6"/>
  <sheetViews>
    <sheetView workbookViewId="0">
      <selection activeCell="B2" sqref="B2"/>
    </sheetView>
  </sheetViews>
  <sheetFormatPr defaultRowHeight="15" x14ac:dyDescent="0.25"/>
  <cols>
    <col min="1" max="1" width="18.85546875" customWidth="1"/>
    <col min="2" max="2" width="17.7109375" bestFit="1" customWidth="1"/>
  </cols>
  <sheetData>
    <row r="1" spans="1:2" x14ac:dyDescent="0.25">
      <c r="A1" s="9" t="s">
        <v>1048</v>
      </c>
      <c r="B1" s="9" t="s">
        <v>1041</v>
      </c>
    </row>
    <row r="2" spans="1:2" x14ac:dyDescent="0.25">
      <c r="A2" t="str">
        <f>IF(B2&lt;&gt;"", "D-1" &amp; (10 + ROW()-1), "")</f>
        <v>D-111</v>
      </c>
      <c r="B2" t="str" cm="1">
        <f t="array" ref="B2:B6">_xlfn.UNIQUE(_xlfn._xlws.FILTER(Worksheet!F2:F500, Worksheet!F2:F500&lt;&gt;""))</f>
        <v>General Surgery</v>
      </c>
    </row>
    <row r="3" spans="1:2" x14ac:dyDescent="0.25">
      <c r="A3" t="str">
        <f t="shared" ref="A3:A6" si="0">IF(B3&lt;&gt;"", "D-1" &amp; (10 + ROW()-1), "")</f>
        <v>D-112</v>
      </c>
      <c r="B3" t="str">
        <v xml:space="preserve">Cardiothoracic </v>
      </c>
    </row>
    <row r="4" spans="1:2" x14ac:dyDescent="0.25">
      <c r="A4" t="str">
        <f t="shared" si="0"/>
        <v>D-113</v>
      </c>
      <c r="B4" t="str">
        <v xml:space="preserve">Plastics </v>
      </c>
    </row>
    <row r="5" spans="1:2" x14ac:dyDescent="0.25">
      <c r="A5" t="str">
        <f t="shared" si="0"/>
        <v>D-114</v>
      </c>
      <c r="B5" t="str">
        <v xml:space="preserve">Orthopaedics </v>
      </c>
    </row>
    <row r="6" spans="1:2" x14ac:dyDescent="0.25">
      <c r="A6" t="str">
        <f t="shared" si="0"/>
        <v>D-115</v>
      </c>
      <c r="B6" t="str">
        <v>Paediatric Surgery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066D-88AC-4CE7-8652-75FDF904DF93}">
  <dimension ref="A1:B16"/>
  <sheetViews>
    <sheetView workbookViewId="0">
      <selection activeCell="D8" sqref="D8"/>
    </sheetView>
  </sheetViews>
  <sheetFormatPr defaultRowHeight="15" x14ac:dyDescent="0.25"/>
  <cols>
    <col min="1" max="1" width="10.42578125" customWidth="1"/>
    <col min="2" max="2" width="16" customWidth="1"/>
  </cols>
  <sheetData>
    <row r="1" spans="1:2" x14ac:dyDescent="0.25">
      <c r="A1" s="10" t="s">
        <v>1042</v>
      </c>
      <c r="B1" s="10" t="s">
        <v>1043</v>
      </c>
    </row>
    <row r="2" spans="1:2" x14ac:dyDescent="0.25">
      <c r="A2" t="str">
        <f>IF(B2&lt;&gt;"", "SID-1" &amp; (10 + ROW()-1), "")</f>
        <v>SID-111</v>
      </c>
      <c r="B2" t="str" cm="1">
        <f t="array" ref="B2:B16">_xlfn.UNIQUE(_xlfn._xlws.FILTER(Worksheet!H2:H500, Worksheet!H2:H500&lt;&gt;""))</f>
        <v>Simon Frampton</v>
      </c>
    </row>
    <row r="3" spans="1:2" x14ac:dyDescent="0.25">
      <c r="A3" t="str">
        <f t="shared" ref="A3:A16" si="0">IF(B3&lt;&gt;"", "SID-1" &amp; (10 + ROW()-1), "")</f>
        <v>SID-112</v>
      </c>
      <c r="B3" t="str">
        <v>Peri Duffy</v>
      </c>
    </row>
    <row r="4" spans="1:2" x14ac:dyDescent="0.25">
      <c r="A4" t="str">
        <f t="shared" si="0"/>
        <v>SID-113</v>
      </c>
      <c r="B4" t="str">
        <v>Steve Renison</v>
      </c>
    </row>
    <row r="5" spans="1:2" x14ac:dyDescent="0.25">
      <c r="A5" t="str">
        <f t="shared" si="0"/>
        <v>SID-114</v>
      </c>
      <c r="B5" t="str">
        <v>Richard Cain</v>
      </c>
    </row>
    <row r="6" spans="1:2" x14ac:dyDescent="0.25">
      <c r="A6" t="str">
        <f t="shared" si="0"/>
        <v>SID-115</v>
      </c>
      <c r="B6" t="str">
        <v>Philip Mitchell</v>
      </c>
    </row>
    <row r="7" spans="1:2" x14ac:dyDescent="0.25">
      <c r="A7" t="str">
        <f t="shared" si="0"/>
        <v>SID-116</v>
      </c>
      <c r="B7" t="str">
        <v>Evelyn Rae</v>
      </c>
    </row>
    <row r="8" spans="1:2" x14ac:dyDescent="0.25">
      <c r="A8" t="str">
        <f t="shared" si="0"/>
        <v>SID-117</v>
      </c>
      <c r="B8" t="str">
        <v>Greta McLean</v>
      </c>
    </row>
    <row r="9" spans="1:2" x14ac:dyDescent="0.25">
      <c r="A9" t="str">
        <f t="shared" si="0"/>
        <v>SID-118</v>
      </c>
      <c r="B9" t="str">
        <v>Nabaz Sayeed</v>
      </c>
    </row>
    <row r="10" spans="1:2" x14ac:dyDescent="0.25">
      <c r="A10" t="str">
        <f t="shared" si="0"/>
        <v>SID-119</v>
      </c>
      <c r="B10" t="str">
        <v>John Martin</v>
      </c>
    </row>
    <row r="11" spans="1:2" x14ac:dyDescent="0.25">
      <c r="A11" t="str">
        <f t="shared" si="0"/>
        <v>SID-120</v>
      </c>
      <c r="B11" t="str">
        <v>Michael Lewis</v>
      </c>
    </row>
    <row r="12" spans="1:2" x14ac:dyDescent="0.25">
      <c r="A12" t="str">
        <f t="shared" si="0"/>
        <v>SID-121</v>
      </c>
      <c r="B12" t="str">
        <v>Karen Reid</v>
      </c>
    </row>
    <row r="13" spans="1:2" x14ac:dyDescent="0.25">
      <c r="A13" t="str">
        <f t="shared" si="0"/>
        <v>SID-122</v>
      </c>
      <c r="B13" t="str">
        <v>Lindsay Nelson</v>
      </c>
    </row>
    <row r="14" spans="1:2" x14ac:dyDescent="0.25">
      <c r="A14" t="str">
        <f t="shared" si="0"/>
        <v>SID-123</v>
      </c>
      <c r="B14" t="str">
        <v>Andy La Salle</v>
      </c>
    </row>
    <row r="15" spans="1:2" x14ac:dyDescent="0.25">
      <c r="A15" t="str">
        <f t="shared" si="0"/>
        <v>SID-124</v>
      </c>
      <c r="B15" t="str">
        <v>Andrew Hood</v>
      </c>
    </row>
    <row r="16" spans="1:2" x14ac:dyDescent="0.25">
      <c r="A16" t="str">
        <f t="shared" si="0"/>
        <v>SID-125</v>
      </c>
      <c r="B16" t="str">
        <v>Robert Patrick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0E65-ABE9-4E0A-9122-970DA32A19A7}">
  <dimension ref="A1:B500"/>
  <sheetViews>
    <sheetView workbookViewId="0">
      <selection activeCell="C1" sqref="C1"/>
    </sheetView>
  </sheetViews>
  <sheetFormatPr defaultRowHeight="15" x14ac:dyDescent="0.25"/>
  <cols>
    <col min="1" max="1" width="10.85546875" customWidth="1"/>
    <col min="2" max="2" width="13" customWidth="1"/>
  </cols>
  <sheetData>
    <row r="1" spans="1:2" x14ac:dyDescent="0.25">
      <c r="A1" s="10" t="s">
        <v>1044</v>
      </c>
      <c r="B1" s="10" t="s">
        <v>1045</v>
      </c>
    </row>
    <row r="2" spans="1:2" x14ac:dyDescent="0.25">
      <c r="A2" t="str">
        <f>IF(B2&lt;&gt;"", "RID-1" &amp; (10 + ROW()-1), "")</f>
        <v>RID-111</v>
      </c>
      <c r="B2" t="str" cm="1">
        <f t="array" ref="B2:B11">_xlfn.UNIQUE(_xlfn._xlws.FILTER(Worksheet!B2:B500, Worksheet!B2:B500 &lt;&gt;""))</f>
        <v>Hilary Trump</v>
      </c>
    </row>
    <row r="3" spans="1:2" x14ac:dyDescent="0.25">
      <c r="A3" t="str">
        <f t="shared" ref="A3:A66" si="0">IF(B3&lt;&gt;"", "RID-1" &amp; (10 + ROW()-1), "")</f>
        <v>RID-112</v>
      </c>
      <c r="B3" t="str">
        <v>Bill Key</v>
      </c>
    </row>
    <row r="4" spans="1:2" x14ac:dyDescent="0.25">
      <c r="A4" t="str">
        <f t="shared" si="0"/>
        <v>RID-113</v>
      </c>
      <c r="B4" t="str">
        <v>Donald Clinton</v>
      </c>
    </row>
    <row r="5" spans="1:2" x14ac:dyDescent="0.25">
      <c r="A5" t="str">
        <f t="shared" si="0"/>
        <v>RID-114</v>
      </c>
      <c r="B5" t="str">
        <v>Amit Oliver</v>
      </c>
    </row>
    <row r="6" spans="1:2" x14ac:dyDescent="0.25">
      <c r="A6" t="str">
        <f t="shared" si="0"/>
        <v>RID-115</v>
      </c>
      <c r="B6" t="str">
        <v>Lesley Young</v>
      </c>
    </row>
    <row r="7" spans="1:2" x14ac:dyDescent="0.25">
      <c r="A7" t="str">
        <f t="shared" si="0"/>
        <v>RID-116</v>
      </c>
      <c r="B7" t="str">
        <v>John English</v>
      </c>
    </row>
    <row r="8" spans="1:2" x14ac:dyDescent="0.25">
      <c r="A8" t="str">
        <f t="shared" si="0"/>
        <v>RID-117</v>
      </c>
      <c r="B8" t="str">
        <v>Ralph Smith</v>
      </c>
    </row>
    <row r="9" spans="1:2" x14ac:dyDescent="0.25">
      <c r="A9" t="str">
        <f t="shared" si="0"/>
        <v>RID-118</v>
      </c>
      <c r="B9" t="str">
        <v>Linda Moore</v>
      </c>
    </row>
    <row r="10" spans="1:2" x14ac:dyDescent="0.25">
      <c r="A10" t="str">
        <f t="shared" si="0"/>
        <v>RID-119</v>
      </c>
      <c r="B10" t="str">
        <v>Michael Scott</v>
      </c>
    </row>
    <row r="11" spans="1:2" x14ac:dyDescent="0.25">
      <c r="A11" t="str">
        <f t="shared" si="0"/>
        <v>RID-120</v>
      </c>
      <c r="B11" t="str">
        <v>John Richards</v>
      </c>
    </row>
    <row r="12" spans="1:2" x14ac:dyDescent="0.25">
      <c r="A12" t="str">
        <f t="shared" si="0"/>
        <v/>
      </c>
    </row>
    <row r="13" spans="1:2" x14ac:dyDescent="0.25">
      <c r="A13" t="str">
        <f t="shared" si="0"/>
        <v/>
      </c>
    </row>
    <row r="14" spans="1:2" x14ac:dyDescent="0.25">
      <c r="A14" t="str">
        <f t="shared" si="0"/>
        <v/>
      </c>
    </row>
    <row r="15" spans="1:2" x14ac:dyDescent="0.25">
      <c r="A15" t="str">
        <f t="shared" si="0"/>
        <v/>
      </c>
    </row>
    <row r="16" spans="1:2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si="0"/>
        <v/>
      </c>
    </row>
    <row r="35" spans="1:1" x14ac:dyDescent="0.25">
      <c r="A35" t="str">
        <f t="shared" si="0"/>
        <v/>
      </c>
    </row>
    <row r="36" spans="1:1" x14ac:dyDescent="0.25">
      <c r="A36" t="str">
        <f t="shared" si="0"/>
        <v/>
      </c>
    </row>
    <row r="37" spans="1:1" x14ac:dyDescent="0.25">
      <c r="A37" t="str">
        <f t="shared" si="0"/>
        <v/>
      </c>
    </row>
    <row r="38" spans="1:1" x14ac:dyDescent="0.25">
      <c r="A38" t="str">
        <f t="shared" si="0"/>
        <v/>
      </c>
    </row>
    <row r="39" spans="1:1" x14ac:dyDescent="0.25">
      <c r="A39" t="str">
        <f t="shared" si="0"/>
        <v/>
      </c>
    </row>
    <row r="40" spans="1:1" x14ac:dyDescent="0.25">
      <c r="A40" t="str">
        <f t="shared" si="0"/>
        <v/>
      </c>
    </row>
    <row r="41" spans="1:1" x14ac:dyDescent="0.25">
      <c r="A41" t="str">
        <f t="shared" si="0"/>
        <v/>
      </c>
    </row>
    <row r="42" spans="1:1" x14ac:dyDescent="0.25">
      <c r="A42" t="str">
        <f t="shared" si="0"/>
        <v/>
      </c>
    </row>
    <row r="43" spans="1:1" x14ac:dyDescent="0.25">
      <c r="A43" t="str">
        <f t="shared" si="0"/>
        <v/>
      </c>
    </row>
    <row r="44" spans="1:1" x14ac:dyDescent="0.25">
      <c r="A44" t="str">
        <f t="shared" si="0"/>
        <v/>
      </c>
    </row>
    <row r="45" spans="1:1" x14ac:dyDescent="0.25">
      <c r="A45" t="str">
        <f t="shared" si="0"/>
        <v/>
      </c>
    </row>
    <row r="46" spans="1:1" x14ac:dyDescent="0.25">
      <c r="A46" t="str">
        <f t="shared" si="0"/>
        <v/>
      </c>
    </row>
    <row r="47" spans="1:1" x14ac:dyDescent="0.25">
      <c r="A47" t="str">
        <f t="shared" si="0"/>
        <v/>
      </c>
    </row>
    <row r="48" spans="1:1" x14ac:dyDescent="0.25">
      <c r="A48" t="str">
        <f t="shared" si="0"/>
        <v/>
      </c>
    </row>
    <row r="49" spans="1:1" x14ac:dyDescent="0.25">
      <c r="A49" t="str">
        <f t="shared" si="0"/>
        <v/>
      </c>
    </row>
    <row r="50" spans="1:1" x14ac:dyDescent="0.25">
      <c r="A50" t="str">
        <f t="shared" si="0"/>
        <v/>
      </c>
    </row>
    <row r="51" spans="1:1" x14ac:dyDescent="0.25">
      <c r="A51" t="str">
        <f t="shared" si="0"/>
        <v/>
      </c>
    </row>
    <row r="52" spans="1:1" x14ac:dyDescent="0.25">
      <c r="A52" t="str">
        <f t="shared" si="0"/>
        <v/>
      </c>
    </row>
    <row r="53" spans="1:1" x14ac:dyDescent="0.25">
      <c r="A53" t="str">
        <f t="shared" si="0"/>
        <v/>
      </c>
    </row>
    <row r="54" spans="1:1" x14ac:dyDescent="0.25">
      <c r="A54" t="str">
        <f t="shared" si="0"/>
        <v/>
      </c>
    </row>
    <row r="55" spans="1:1" x14ac:dyDescent="0.25">
      <c r="A55" t="str">
        <f t="shared" si="0"/>
        <v/>
      </c>
    </row>
    <row r="56" spans="1:1" x14ac:dyDescent="0.25">
      <c r="A56" t="str">
        <f t="shared" si="0"/>
        <v/>
      </c>
    </row>
    <row r="57" spans="1:1" x14ac:dyDescent="0.25">
      <c r="A57" t="str">
        <f t="shared" si="0"/>
        <v/>
      </c>
    </row>
    <row r="58" spans="1:1" x14ac:dyDescent="0.25">
      <c r="A58" t="str">
        <f t="shared" si="0"/>
        <v/>
      </c>
    </row>
    <row r="59" spans="1:1" x14ac:dyDescent="0.25">
      <c r="A59" t="str">
        <f t="shared" si="0"/>
        <v/>
      </c>
    </row>
    <row r="60" spans="1:1" x14ac:dyDescent="0.25">
      <c r="A60" t="str">
        <f t="shared" si="0"/>
        <v/>
      </c>
    </row>
    <row r="61" spans="1:1" x14ac:dyDescent="0.25">
      <c r="A61" t="str">
        <f t="shared" si="0"/>
        <v/>
      </c>
    </row>
    <row r="62" spans="1:1" x14ac:dyDescent="0.25">
      <c r="A62" t="str">
        <f t="shared" si="0"/>
        <v/>
      </c>
    </row>
    <row r="63" spans="1:1" x14ac:dyDescent="0.25">
      <c r="A63" t="str">
        <f t="shared" si="0"/>
        <v/>
      </c>
    </row>
    <row r="64" spans="1:1" x14ac:dyDescent="0.25">
      <c r="A64" t="str">
        <f t="shared" si="0"/>
        <v/>
      </c>
    </row>
    <row r="65" spans="1:1" x14ac:dyDescent="0.25">
      <c r="A65" t="str">
        <f t="shared" si="0"/>
        <v/>
      </c>
    </row>
    <row r="66" spans="1:1" x14ac:dyDescent="0.25">
      <c r="A66" t="str">
        <f t="shared" si="0"/>
        <v/>
      </c>
    </row>
    <row r="67" spans="1:1" x14ac:dyDescent="0.25">
      <c r="A67" t="str">
        <f t="shared" ref="A67:A130" si="1">IF(B67&lt;&gt;"", "RID-1" &amp; (10 + ROW()-1), "")</f>
        <v/>
      </c>
    </row>
    <row r="68" spans="1:1" x14ac:dyDescent="0.25">
      <c r="A68" t="str">
        <f t="shared" si="1"/>
        <v/>
      </c>
    </row>
    <row r="69" spans="1:1" x14ac:dyDescent="0.25">
      <c r="A69" t="str">
        <f t="shared" si="1"/>
        <v/>
      </c>
    </row>
    <row r="70" spans="1:1" x14ac:dyDescent="0.25">
      <c r="A70" t="str">
        <f t="shared" si="1"/>
        <v/>
      </c>
    </row>
    <row r="71" spans="1:1" x14ac:dyDescent="0.25">
      <c r="A71" t="str">
        <f t="shared" si="1"/>
        <v/>
      </c>
    </row>
    <row r="72" spans="1:1" x14ac:dyDescent="0.25">
      <c r="A72" t="str">
        <f t="shared" si="1"/>
        <v/>
      </c>
    </row>
    <row r="73" spans="1:1" x14ac:dyDescent="0.25">
      <c r="A73" t="str">
        <f t="shared" si="1"/>
        <v/>
      </c>
    </row>
    <row r="74" spans="1:1" x14ac:dyDescent="0.25">
      <c r="A74" t="str">
        <f t="shared" si="1"/>
        <v/>
      </c>
    </row>
    <row r="75" spans="1:1" x14ac:dyDescent="0.25">
      <c r="A75" t="str">
        <f t="shared" si="1"/>
        <v/>
      </c>
    </row>
    <row r="76" spans="1:1" x14ac:dyDescent="0.25">
      <c r="A76" t="str">
        <f t="shared" si="1"/>
        <v/>
      </c>
    </row>
    <row r="77" spans="1:1" x14ac:dyDescent="0.25">
      <c r="A77" t="str">
        <f t="shared" si="1"/>
        <v/>
      </c>
    </row>
    <row r="78" spans="1:1" x14ac:dyDescent="0.25">
      <c r="A78" t="str">
        <f t="shared" si="1"/>
        <v/>
      </c>
    </row>
    <row r="79" spans="1:1" x14ac:dyDescent="0.25">
      <c r="A79" t="str">
        <f t="shared" si="1"/>
        <v/>
      </c>
    </row>
    <row r="80" spans="1:1" x14ac:dyDescent="0.25">
      <c r="A80" t="str">
        <f t="shared" si="1"/>
        <v/>
      </c>
    </row>
    <row r="81" spans="1:1" x14ac:dyDescent="0.25">
      <c r="A81" t="str">
        <f t="shared" si="1"/>
        <v/>
      </c>
    </row>
    <row r="82" spans="1:1" x14ac:dyDescent="0.25">
      <c r="A82" t="str">
        <f t="shared" si="1"/>
        <v/>
      </c>
    </row>
    <row r="83" spans="1:1" x14ac:dyDescent="0.25">
      <c r="A83" t="str">
        <f t="shared" si="1"/>
        <v/>
      </c>
    </row>
    <row r="84" spans="1:1" x14ac:dyDescent="0.25">
      <c r="A84" t="str">
        <f t="shared" si="1"/>
        <v/>
      </c>
    </row>
    <row r="85" spans="1:1" x14ac:dyDescent="0.25">
      <c r="A85" t="str">
        <f t="shared" si="1"/>
        <v/>
      </c>
    </row>
    <row r="86" spans="1:1" x14ac:dyDescent="0.25">
      <c r="A86" t="str">
        <f t="shared" si="1"/>
        <v/>
      </c>
    </row>
    <row r="87" spans="1:1" x14ac:dyDescent="0.25">
      <c r="A87" t="str">
        <f t="shared" si="1"/>
        <v/>
      </c>
    </row>
    <row r="88" spans="1:1" x14ac:dyDescent="0.25">
      <c r="A88" t="str">
        <f t="shared" si="1"/>
        <v/>
      </c>
    </row>
    <row r="89" spans="1:1" x14ac:dyDescent="0.25">
      <c r="A89" t="str">
        <f t="shared" si="1"/>
        <v/>
      </c>
    </row>
    <row r="90" spans="1:1" x14ac:dyDescent="0.25">
      <c r="A90" t="str">
        <f t="shared" si="1"/>
        <v/>
      </c>
    </row>
    <row r="91" spans="1:1" x14ac:dyDescent="0.25">
      <c r="A91" t="str">
        <f t="shared" si="1"/>
        <v/>
      </c>
    </row>
    <row r="92" spans="1:1" x14ac:dyDescent="0.25">
      <c r="A92" t="str">
        <f t="shared" si="1"/>
        <v/>
      </c>
    </row>
    <row r="93" spans="1:1" x14ac:dyDescent="0.25">
      <c r="A93" t="str">
        <f t="shared" si="1"/>
        <v/>
      </c>
    </row>
    <row r="94" spans="1:1" x14ac:dyDescent="0.25">
      <c r="A94" t="str">
        <f t="shared" si="1"/>
        <v/>
      </c>
    </row>
    <row r="95" spans="1:1" x14ac:dyDescent="0.25">
      <c r="A95" t="str">
        <f t="shared" si="1"/>
        <v/>
      </c>
    </row>
    <row r="96" spans="1:1" x14ac:dyDescent="0.25">
      <c r="A96" t="str">
        <f t="shared" si="1"/>
        <v/>
      </c>
    </row>
    <row r="97" spans="1:1" x14ac:dyDescent="0.25">
      <c r="A97" t="str">
        <f t="shared" si="1"/>
        <v/>
      </c>
    </row>
    <row r="98" spans="1:1" x14ac:dyDescent="0.25">
      <c r="A98" t="str">
        <f t="shared" si="1"/>
        <v/>
      </c>
    </row>
    <row r="99" spans="1:1" x14ac:dyDescent="0.25">
      <c r="A99" t="str">
        <f t="shared" si="1"/>
        <v/>
      </c>
    </row>
    <row r="100" spans="1:1" x14ac:dyDescent="0.25">
      <c r="A100" t="str">
        <f t="shared" si="1"/>
        <v/>
      </c>
    </row>
    <row r="101" spans="1:1" x14ac:dyDescent="0.25">
      <c r="A101" t="str">
        <f t="shared" si="1"/>
        <v/>
      </c>
    </row>
    <row r="102" spans="1:1" x14ac:dyDescent="0.25">
      <c r="A102" t="str">
        <f t="shared" si="1"/>
        <v/>
      </c>
    </row>
    <row r="103" spans="1:1" x14ac:dyDescent="0.25">
      <c r="A103" t="str">
        <f t="shared" si="1"/>
        <v/>
      </c>
    </row>
    <row r="104" spans="1:1" x14ac:dyDescent="0.25">
      <c r="A104" t="str">
        <f t="shared" si="1"/>
        <v/>
      </c>
    </row>
    <row r="105" spans="1:1" x14ac:dyDescent="0.25">
      <c r="A105" t="str">
        <f t="shared" si="1"/>
        <v/>
      </c>
    </row>
    <row r="106" spans="1:1" x14ac:dyDescent="0.25">
      <c r="A106" t="str">
        <f t="shared" si="1"/>
        <v/>
      </c>
    </row>
    <row r="107" spans="1:1" x14ac:dyDescent="0.25">
      <c r="A107" t="str">
        <f t="shared" si="1"/>
        <v/>
      </c>
    </row>
    <row r="108" spans="1:1" x14ac:dyDescent="0.25">
      <c r="A108" t="str">
        <f t="shared" si="1"/>
        <v/>
      </c>
    </row>
    <row r="109" spans="1:1" x14ac:dyDescent="0.25">
      <c r="A109" t="str">
        <f t="shared" si="1"/>
        <v/>
      </c>
    </row>
    <row r="110" spans="1:1" x14ac:dyDescent="0.25">
      <c r="A110" t="str">
        <f t="shared" si="1"/>
        <v/>
      </c>
    </row>
    <row r="111" spans="1:1" x14ac:dyDescent="0.25">
      <c r="A111" t="str">
        <f t="shared" si="1"/>
        <v/>
      </c>
    </row>
    <row r="112" spans="1:1" x14ac:dyDescent="0.25">
      <c r="A112" t="str">
        <f t="shared" si="1"/>
        <v/>
      </c>
    </row>
    <row r="113" spans="1:1" x14ac:dyDescent="0.25">
      <c r="A113" t="str">
        <f t="shared" si="1"/>
        <v/>
      </c>
    </row>
    <row r="114" spans="1:1" x14ac:dyDescent="0.25">
      <c r="A114" t="str">
        <f t="shared" si="1"/>
        <v/>
      </c>
    </row>
    <row r="115" spans="1:1" x14ac:dyDescent="0.25">
      <c r="A115" t="str">
        <f t="shared" si="1"/>
        <v/>
      </c>
    </row>
    <row r="116" spans="1:1" x14ac:dyDescent="0.25">
      <c r="A116" t="str">
        <f t="shared" si="1"/>
        <v/>
      </c>
    </row>
    <row r="117" spans="1:1" x14ac:dyDescent="0.25">
      <c r="A117" t="str">
        <f t="shared" si="1"/>
        <v/>
      </c>
    </row>
    <row r="118" spans="1:1" x14ac:dyDescent="0.25">
      <c r="A118" t="str">
        <f t="shared" si="1"/>
        <v/>
      </c>
    </row>
    <row r="119" spans="1:1" x14ac:dyDescent="0.25">
      <c r="A119" t="str">
        <f t="shared" si="1"/>
        <v/>
      </c>
    </row>
    <row r="120" spans="1:1" x14ac:dyDescent="0.25">
      <c r="A120" t="str">
        <f t="shared" si="1"/>
        <v/>
      </c>
    </row>
    <row r="121" spans="1:1" x14ac:dyDescent="0.25">
      <c r="A121" t="str">
        <f t="shared" si="1"/>
        <v/>
      </c>
    </row>
    <row r="122" spans="1:1" x14ac:dyDescent="0.25">
      <c r="A122" t="str">
        <f t="shared" si="1"/>
        <v/>
      </c>
    </row>
    <row r="123" spans="1:1" x14ac:dyDescent="0.25">
      <c r="A123" t="str">
        <f t="shared" si="1"/>
        <v/>
      </c>
    </row>
    <row r="124" spans="1:1" x14ac:dyDescent="0.25">
      <c r="A124" t="str">
        <f t="shared" si="1"/>
        <v/>
      </c>
    </row>
    <row r="125" spans="1:1" x14ac:dyDescent="0.25">
      <c r="A125" t="str">
        <f t="shared" si="1"/>
        <v/>
      </c>
    </row>
    <row r="126" spans="1:1" x14ac:dyDescent="0.25">
      <c r="A126" t="str">
        <f t="shared" si="1"/>
        <v/>
      </c>
    </row>
    <row r="127" spans="1:1" x14ac:dyDescent="0.25">
      <c r="A127" t="str">
        <f t="shared" si="1"/>
        <v/>
      </c>
    </row>
    <row r="128" spans="1:1" x14ac:dyDescent="0.25">
      <c r="A128" t="str">
        <f t="shared" si="1"/>
        <v/>
      </c>
    </row>
    <row r="129" spans="1:1" x14ac:dyDescent="0.25">
      <c r="A129" t="str">
        <f t="shared" si="1"/>
        <v/>
      </c>
    </row>
    <row r="130" spans="1:1" x14ac:dyDescent="0.25">
      <c r="A130" t="str">
        <f t="shared" si="1"/>
        <v/>
      </c>
    </row>
    <row r="131" spans="1:1" x14ac:dyDescent="0.25">
      <c r="A131" t="str">
        <f t="shared" ref="A131:A194" si="2">IF(B131&lt;&gt;"", "RID-1" &amp; (10 + ROW()-1), "")</f>
        <v/>
      </c>
    </row>
    <row r="132" spans="1:1" x14ac:dyDescent="0.25">
      <c r="A132" t="str">
        <f t="shared" si="2"/>
        <v/>
      </c>
    </row>
    <row r="133" spans="1:1" x14ac:dyDescent="0.25">
      <c r="A133" t="str">
        <f t="shared" si="2"/>
        <v/>
      </c>
    </row>
    <row r="134" spans="1:1" x14ac:dyDescent="0.25">
      <c r="A134" t="str">
        <f t="shared" si="2"/>
        <v/>
      </c>
    </row>
    <row r="135" spans="1:1" x14ac:dyDescent="0.25">
      <c r="A135" t="str">
        <f t="shared" si="2"/>
        <v/>
      </c>
    </row>
    <row r="136" spans="1:1" x14ac:dyDescent="0.25">
      <c r="A136" t="str">
        <f t="shared" si="2"/>
        <v/>
      </c>
    </row>
    <row r="137" spans="1:1" x14ac:dyDescent="0.25">
      <c r="A137" t="str">
        <f t="shared" si="2"/>
        <v/>
      </c>
    </row>
    <row r="138" spans="1:1" x14ac:dyDescent="0.25">
      <c r="A138" t="str">
        <f t="shared" si="2"/>
        <v/>
      </c>
    </row>
    <row r="139" spans="1:1" x14ac:dyDescent="0.25">
      <c r="A139" t="str">
        <f t="shared" si="2"/>
        <v/>
      </c>
    </row>
    <row r="140" spans="1:1" x14ac:dyDescent="0.25">
      <c r="A140" t="str">
        <f t="shared" si="2"/>
        <v/>
      </c>
    </row>
    <row r="141" spans="1:1" x14ac:dyDescent="0.25">
      <c r="A141" t="str">
        <f t="shared" si="2"/>
        <v/>
      </c>
    </row>
    <row r="142" spans="1:1" x14ac:dyDescent="0.25">
      <c r="A142" t="str">
        <f t="shared" si="2"/>
        <v/>
      </c>
    </row>
    <row r="143" spans="1:1" x14ac:dyDescent="0.25">
      <c r="A143" t="str">
        <f t="shared" si="2"/>
        <v/>
      </c>
    </row>
    <row r="144" spans="1:1" x14ac:dyDescent="0.25">
      <c r="A144" t="str">
        <f t="shared" si="2"/>
        <v/>
      </c>
    </row>
    <row r="145" spans="1:1" x14ac:dyDescent="0.25">
      <c r="A145" t="str">
        <f t="shared" si="2"/>
        <v/>
      </c>
    </row>
    <row r="146" spans="1:1" x14ac:dyDescent="0.25">
      <c r="A146" t="str">
        <f t="shared" si="2"/>
        <v/>
      </c>
    </row>
    <row r="147" spans="1:1" x14ac:dyDescent="0.25">
      <c r="A147" t="str">
        <f t="shared" si="2"/>
        <v/>
      </c>
    </row>
    <row r="148" spans="1:1" x14ac:dyDescent="0.25">
      <c r="A148" t="str">
        <f t="shared" si="2"/>
        <v/>
      </c>
    </row>
    <row r="149" spans="1:1" x14ac:dyDescent="0.25">
      <c r="A149" t="str">
        <f t="shared" si="2"/>
        <v/>
      </c>
    </row>
    <row r="150" spans="1:1" x14ac:dyDescent="0.25">
      <c r="A150" t="str">
        <f t="shared" si="2"/>
        <v/>
      </c>
    </row>
    <row r="151" spans="1:1" x14ac:dyDescent="0.25">
      <c r="A151" t="str">
        <f t="shared" si="2"/>
        <v/>
      </c>
    </row>
    <row r="152" spans="1:1" x14ac:dyDescent="0.25">
      <c r="A152" t="str">
        <f t="shared" si="2"/>
        <v/>
      </c>
    </row>
    <row r="153" spans="1:1" x14ac:dyDescent="0.25">
      <c r="A153" t="str">
        <f t="shared" si="2"/>
        <v/>
      </c>
    </row>
    <row r="154" spans="1:1" x14ac:dyDescent="0.25">
      <c r="A154" t="str">
        <f t="shared" si="2"/>
        <v/>
      </c>
    </row>
    <row r="155" spans="1:1" x14ac:dyDescent="0.25">
      <c r="A155" t="str">
        <f t="shared" si="2"/>
        <v/>
      </c>
    </row>
    <row r="156" spans="1:1" x14ac:dyDescent="0.25">
      <c r="A156" t="str">
        <f t="shared" si="2"/>
        <v/>
      </c>
    </row>
    <row r="157" spans="1:1" x14ac:dyDescent="0.25">
      <c r="A157" t="str">
        <f t="shared" si="2"/>
        <v/>
      </c>
    </row>
    <row r="158" spans="1:1" x14ac:dyDescent="0.25">
      <c r="A158" t="str">
        <f t="shared" si="2"/>
        <v/>
      </c>
    </row>
    <row r="159" spans="1:1" x14ac:dyDescent="0.25">
      <c r="A159" t="str">
        <f t="shared" si="2"/>
        <v/>
      </c>
    </row>
    <row r="160" spans="1:1" x14ac:dyDescent="0.25">
      <c r="A160" t="str">
        <f t="shared" si="2"/>
        <v/>
      </c>
    </row>
    <row r="161" spans="1:1" x14ac:dyDescent="0.25">
      <c r="A161" t="str">
        <f t="shared" si="2"/>
        <v/>
      </c>
    </row>
    <row r="162" spans="1:1" x14ac:dyDescent="0.25">
      <c r="A162" t="str">
        <f t="shared" si="2"/>
        <v/>
      </c>
    </row>
    <row r="163" spans="1:1" x14ac:dyDescent="0.25">
      <c r="A163" t="str">
        <f t="shared" si="2"/>
        <v/>
      </c>
    </row>
    <row r="164" spans="1:1" x14ac:dyDescent="0.25">
      <c r="A164" t="str">
        <f t="shared" si="2"/>
        <v/>
      </c>
    </row>
    <row r="165" spans="1:1" x14ac:dyDescent="0.25">
      <c r="A165" t="str">
        <f t="shared" si="2"/>
        <v/>
      </c>
    </row>
    <row r="166" spans="1:1" x14ac:dyDescent="0.25">
      <c r="A166" t="str">
        <f t="shared" si="2"/>
        <v/>
      </c>
    </row>
    <row r="167" spans="1:1" x14ac:dyDescent="0.25">
      <c r="A167" t="str">
        <f t="shared" si="2"/>
        <v/>
      </c>
    </row>
    <row r="168" spans="1:1" x14ac:dyDescent="0.25">
      <c r="A168" t="str">
        <f t="shared" si="2"/>
        <v/>
      </c>
    </row>
    <row r="169" spans="1:1" x14ac:dyDescent="0.25">
      <c r="A169" t="str">
        <f t="shared" si="2"/>
        <v/>
      </c>
    </row>
    <row r="170" spans="1:1" x14ac:dyDescent="0.25">
      <c r="A170" t="str">
        <f t="shared" si="2"/>
        <v/>
      </c>
    </row>
    <row r="171" spans="1:1" x14ac:dyDescent="0.25">
      <c r="A171" t="str">
        <f t="shared" si="2"/>
        <v/>
      </c>
    </row>
    <row r="172" spans="1:1" x14ac:dyDescent="0.25">
      <c r="A172" t="str">
        <f t="shared" si="2"/>
        <v/>
      </c>
    </row>
    <row r="173" spans="1:1" x14ac:dyDescent="0.25">
      <c r="A173" t="str">
        <f t="shared" si="2"/>
        <v/>
      </c>
    </row>
    <row r="174" spans="1:1" x14ac:dyDescent="0.25">
      <c r="A174" t="str">
        <f t="shared" si="2"/>
        <v/>
      </c>
    </row>
    <row r="175" spans="1:1" x14ac:dyDescent="0.25">
      <c r="A175" t="str">
        <f t="shared" si="2"/>
        <v/>
      </c>
    </row>
    <row r="176" spans="1:1" x14ac:dyDescent="0.25">
      <c r="A176" t="str">
        <f t="shared" si="2"/>
        <v/>
      </c>
    </row>
    <row r="177" spans="1:1" x14ac:dyDescent="0.25">
      <c r="A177" t="str">
        <f t="shared" si="2"/>
        <v/>
      </c>
    </row>
    <row r="178" spans="1:1" x14ac:dyDescent="0.25">
      <c r="A178" t="str">
        <f t="shared" si="2"/>
        <v/>
      </c>
    </row>
    <row r="179" spans="1:1" x14ac:dyDescent="0.25">
      <c r="A179" t="str">
        <f t="shared" si="2"/>
        <v/>
      </c>
    </row>
    <row r="180" spans="1:1" x14ac:dyDescent="0.25">
      <c r="A180" t="str">
        <f t="shared" si="2"/>
        <v/>
      </c>
    </row>
    <row r="181" spans="1:1" x14ac:dyDescent="0.25">
      <c r="A181" t="str">
        <f t="shared" si="2"/>
        <v/>
      </c>
    </row>
    <row r="182" spans="1:1" x14ac:dyDescent="0.25">
      <c r="A182" t="str">
        <f t="shared" si="2"/>
        <v/>
      </c>
    </row>
    <row r="183" spans="1:1" x14ac:dyDescent="0.25">
      <c r="A183" t="str">
        <f t="shared" si="2"/>
        <v/>
      </c>
    </row>
    <row r="184" spans="1:1" x14ac:dyDescent="0.25">
      <c r="A184" t="str">
        <f t="shared" si="2"/>
        <v/>
      </c>
    </row>
    <row r="185" spans="1:1" x14ac:dyDescent="0.25">
      <c r="A185" t="str">
        <f t="shared" si="2"/>
        <v/>
      </c>
    </row>
    <row r="186" spans="1:1" x14ac:dyDescent="0.25">
      <c r="A186" t="str">
        <f t="shared" si="2"/>
        <v/>
      </c>
    </row>
    <row r="187" spans="1:1" x14ac:dyDescent="0.25">
      <c r="A187" t="str">
        <f t="shared" si="2"/>
        <v/>
      </c>
    </row>
    <row r="188" spans="1:1" x14ac:dyDescent="0.25">
      <c r="A188" t="str">
        <f t="shared" si="2"/>
        <v/>
      </c>
    </row>
    <row r="189" spans="1:1" x14ac:dyDescent="0.25">
      <c r="A189" t="str">
        <f t="shared" si="2"/>
        <v/>
      </c>
    </row>
    <row r="190" spans="1:1" x14ac:dyDescent="0.25">
      <c r="A190" t="str">
        <f t="shared" si="2"/>
        <v/>
      </c>
    </row>
    <row r="191" spans="1:1" x14ac:dyDescent="0.25">
      <c r="A191" t="str">
        <f t="shared" si="2"/>
        <v/>
      </c>
    </row>
    <row r="192" spans="1:1" x14ac:dyDescent="0.25">
      <c r="A192" t="str">
        <f t="shared" si="2"/>
        <v/>
      </c>
    </row>
    <row r="193" spans="1:1" x14ac:dyDescent="0.25">
      <c r="A193" t="str">
        <f t="shared" si="2"/>
        <v/>
      </c>
    </row>
    <row r="194" spans="1:1" x14ac:dyDescent="0.25">
      <c r="A194" t="str">
        <f t="shared" si="2"/>
        <v/>
      </c>
    </row>
    <row r="195" spans="1:1" x14ac:dyDescent="0.25">
      <c r="A195" t="str">
        <f t="shared" ref="A195:A258" si="3">IF(B195&lt;&gt;"", "RID-1" &amp; (10 + ROW()-1), "")</f>
        <v/>
      </c>
    </row>
    <row r="196" spans="1:1" x14ac:dyDescent="0.25">
      <c r="A196" t="str">
        <f t="shared" si="3"/>
        <v/>
      </c>
    </row>
    <row r="197" spans="1:1" x14ac:dyDescent="0.25">
      <c r="A197" t="str">
        <f t="shared" si="3"/>
        <v/>
      </c>
    </row>
    <row r="198" spans="1:1" x14ac:dyDescent="0.25">
      <c r="A198" t="str">
        <f t="shared" si="3"/>
        <v/>
      </c>
    </row>
    <row r="199" spans="1:1" x14ac:dyDescent="0.25">
      <c r="A199" t="str">
        <f t="shared" si="3"/>
        <v/>
      </c>
    </row>
    <row r="200" spans="1:1" x14ac:dyDescent="0.25">
      <c r="A200" t="str">
        <f t="shared" si="3"/>
        <v/>
      </c>
    </row>
    <row r="201" spans="1:1" x14ac:dyDescent="0.25">
      <c r="A201" t="str">
        <f t="shared" si="3"/>
        <v/>
      </c>
    </row>
    <row r="202" spans="1:1" x14ac:dyDescent="0.25">
      <c r="A202" t="str">
        <f t="shared" si="3"/>
        <v/>
      </c>
    </row>
    <row r="203" spans="1:1" x14ac:dyDescent="0.25">
      <c r="A203" t="str">
        <f t="shared" si="3"/>
        <v/>
      </c>
    </row>
    <row r="204" spans="1:1" x14ac:dyDescent="0.25">
      <c r="A204" t="str">
        <f t="shared" si="3"/>
        <v/>
      </c>
    </row>
    <row r="205" spans="1:1" x14ac:dyDescent="0.25">
      <c r="A205" t="str">
        <f t="shared" si="3"/>
        <v/>
      </c>
    </row>
    <row r="206" spans="1:1" x14ac:dyDescent="0.25">
      <c r="A206" t="str">
        <f t="shared" si="3"/>
        <v/>
      </c>
    </row>
    <row r="207" spans="1:1" x14ac:dyDescent="0.25">
      <c r="A207" t="str">
        <f t="shared" si="3"/>
        <v/>
      </c>
    </row>
    <row r="208" spans="1:1" x14ac:dyDescent="0.25">
      <c r="A208" t="str">
        <f t="shared" si="3"/>
        <v/>
      </c>
    </row>
    <row r="209" spans="1:1" x14ac:dyDescent="0.25">
      <c r="A209" t="str">
        <f t="shared" si="3"/>
        <v/>
      </c>
    </row>
    <row r="210" spans="1:1" x14ac:dyDescent="0.25">
      <c r="A210" t="str">
        <f t="shared" si="3"/>
        <v/>
      </c>
    </row>
    <row r="211" spans="1:1" x14ac:dyDescent="0.25">
      <c r="A211" t="str">
        <f t="shared" si="3"/>
        <v/>
      </c>
    </row>
    <row r="212" spans="1:1" x14ac:dyDescent="0.25">
      <c r="A212" t="str">
        <f t="shared" si="3"/>
        <v/>
      </c>
    </row>
    <row r="213" spans="1:1" x14ac:dyDescent="0.25">
      <c r="A213" t="str">
        <f t="shared" si="3"/>
        <v/>
      </c>
    </row>
    <row r="214" spans="1:1" x14ac:dyDescent="0.25">
      <c r="A214" t="str">
        <f t="shared" si="3"/>
        <v/>
      </c>
    </row>
    <row r="215" spans="1:1" x14ac:dyDescent="0.25">
      <c r="A215" t="str">
        <f t="shared" si="3"/>
        <v/>
      </c>
    </row>
    <row r="216" spans="1:1" x14ac:dyDescent="0.25">
      <c r="A216" t="str">
        <f t="shared" si="3"/>
        <v/>
      </c>
    </row>
    <row r="217" spans="1:1" x14ac:dyDescent="0.25">
      <c r="A217" t="str">
        <f t="shared" si="3"/>
        <v/>
      </c>
    </row>
    <row r="218" spans="1:1" x14ac:dyDescent="0.25">
      <c r="A218" t="str">
        <f t="shared" si="3"/>
        <v/>
      </c>
    </row>
    <row r="219" spans="1:1" x14ac:dyDescent="0.25">
      <c r="A219" t="str">
        <f t="shared" si="3"/>
        <v/>
      </c>
    </row>
    <row r="220" spans="1:1" x14ac:dyDescent="0.25">
      <c r="A220" t="str">
        <f t="shared" si="3"/>
        <v/>
      </c>
    </row>
    <row r="221" spans="1:1" x14ac:dyDescent="0.25">
      <c r="A221" t="str">
        <f t="shared" si="3"/>
        <v/>
      </c>
    </row>
    <row r="222" spans="1:1" x14ac:dyDescent="0.25">
      <c r="A222" t="str">
        <f t="shared" si="3"/>
        <v/>
      </c>
    </row>
    <row r="223" spans="1:1" x14ac:dyDescent="0.25">
      <c r="A223" t="str">
        <f t="shared" si="3"/>
        <v/>
      </c>
    </row>
    <row r="224" spans="1:1" x14ac:dyDescent="0.25">
      <c r="A224" t="str">
        <f t="shared" si="3"/>
        <v/>
      </c>
    </row>
    <row r="225" spans="1:1" x14ac:dyDescent="0.25">
      <c r="A225" t="str">
        <f t="shared" si="3"/>
        <v/>
      </c>
    </row>
    <row r="226" spans="1:1" x14ac:dyDescent="0.25">
      <c r="A226" t="str">
        <f t="shared" si="3"/>
        <v/>
      </c>
    </row>
    <row r="227" spans="1:1" x14ac:dyDescent="0.25">
      <c r="A227" t="str">
        <f t="shared" si="3"/>
        <v/>
      </c>
    </row>
    <row r="228" spans="1:1" x14ac:dyDescent="0.25">
      <c r="A228" t="str">
        <f t="shared" si="3"/>
        <v/>
      </c>
    </row>
    <row r="229" spans="1:1" x14ac:dyDescent="0.25">
      <c r="A229" t="str">
        <f t="shared" si="3"/>
        <v/>
      </c>
    </row>
    <row r="230" spans="1:1" x14ac:dyDescent="0.25">
      <c r="A230" t="str">
        <f t="shared" si="3"/>
        <v/>
      </c>
    </row>
    <row r="231" spans="1:1" x14ac:dyDescent="0.25">
      <c r="A231" t="str">
        <f t="shared" si="3"/>
        <v/>
      </c>
    </row>
    <row r="232" spans="1:1" x14ac:dyDescent="0.25">
      <c r="A232" t="str">
        <f t="shared" si="3"/>
        <v/>
      </c>
    </row>
    <row r="233" spans="1:1" x14ac:dyDescent="0.25">
      <c r="A233" t="str">
        <f t="shared" si="3"/>
        <v/>
      </c>
    </row>
    <row r="234" spans="1:1" x14ac:dyDescent="0.25">
      <c r="A234" t="str">
        <f t="shared" si="3"/>
        <v/>
      </c>
    </row>
    <row r="235" spans="1:1" x14ac:dyDescent="0.25">
      <c r="A235" t="str">
        <f t="shared" si="3"/>
        <v/>
      </c>
    </row>
    <row r="236" spans="1:1" x14ac:dyDescent="0.25">
      <c r="A236" t="str">
        <f t="shared" si="3"/>
        <v/>
      </c>
    </row>
    <row r="237" spans="1:1" x14ac:dyDescent="0.25">
      <c r="A237" t="str">
        <f t="shared" si="3"/>
        <v/>
      </c>
    </row>
    <row r="238" spans="1:1" x14ac:dyDescent="0.25">
      <c r="A238" t="str">
        <f t="shared" si="3"/>
        <v/>
      </c>
    </row>
    <row r="239" spans="1:1" x14ac:dyDescent="0.25">
      <c r="A239" t="str">
        <f t="shared" si="3"/>
        <v/>
      </c>
    </row>
    <row r="240" spans="1:1" x14ac:dyDescent="0.25">
      <c r="A240" t="str">
        <f t="shared" si="3"/>
        <v/>
      </c>
    </row>
    <row r="241" spans="1:1" x14ac:dyDescent="0.25">
      <c r="A241" t="str">
        <f t="shared" si="3"/>
        <v/>
      </c>
    </row>
    <row r="242" spans="1:1" x14ac:dyDescent="0.25">
      <c r="A242" t="str">
        <f t="shared" si="3"/>
        <v/>
      </c>
    </row>
    <row r="243" spans="1:1" x14ac:dyDescent="0.25">
      <c r="A243" t="str">
        <f t="shared" si="3"/>
        <v/>
      </c>
    </row>
    <row r="244" spans="1:1" x14ac:dyDescent="0.25">
      <c r="A244" t="str">
        <f t="shared" si="3"/>
        <v/>
      </c>
    </row>
    <row r="245" spans="1:1" x14ac:dyDescent="0.25">
      <c r="A245" t="str">
        <f t="shared" si="3"/>
        <v/>
      </c>
    </row>
    <row r="246" spans="1:1" x14ac:dyDescent="0.25">
      <c r="A246" t="str">
        <f t="shared" si="3"/>
        <v/>
      </c>
    </row>
    <row r="247" spans="1:1" x14ac:dyDescent="0.25">
      <c r="A247" t="str">
        <f t="shared" si="3"/>
        <v/>
      </c>
    </row>
    <row r="248" spans="1:1" x14ac:dyDescent="0.25">
      <c r="A248" t="str">
        <f t="shared" si="3"/>
        <v/>
      </c>
    </row>
    <row r="249" spans="1:1" x14ac:dyDescent="0.25">
      <c r="A249" t="str">
        <f t="shared" si="3"/>
        <v/>
      </c>
    </row>
    <row r="250" spans="1:1" x14ac:dyDescent="0.25">
      <c r="A250" t="str">
        <f t="shared" si="3"/>
        <v/>
      </c>
    </row>
    <row r="251" spans="1:1" x14ac:dyDescent="0.25">
      <c r="A251" t="str">
        <f t="shared" si="3"/>
        <v/>
      </c>
    </row>
    <row r="252" spans="1:1" x14ac:dyDescent="0.25">
      <c r="A252" t="str">
        <f t="shared" si="3"/>
        <v/>
      </c>
    </row>
    <row r="253" spans="1:1" x14ac:dyDescent="0.25">
      <c r="A253" t="str">
        <f t="shared" si="3"/>
        <v/>
      </c>
    </row>
    <row r="254" spans="1:1" x14ac:dyDescent="0.25">
      <c r="A254" t="str">
        <f t="shared" si="3"/>
        <v/>
      </c>
    </row>
    <row r="255" spans="1:1" x14ac:dyDescent="0.25">
      <c r="A255" t="str">
        <f t="shared" si="3"/>
        <v/>
      </c>
    </row>
    <row r="256" spans="1:1" x14ac:dyDescent="0.25">
      <c r="A256" t="str">
        <f t="shared" si="3"/>
        <v/>
      </c>
    </row>
    <row r="257" spans="1:1" x14ac:dyDescent="0.25">
      <c r="A257" t="str">
        <f t="shared" si="3"/>
        <v/>
      </c>
    </row>
    <row r="258" spans="1:1" x14ac:dyDescent="0.25">
      <c r="A258" t="str">
        <f t="shared" si="3"/>
        <v/>
      </c>
    </row>
    <row r="259" spans="1:1" x14ac:dyDescent="0.25">
      <c r="A259" t="str">
        <f t="shared" ref="A259:A322" si="4">IF(B259&lt;&gt;"", "RID-1" &amp; (10 + ROW()-1), "")</f>
        <v/>
      </c>
    </row>
    <row r="260" spans="1:1" x14ac:dyDescent="0.25">
      <c r="A260" t="str">
        <f t="shared" si="4"/>
        <v/>
      </c>
    </row>
    <row r="261" spans="1:1" x14ac:dyDescent="0.25">
      <c r="A261" t="str">
        <f t="shared" si="4"/>
        <v/>
      </c>
    </row>
    <row r="262" spans="1:1" x14ac:dyDescent="0.25">
      <c r="A262" t="str">
        <f t="shared" si="4"/>
        <v/>
      </c>
    </row>
    <row r="263" spans="1:1" x14ac:dyDescent="0.25">
      <c r="A263" t="str">
        <f t="shared" si="4"/>
        <v/>
      </c>
    </row>
    <row r="264" spans="1:1" x14ac:dyDescent="0.25">
      <c r="A264" t="str">
        <f t="shared" si="4"/>
        <v/>
      </c>
    </row>
    <row r="265" spans="1:1" x14ac:dyDescent="0.25">
      <c r="A265" t="str">
        <f t="shared" si="4"/>
        <v/>
      </c>
    </row>
    <row r="266" spans="1:1" x14ac:dyDescent="0.25">
      <c r="A266" t="str">
        <f t="shared" si="4"/>
        <v/>
      </c>
    </row>
    <row r="267" spans="1:1" x14ac:dyDescent="0.25">
      <c r="A267" t="str">
        <f t="shared" si="4"/>
        <v/>
      </c>
    </row>
    <row r="268" spans="1:1" x14ac:dyDescent="0.25">
      <c r="A268" t="str">
        <f t="shared" si="4"/>
        <v/>
      </c>
    </row>
    <row r="269" spans="1:1" x14ac:dyDescent="0.25">
      <c r="A269" t="str">
        <f t="shared" si="4"/>
        <v/>
      </c>
    </row>
    <row r="270" spans="1:1" x14ac:dyDescent="0.25">
      <c r="A270" t="str">
        <f t="shared" si="4"/>
        <v/>
      </c>
    </row>
    <row r="271" spans="1:1" x14ac:dyDescent="0.25">
      <c r="A271" t="str">
        <f t="shared" si="4"/>
        <v/>
      </c>
    </row>
    <row r="272" spans="1:1" x14ac:dyDescent="0.25">
      <c r="A272" t="str">
        <f t="shared" si="4"/>
        <v/>
      </c>
    </row>
    <row r="273" spans="1:1" x14ac:dyDescent="0.25">
      <c r="A273" t="str">
        <f t="shared" si="4"/>
        <v/>
      </c>
    </row>
    <row r="274" spans="1:1" x14ac:dyDescent="0.25">
      <c r="A274" t="str">
        <f t="shared" si="4"/>
        <v/>
      </c>
    </row>
    <row r="275" spans="1:1" x14ac:dyDescent="0.25">
      <c r="A275" t="str">
        <f t="shared" si="4"/>
        <v/>
      </c>
    </row>
    <row r="276" spans="1:1" x14ac:dyDescent="0.25">
      <c r="A276" t="str">
        <f t="shared" si="4"/>
        <v/>
      </c>
    </row>
    <row r="277" spans="1:1" x14ac:dyDescent="0.25">
      <c r="A277" t="str">
        <f t="shared" si="4"/>
        <v/>
      </c>
    </row>
    <row r="278" spans="1:1" x14ac:dyDescent="0.25">
      <c r="A278" t="str">
        <f t="shared" si="4"/>
        <v/>
      </c>
    </row>
    <row r="279" spans="1:1" x14ac:dyDescent="0.25">
      <c r="A279" t="str">
        <f t="shared" si="4"/>
        <v/>
      </c>
    </row>
    <row r="280" spans="1:1" x14ac:dyDescent="0.25">
      <c r="A280" t="str">
        <f t="shared" si="4"/>
        <v/>
      </c>
    </row>
    <row r="281" spans="1:1" x14ac:dyDescent="0.25">
      <c r="A281" t="str">
        <f t="shared" si="4"/>
        <v/>
      </c>
    </row>
    <row r="282" spans="1:1" x14ac:dyDescent="0.25">
      <c r="A282" t="str">
        <f t="shared" si="4"/>
        <v/>
      </c>
    </row>
    <row r="283" spans="1:1" x14ac:dyDescent="0.25">
      <c r="A283" t="str">
        <f t="shared" si="4"/>
        <v/>
      </c>
    </row>
    <row r="284" spans="1:1" x14ac:dyDescent="0.25">
      <c r="A284" t="str">
        <f t="shared" si="4"/>
        <v/>
      </c>
    </row>
    <row r="285" spans="1:1" x14ac:dyDescent="0.25">
      <c r="A285" t="str">
        <f t="shared" si="4"/>
        <v/>
      </c>
    </row>
    <row r="286" spans="1:1" x14ac:dyDescent="0.25">
      <c r="A286" t="str">
        <f t="shared" si="4"/>
        <v/>
      </c>
    </row>
    <row r="287" spans="1:1" x14ac:dyDescent="0.25">
      <c r="A287" t="str">
        <f t="shared" si="4"/>
        <v/>
      </c>
    </row>
    <row r="288" spans="1:1" x14ac:dyDescent="0.25">
      <c r="A288" t="str">
        <f t="shared" si="4"/>
        <v/>
      </c>
    </row>
    <row r="289" spans="1:1" x14ac:dyDescent="0.25">
      <c r="A289" t="str">
        <f t="shared" si="4"/>
        <v/>
      </c>
    </row>
    <row r="290" spans="1:1" x14ac:dyDescent="0.25">
      <c r="A290" t="str">
        <f t="shared" si="4"/>
        <v/>
      </c>
    </row>
    <row r="291" spans="1:1" x14ac:dyDescent="0.25">
      <c r="A291" t="str">
        <f t="shared" si="4"/>
        <v/>
      </c>
    </row>
    <row r="292" spans="1:1" x14ac:dyDescent="0.25">
      <c r="A292" t="str">
        <f t="shared" si="4"/>
        <v/>
      </c>
    </row>
    <row r="293" spans="1:1" x14ac:dyDescent="0.25">
      <c r="A293" t="str">
        <f t="shared" si="4"/>
        <v/>
      </c>
    </row>
    <row r="294" spans="1:1" x14ac:dyDescent="0.25">
      <c r="A294" t="str">
        <f t="shared" si="4"/>
        <v/>
      </c>
    </row>
    <row r="295" spans="1:1" x14ac:dyDescent="0.25">
      <c r="A295" t="str">
        <f t="shared" si="4"/>
        <v/>
      </c>
    </row>
    <row r="296" spans="1:1" x14ac:dyDescent="0.25">
      <c r="A296" t="str">
        <f t="shared" si="4"/>
        <v/>
      </c>
    </row>
    <row r="297" spans="1:1" x14ac:dyDescent="0.25">
      <c r="A297" t="str">
        <f t="shared" si="4"/>
        <v/>
      </c>
    </row>
    <row r="298" spans="1:1" x14ac:dyDescent="0.25">
      <c r="A298" t="str">
        <f t="shared" si="4"/>
        <v/>
      </c>
    </row>
    <row r="299" spans="1:1" x14ac:dyDescent="0.25">
      <c r="A299" t="str">
        <f t="shared" si="4"/>
        <v/>
      </c>
    </row>
    <row r="300" spans="1:1" x14ac:dyDescent="0.25">
      <c r="A300" t="str">
        <f t="shared" si="4"/>
        <v/>
      </c>
    </row>
    <row r="301" spans="1:1" x14ac:dyDescent="0.25">
      <c r="A301" t="str">
        <f t="shared" si="4"/>
        <v/>
      </c>
    </row>
    <row r="302" spans="1:1" x14ac:dyDescent="0.25">
      <c r="A302" t="str">
        <f t="shared" si="4"/>
        <v/>
      </c>
    </row>
    <row r="303" spans="1:1" x14ac:dyDescent="0.25">
      <c r="A303" t="str">
        <f t="shared" si="4"/>
        <v/>
      </c>
    </row>
    <row r="304" spans="1:1" x14ac:dyDescent="0.25">
      <c r="A304" t="str">
        <f t="shared" si="4"/>
        <v/>
      </c>
    </row>
    <row r="305" spans="1:1" x14ac:dyDescent="0.25">
      <c r="A305" t="str">
        <f t="shared" si="4"/>
        <v/>
      </c>
    </row>
    <row r="306" spans="1:1" x14ac:dyDescent="0.25">
      <c r="A306" t="str">
        <f t="shared" si="4"/>
        <v/>
      </c>
    </row>
    <row r="307" spans="1:1" x14ac:dyDescent="0.25">
      <c r="A307" t="str">
        <f t="shared" si="4"/>
        <v/>
      </c>
    </row>
    <row r="308" spans="1:1" x14ac:dyDescent="0.25">
      <c r="A308" t="str">
        <f t="shared" si="4"/>
        <v/>
      </c>
    </row>
    <row r="309" spans="1:1" x14ac:dyDescent="0.25">
      <c r="A309" t="str">
        <f t="shared" si="4"/>
        <v/>
      </c>
    </row>
    <row r="310" spans="1:1" x14ac:dyDescent="0.25">
      <c r="A310" t="str">
        <f t="shared" si="4"/>
        <v/>
      </c>
    </row>
    <row r="311" spans="1:1" x14ac:dyDescent="0.25">
      <c r="A311" t="str">
        <f t="shared" si="4"/>
        <v/>
      </c>
    </row>
    <row r="312" spans="1:1" x14ac:dyDescent="0.25">
      <c r="A312" t="str">
        <f t="shared" si="4"/>
        <v/>
      </c>
    </row>
    <row r="313" spans="1:1" x14ac:dyDescent="0.25">
      <c r="A313" t="str">
        <f t="shared" si="4"/>
        <v/>
      </c>
    </row>
    <row r="314" spans="1:1" x14ac:dyDescent="0.25">
      <c r="A314" t="str">
        <f t="shared" si="4"/>
        <v/>
      </c>
    </row>
    <row r="315" spans="1:1" x14ac:dyDescent="0.25">
      <c r="A315" t="str">
        <f t="shared" si="4"/>
        <v/>
      </c>
    </row>
    <row r="316" spans="1:1" x14ac:dyDescent="0.25">
      <c r="A316" t="str">
        <f t="shared" si="4"/>
        <v/>
      </c>
    </row>
    <row r="317" spans="1:1" x14ac:dyDescent="0.25">
      <c r="A317" t="str">
        <f t="shared" si="4"/>
        <v/>
      </c>
    </row>
    <row r="318" spans="1:1" x14ac:dyDescent="0.25">
      <c r="A318" t="str">
        <f t="shared" si="4"/>
        <v/>
      </c>
    </row>
    <row r="319" spans="1:1" x14ac:dyDescent="0.25">
      <c r="A319" t="str">
        <f t="shared" si="4"/>
        <v/>
      </c>
    </row>
    <row r="320" spans="1:1" x14ac:dyDescent="0.25">
      <c r="A320" t="str">
        <f t="shared" si="4"/>
        <v/>
      </c>
    </row>
    <row r="321" spans="1:1" x14ac:dyDescent="0.25">
      <c r="A321" t="str">
        <f t="shared" si="4"/>
        <v/>
      </c>
    </row>
    <row r="322" spans="1:1" x14ac:dyDescent="0.25">
      <c r="A322" t="str">
        <f t="shared" si="4"/>
        <v/>
      </c>
    </row>
    <row r="323" spans="1:1" x14ac:dyDescent="0.25">
      <c r="A323" t="str">
        <f t="shared" ref="A323:A386" si="5">IF(B323&lt;&gt;"", "RID-1" &amp; (10 + ROW()-1), "")</f>
        <v/>
      </c>
    </row>
    <row r="324" spans="1:1" x14ac:dyDescent="0.25">
      <c r="A324" t="str">
        <f t="shared" si="5"/>
        <v/>
      </c>
    </row>
    <row r="325" spans="1:1" x14ac:dyDescent="0.25">
      <c r="A325" t="str">
        <f t="shared" si="5"/>
        <v/>
      </c>
    </row>
    <row r="326" spans="1:1" x14ac:dyDescent="0.25">
      <c r="A326" t="str">
        <f t="shared" si="5"/>
        <v/>
      </c>
    </row>
    <row r="327" spans="1:1" x14ac:dyDescent="0.25">
      <c r="A327" t="str">
        <f t="shared" si="5"/>
        <v/>
      </c>
    </row>
    <row r="328" spans="1:1" x14ac:dyDescent="0.25">
      <c r="A328" t="str">
        <f t="shared" si="5"/>
        <v/>
      </c>
    </row>
    <row r="329" spans="1:1" x14ac:dyDescent="0.25">
      <c r="A329" t="str">
        <f t="shared" si="5"/>
        <v/>
      </c>
    </row>
    <row r="330" spans="1:1" x14ac:dyDescent="0.25">
      <c r="A330" t="str">
        <f t="shared" si="5"/>
        <v/>
      </c>
    </row>
    <row r="331" spans="1:1" x14ac:dyDescent="0.25">
      <c r="A331" t="str">
        <f t="shared" si="5"/>
        <v/>
      </c>
    </row>
    <row r="332" spans="1:1" x14ac:dyDescent="0.25">
      <c r="A332" t="str">
        <f t="shared" si="5"/>
        <v/>
      </c>
    </row>
    <row r="333" spans="1:1" x14ac:dyDescent="0.25">
      <c r="A333" t="str">
        <f t="shared" si="5"/>
        <v/>
      </c>
    </row>
    <row r="334" spans="1:1" x14ac:dyDescent="0.25">
      <c r="A334" t="str">
        <f t="shared" si="5"/>
        <v/>
      </c>
    </row>
    <row r="335" spans="1:1" x14ac:dyDescent="0.25">
      <c r="A335" t="str">
        <f t="shared" si="5"/>
        <v/>
      </c>
    </row>
    <row r="336" spans="1:1" x14ac:dyDescent="0.25">
      <c r="A336" t="str">
        <f t="shared" si="5"/>
        <v/>
      </c>
    </row>
    <row r="337" spans="1:1" x14ac:dyDescent="0.25">
      <c r="A337" t="str">
        <f t="shared" si="5"/>
        <v/>
      </c>
    </row>
    <row r="338" spans="1:1" x14ac:dyDescent="0.25">
      <c r="A338" t="str">
        <f t="shared" si="5"/>
        <v/>
      </c>
    </row>
    <row r="339" spans="1:1" x14ac:dyDescent="0.25">
      <c r="A339" t="str">
        <f t="shared" si="5"/>
        <v/>
      </c>
    </row>
    <row r="340" spans="1:1" x14ac:dyDescent="0.25">
      <c r="A340" t="str">
        <f t="shared" si="5"/>
        <v/>
      </c>
    </row>
    <row r="341" spans="1:1" x14ac:dyDescent="0.25">
      <c r="A341" t="str">
        <f t="shared" si="5"/>
        <v/>
      </c>
    </row>
    <row r="342" spans="1:1" x14ac:dyDescent="0.25">
      <c r="A342" t="str">
        <f t="shared" si="5"/>
        <v/>
      </c>
    </row>
    <row r="343" spans="1:1" x14ac:dyDescent="0.25">
      <c r="A343" t="str">
        <f t="shared" si="5"/>
        <v/>
      </c>
    </row>
    <row r="344" spans="1:1" x14ac:dyDescent="0.25">
      <c r="A344" t="str">
        <f t="shared" si="5"/>
        <v/>
      </c>
    </row>
    <row r="345" spans="1:1" x14ac:dyDescent="0.25">
      <c r="A345" t="str">
        <f t="shared" si="5"/>
        <v/>
      </c>
    </row>
    <row r="346" spans="1:1" x14ac:dyDescent="0.25">
      <c r="A346" t="str">
        <f t="shared" si="5"/>
        <v/>
      </c>
    </row>
    <row r="347" spans="1:1" x14ac:dyDescent="0.25">
      <c r="A347" t="str">
        <f t="shared" si="5"/>
        <v/>
      </c>
    </row>
    <row r="348" spans="1:1" x14ac:dyDescent="0.25">
      <c r="A348" t="str">
        <f t="shared" si="5"/>
        <v/>
      </c>
    </row>
    <row r="349" spans="1:1" x14ac:dyDescent="0.25">
      <c r="A349" t="str">
        <f t="shared" si="5"/>
        <v/>
      </c>
    </row>
    <row r="350" spans="1:1" x14ac:dyDescent="0.25">
      <c r="A350" t="str">
        <f t="shared" si="5"/>
        <v/>
      </c>
    </row>
    <row r="351" spans="1:1" x14ac:dyDescent="0.25">
      <c r="A351" t="str">
        <f t="shared" si="5"/>
        <v/>
      </c>
    </row>
    <row r="352" spans="1:1" x14ac:dyDescent="0.25">
      <c r="A352" t="str">
        <f t="shared" si="5"/>
        <v/>
      </c>
    </row>
    <row r="353" spans="1:1" x14ac:dyDescent="0.25">
      <c r="A353" t="str">
        <f t="shared" si="5"/>
        <v/>
      </c>
    </row>
    <row r="354" spans="1:1" x14ac:dyDescent="0.25">
      <c r="A354" t="str">
        <f t="shared" si="5"/>
        <v/>
      </c>
    </row>
    <row r="355" spans="1:1" x14ac:dyDescent="0.25">
      <c r="A355" t="str">
        <f t="shared" si="5"/>
        <v/>
      </c>
    </row>
    <row r="356" spans="1:1" x14ac:dyDescent="0.25">
      <c r="A356" t="str">
        <f t="shared" si="5"/>
        <v/>
      </c>
    </row>
    <row r="357" spans="1:1" x14ac:dyDescent="0.25">
      <c r="A357" t="str">
        <f t="shared" si="5"/>
        <v/>
      </c>
    </row>
    <row r="358" spans="1:1" x14ac:dyDescent="0.25">
      <c r="A358" t="str">
        <f t="shared" si="5"/>
        <v/>
      </c>
    </row>
    <row r="359" spans="1:1" x14ac:dyDescent="0.25">
      <c r="A359" t="str">
        <f t="shared" si="5"/>
        <v/>
      </c>
    </row>
    <row r="360" spans="1:1" x14ac:dyDescent="0.25">
      <c r="A360" t="str">
        <f t="shared" si="5"/>
        <v/>
      </c>
    </row>
    <row r="361" spans="1:1" x14ac:dyDescent="0.25">
      <c r="A361" t="str">
        <f t="shared" si="5"/>
        <v/>
      </c>
    </row>
    <row r="362" spans="1:1" x14ac:dyDescent="0.25">
      <c r="A362" t="str">
        <f t="shared" si="5"/>
        <v/>
      </c>
    </row>
    <row r="363" spans="1:1" x14ac:dyDescent="0.25">
      <c r="A363" t="str">
        <f t="shared" si="5"/>
        <v/>
      </c>
    </row>
    <row r="364" spans="1:1" x14ac:dyDescent="0.25">
      <c r="A364" t="str">
        <f t="shared" si="5"/>
        <v/>
      </c>
    </row>
    <row r="365" spans="1:1" x14ac:dyDescent="0.25">
      <c r="A365" t="str">
        <f t="shared" si="5"/>
        <v/>
      </c>
    </row>
    <row r="366" spans="1:1" x14ac:dyDescent="0.25">
      <c r="A366" t="str">
        <f t="shared" si="5"/>
        <v/>
      </c>
    </row>
    <row r="367" spans="1:1" x14ac:dyDescent="0.25">
      <c r="A367" t="str">
        <f t="shared" si="5"/>
        <v/>
      </c>
    </row>
    <row r="368" spans="1:1" x14ac:dyDescent="0.25">
      <c r="A368" t="str">
        <f t="shared" si="5"/>
        <v/>
      </c>
    </row>
    <row r="369" spans="1:1" x14ac:dyDescent="0.25">
      <c r="A369" t="str">
        <f t="shared" si="5"/>
        <v/>
      </c>
    </row>
    <row r="370" spans="1:1" x14ac:dyDescent="0.25">
      <c r="A370" t="str">
        <f t="shared" si="5"/>
        <v/>
      </c>
    </row>
    <row r="371" spans="1:1" x14ac:dyDescent="0.25">
      <c r="A371" t="str">
        <f t="shared" si="5"/>
        <v/>
      </c>
    </row>
    <row r="372" spans="1:1" x14ac:dyDescent="0.25">
      <c r="A372" t="str">
        <f t="shared" si="5"/>
        <v/>
      </c>
    </row>
    <row r="373" spans="1:1" x14ac:dyDescent="0.25">
      <c r="A373" t="str">
        <f t="shared" si="5"/>
        <v/>
      </c>
    </row>
    <row r="374" spans="1:1" x14ac:dyDescent="0.25">
      <c r="A374" t="str">
        <f t="shared" si="5"/>
        <v/>
      </c>
    </row>
    <row r="375" spans="1:1" x14ac:dyDescent="0.25">
      <c r="A375" t="str">
        <f t="shared" si="5"/>
        <v/>
      </c>
    </row>
    <row r="376" spans="1:1" x14ac:dyDescent="0.25">
      <c r="A376" t="str">
        <f t="shared" si="5"/>
        <v/>
      </c>
    </row>
    <row r="377" spans="1:1" x14ac:dyDescent="0.25">
      <c r="A377" t="str">
        <f t="shared" si="5"/>
        <v/>
      </c>
    </row>
    <row r="378" spans="1:1" x14ac:dyDescent="0.25">
      <c r="A378" t="str">
        <f t="shared" si="5"/>
        <v/>
      </c>
    </row>
    <row r="379" spans="1:1" x14ac:dyDescent="0.25">
      <c r="A379" t="str">
        <f t="shared" si="5"/>
        <v/>
      </c>
    </row>
    <row r="380" spans="1:1" x14ac:dyDescent="0.25">
      <c r="A380" t="str">
        <f t="shared" si="5"/>
        <v/>
      </c>
    </row>
    <row r="381" spans="1:1" x14ac:dyDescent="0.25">
      <c r="A381" t="str">
        <f t="shared" si="5"/>
        <v/>
      </c>
    </row>
    <row r="382" spans="1:1" x14ac:dyDescent="0.25">
      <c r="A382" t="str">
        <f t="shared" si="5"/>
        <v/>
      </c>
    </row>
    <row r="383" spans="1:1" x14ac:dyDescent="0.25">
      <c r="A383" t="str">
        <f t="shared" si="5"/>
        <v/>
      </c>
    </row>
    <row r="384" spans="1:1" x14ac:dyDescent="0.25">
      <c r="A384" t="str">
        <f t="shared" si="5"/>
        <v/>
      </c>
    </row>
    <row r="385" spans="1:1" x14ac:dyDescent="0.25">
      <c r="A385" t="str">
        <f t="shared" si="5"/>
        <v/>
      </c>
    </row>
    <row r="386" spans="1:1" x14ac:dyDescent="0.25">
      <c r="A386" t="str">
        <f t="shared" si="5"/>
        <v/>
      </c>
    </row>
    <row r="387" spans="1:1" x14ac:dyDescent="0.25">
      <c r="A387" t="str">
        <f t="shared" ref="A387:A450" si="6">IF(B387&lt;&gt;"", "RID-1" &amp; (10 + ROW()-1), "")</f>
        <v/>
      </c>
    </row>
    <row r="388" spans="1:1" x14ac:dyDescent="0.25">
      <c r="A388" t="str">
        <f t="shared" si="6"/>
        <v/>
      </c>
    </row>
    <row r="389" spans="1:1" x14ac:dyDescent="0.25">
      <c r="A389" t="str">
        <f t="shared" si="6"/>
        <v/>
      </c>
    </row>
    <row r="390" spans="1:1" x14ac:dyDescent="0.25">
      <c r="A390" t="str">
        <f t="shared" si="6"/>
        <v/>
      </c>
    </row>
    <row r="391" spans="1:1" x14ac:dyDescent="0.25">
      <c r="A391" t="str">
        <f t="shared" si="6"/>
        <v/>
      </c>
    </row>
    <row r="392" spans="1:1" x14ac:dyDescent="0.25">
      <c r="A392" t="str">
        <f t="shared" si="6"/>
        <v/>
      </c>
    </row>
    <row r="393" spans="1:1" x14ac:dyDescent="0.25">
      <c r="A393" t="str">
        <f t="shared" si="6"/>
        <v/>
      </c>
    </row>
    <row r="394" spans="1:1" x14ac:dyDescent="0.25">
      <c r="A394" t="str">
        <f t="shared" si="6"/>
        <v/>
      </c>
    </row>
    <row r="395" spans="1:1" x14ac:dyDescent="0.25">
      <c r="A395" t="str">
        <f t="shared" si="6"/>
        <v/>
      </c>
    </row>
    <row r="396" spans="1:1" x14ac:dyDescent="0.25">
      <c r="A396" t="str">
        <f t="shared" si="6"/>
        <v/>
      </c>
    </row>
    <row r="397" spans="1:1" x14ac:dyDescent="0.25">
      <c r="A397" t="str">
        <f t="shared" si="6"/>
        <v/>
      </c>
    </row>
    <row r="398" spans="1:1" x14ac:dyDescent="0.25">
      <c r="A398" t="str">
        <f t="shared" si="6"/>
        <v/>
      </c>
    </row>
    <row r="399" spans="1:1" x14ac:dyDescent="0.25">
      <c r="A399" t="str">
        <f t="shared" si="6"/>
        <v/>
      </c>
    </row>
    <row r="400" spans="1:1" x14ac:dyDescent="0.25">
      <c r="A400" t="str">
        <f t="shared" si="6"/>
        <v/>
      </c>
    </row>
    <row r="401" spans="1:1" x14ac:dyDescent="0.25">
      <c r="A401" t="str">
        <f t="shared" si="6"/>
        <v/>
      </c>
    </row>
    <row r="402" spans="1:1" x14ac:dyDescent="0.25">
      <c r="A402" t="str">
        <f t="shared" si="6"/>
        <v/>
      </c>
    </row>
    <row r="403" spans="1:1" x14ac:dyDescent="0.25">
      <c r="A403" t="str">
        <f t="shared" si="6"/>
        <v/>
      </c>
    </row>
    <row r="404" spans="1:1" x14ac:dyDescent="0.25">
      <c r="A404" t="str">
        <f t="shared" si="6"/>
        <v/>
      </c>
    </row>
    <row r="405" spans="1:1" x14ac:dyDescent="0.25">
      <c r="A405" t="str">
        <f t="shared" si="6"/>
        <v/>
      </c>
    </row>
    <row r="406" spans="1:1" x14ac:dyDescent="0.25">
      <c r="A406" t="str">
        <f t="shared" si="6"/>
        <v/>
      </c>
    </row>
    <row r="407" spans="1:1" x14ac:dyDescent="0.25">
      <c r="A407" t="str">
        <f t="shared" si="6"/>
        <v/>
      </c>
    </row>
    <row r="408" spans="1:1" x14ac:dyDescent="0.25">
      <c r="A408" t="str">
        <f t="shared" si="6"/>
        <v/>
      </c>
    </row>
    <row r="409" spans="1:1" x14ac:dyDescent="0.25">
      <c r="A409" t="str">
        <f t="shared" si="6"/>
        <v/>
      </c>
    </row>
    <row r="410" spans="1:1" x14ac:dyDescent="0.25">
      <c r="A410" t="str">
        <f t="shared" si="6"/>
        <v/>
      </c>
    </row>
    <row r="411" spans="1:1" x14ac:dyDescent="0.25">
      <c r="A411" t="str">
        <f t="shared" si="6"/>
        <v/>
      </c>
    </row>
    <row r="412" spans="1:1" x14ac:dyDescent="0.25">
      <c r="A412" t="str">
        <f t="shared" si="6"/>
        <v/>
      </c>
    </row>
    <row r="413" spans="1:1" x14ac:dyDescent="0.25">
      <c r="A413" t="str">
        <f t="shared" si="6"/>
        <v/>
      </c>
    </row>
    <row r="414" spans="1:1" x14ac:dyDescent="0.25">
      <c r="A414" t="str">
        <f t="shared" si="6"/>
        <v/>
      </c>
    </row>
    <row r="415" spans="1:1" x14ac:dyDescent="0.25">
      <c r="A415" t="str">
        <f t="shared" si="6"/>
        <v/>
      </c>
    </row>
    <row r="416" spans="1:1" x14ac:dyDescent="0.25">
      <c r="A416" t="str">
        <f t="shared" si="6"/>
        <v/>
      </c>
    </row>
    <row r="417" spans="1:1" x14ac:dyDescent="0.25">
      <c r="A417" t="str">
        <f t="shared" si="6"/>
        <v/>
      </c>
    </row>
    <row r="418" spans="1:1" x14ac:dyDescent="0.25">
      <c r="A418" t="str">
        <f t="shared" si="6"/>
        <v/>
      </c>
    </row>
    <row r="419" spans="1:1" x14ac:dyDescent="0.25">
      <c r="A419" t="str">
        <f t="shared" si="6"/>
        <v/>
      </c>
    </row>
    <row r="420" spans="1:1" x14ac:dyDescent="0.25">
      <c r="A420" t="str">
        <f t="shared" si="6"/>
        <v/>
      </c>
    </row>
    <row r="421" spans="1:1" x14ac:dyDescent="0.25">
      <c r="A421" t="str">
        <f t="shared" si="6"/>
        <v/>
      </c>
    </row>
    <row r="422" spans="1:1" x14ac:dyDescent="0.25">
      <c r="A422" t="str">
        <f t="shared" si="6"/>
        <v/>
      </c>
    </row>
    <row r="423" spans="1:1" x14ac:dyDescent="0.25">
      <c r="A423" t="str">
        <f t="shared" si="6"/>
        <v/>
      </c>
    </row>
    <row r="424" spans="1:1" x14ac:dyDescent="0.25">
      <c r="A424" t="str">
        <f t="shared" si="6"/>
        <v/>
      </c>
    </row>
    <row r="425" spans="1:1" x14ac:dyDescent="0.25">
      <c r="A425" t="str">
        <f t="shared" si="6"/>
        <v/>
      </c>
    </row>
    <row r="426" spans="1:1" x14ac:dyDescent="0.25">
      <c r="A426" t="str">
        <f t="shared" si="6"/>
        <v/>
      </c>
    </row>
    <row r="427" spans="1:1" x14ac:dyDescent="0.25">
      <c r="A427" t="str">
        <f t="shared" si="6"/>
        <v/>
      </c>
    </row>
    <row r="428" spans="1:1" x14ac:dyDescent="0.25">
      <c r="A428" t="str">
        <f t="shared" si="6"/>
        <v/>
      </c>
    </row>
    <row r="429" spans="1:1" x14ac:dyDescent="0.25">
      <c r="A429" t="str">
        <f t="shared" si="6"/>
        <v/>
      </c>
    </row>
    <row r="430" spans="1:1" x14ac:dyDescent="0.25">
      <c r="A430" t="str">
        <f t="shared" si="6"/>
        <v/>
      </c>
    </row>
    <row r="431" spans="1:1" x14ac:dyDescent="0.25">
      <c r="A431" t="str">
        <f t="shared" si="6"/>
        <v/>
      </c>
    </row>
    <row r="432" spans="1:1" x14ac:dyDescent="0.25">
      <c r="A432" t="str">
        <f t="shared" si="6"/>
        <v/>
      </c>
    </row>
    <row r="433" spans="1:1" x14ac:dyDescent="0.25">
      <c r="A433" t="str">
        <f t="shared" si="6"/>
        <v/>
      </c>
    </row>
    <row r="434" spans="1:1" x14ac:dyDescent="0.25">
      <c r="A434" t="str">
        <f t="shared" si="6"/>
        <v/>
      </c>
    </row>
    <row r="435" spans="1:1" x14ac:dyDescent="0.25">
      <c r="A435" t="str">
        <f t="shared" si="6"/>
        <v/>
      </c>
    </row>
    <row r="436" spans="1:1" x14ac:dyDescent="0.25">
      <c r="A436" t="str">
        <f t="shared" si="6"/>
        <v/>
      </c>
    </row>
    <row r="437" spans="1:1" x14ac:dyDescent="0.25">
      <c r="A437" t="str">
        <f t="shared" si="6"/>
        <v/>
      </c>
    </row>
    <row r="438" spans="1:1" x14ac:dyDescent="0.25">
      <c r="A438" t="str">
        <f t="shared" si="6"/>
        <v/>
      </c>
    </row>
    <row r="439" spans="1:1" x14ac:dyDescent="0.25">
      <c r="A439" t="str">
        <f t="shared" si="6"/>
        <v/>
      </c>
    </row>
    <row r="440" spans="1:1" x14ac:dyDescent="0.25">
      <c r="A440" t="str">
        <f t="shared" si="6"/>
        <v/>
      </c>
    </row>
    <row r="441" spans="1:1" x14ac:dyDescent="0.25">
      <c r="A441" t="str">
        <f t="shared" si="6"/>
        <v/>
      </c>
    </row>
    <row r="442" spans="1:1" x14ac:dyDescent="0.25">
      <c r="A442" t="str">
        <f t="shared" si="6"/>
        <v/>
      </c>
    </row>
    <row r="443" spans="1:1" x14ac:dyDescent="0.25">
      <c r="A443" t="str">
        <f t="shared" si="6"/>
        <v/>
      </c>
    </row>
    <row r="444" spans="1:1" x14ac:dyDescent="0.25">
      <c r="A444" t="str">
        <f t="shared" si="6"/>
        <v/>
      </c>
    </row>
    <row r="445" spans="1:1" x14ac:dyDescent="0.25">
      <c r="A445" t="str">
        <f t="shared" si="6"/>
        <v/>
      </c>
    </row>
    <row r="446" spans="1:1" x14ac:dyDescent="0.25">
      <c r="A446" t="str">
        <f t="shared" si="6"/>
        <v/>
      </c>
    </row>
    <row r="447" spans="1:1" x14ac:dyDescent="0.25">
      <c r="A447" t="str">
        <f t="shared" si="6"/>
        <v/>
      </c>
    </row>
    <row r="448" spans="1:1" x14ac:dyDescent="0.25">
      <c r="A448" t="str">
        <f t="shared" si="6"/>
        <v/>
      </c>
    </row>
    <row r="449" spans="1:1" x14ac:dyDescent="0.25">
      <c r="A449" t="str">
        <f t="shared" si="6"/>
        <v/>
      </c>
    </row>
    <row r="450" spans="1:1" x14ac:dyDescent="0.25">
      <c r="A450" t="str">
        <f t="shared" si="6"/>
        <v/>
      </c>
    </row>
    <row r="451" spans="1:1" x14ac:dyDescent="0.25">
      <c r="A451" t="str">
        <f t="shared" ref="A451:A500" si="7">IF(B451&lt;&gt;"", "RID-1" &amp; (10 + ROW()-1), "")</f>
        <v/>
      </c>
    </row>
    <row r="452" spans="1:1" x14ac:dyDescent="0.25">
      <c r="A452" t="str">
        <f t="shared" si="7"/>
        <v/>
      </c>
    </row>
    <row r="453" spans="1:1" x14ac:dyDescent="0.25">
      <c r="A453" t="str">
        <f t="shared" si="7"/>
        <v/>
      </c>
    </row>
    <row r="454" spans="1:1" x14ac:dyDescent="0.25">
      <c r="A454" t="str">
        <f t="shared" si="7"/>
        <v/>
      </c>
    </row>
    <row r="455" spans="1:1" x14ac:dyDescent="0.25">
      <c r="A455" t="str">
        <f t="shared" si="7"/>
        <v/>
      </c>
    </row>
    <row r="456" spans="1:1" x14ac:dyDescent="0.25">
      <c r="A456" t="str">
        <f t="shared" si="7"/>
        <v/>
      </c>
    </row>
    <row r="457" spans="1:1" x14ac:dyDescent="0.25">
      <c r="A457" t="str">
        <f t="shared" si="7"/>
        <v/>
      </c>
    </row>
    <row r="458" spans="1:1" x14ac:dyDescent="0.25">
      <c r="A458" t="str">
        <f t="shared" si="7"/>
        <v/>
      </c>
    </row>
    <row r="459" spans="1:1" x14ac:dyDescent="0.25">
      <c r="A459" t="str">
        <f t="shared" si="7"/>
        <v/>
      </c>
    </row>
    <row r="460" spans="1:1" x14ac:dyDescent="0.25">
      <c r="A460" t="str">
        <f t="shared" si="7"/>
        <v/>
      </c>
    </row>
    <row r="461" spans="1:1" x14ac:dyDescent="0.25">
      <c r="A461" t="str">
        <f t="shared" si="7"/>
        <v/>
      </c>
    </row>
    <row r="462" spans="1:1" x14ac:dyDescent="0.25">
      <c r="A462" t="str">
        <f t="shared" si="7"/>
        <v/>
      </c>
    </row>
    <row r="463" spans="1:1" x14ac:dyDescent="0.25">
      <c r="A463" t="str">
        <f t="shared" si="7"/>
        <v/>
      </c>
    </row>
    <row r="464" spans="1:1" x14ac:dyDescent="0.25">
      <c r="A464" t="str">
        <f t="shared" si="7"/>
        <v/>
      </c>
    </row>
    <row r="465" spans="1:1" x14ac:dyDescent="0.25">
      <c r="A465" t="str">
        <f t="shared" si="7"/>
        <v/>
      </c>
    </row>
    <row r="466" spans="1:1" x14ac:dyDescent="0.25">
      <c r="A466" t="str">
        <f t="shared" si="7"/>
        <v/>
      </c>
    </row>
    <row r="467" spans="1:1" x14ac:dyDescent="0.25">
      <c r="A467" t="str">
        <f t="shared" si="7"/>
        <v/>
      </c>
    </row>
    <row r="468" spans="1:1" x14ac:dyDescent="0.25">
      <c r="A468" t="str">
        <f t="shared" si="7"/>
        <v/>
      </c>
    </row>
    <row r="469" spans="1:1" x14ac:dyDescent="0.25">
      <c r="A469" t="str">
        <f t="shared" si="7"/>
        <v/>
      </c>
    </row>
    <row r="470" spans="1:1" x14ac:dyDescent="0.25">
      <c r="A470" t="str">
        <f t="shared" si="7"/>
        <v/>
      </c>
    </row>
    <row r="471" spans="1:1" x14ac:dyDescent="0.25">
      <c r="A471" t="str">
        <f t="shared" si="7"/>
        <v/>
      </c>
    </row>
    <row r="472" spans="1:1" x14ac:dyDescent="0.25">
      <c r="A472" t="str">
        <f t="shared" si="7"/>
        <v/>
      </c>
    </row>
    <row r="473" spans="1:1" x14ac:dyDescent="0.25">
      <c r="A473" t="str">
        <f t="shared" si="7"/>
        <v/>
      </c>
    </row>
    <row r="474" spans="1:1" x14ac:dyDescent="0.25">
      <c r="A474" t="str">
        <f t="shared" si="7"/>
        <v/>
      </c>
    </row>
    <row r="475" spans="1:1" x14ac:dyDescent="0.25">
      <c r="A475" t="str">
        <f t="shared" si="7"/>
        <v/>
      </c>
    </row>
    <row r="476" spans="1:1" x14ac:dyDescent="0.25">
      <c r="A476" t="str">
        <f t="shared" si="7"/>
        <v/>
      </c>
    </row>
    <row r="477" spans="1:1" x14ac:dyDescent="0.25">
      <c r="A477" t="str">
        <f t="shared" si="7"/>
        <v/>
      </c>
    </row>
    <row r="478" spans="1:1" x14ac:dyDescent="0.25">
      <c r="A478" t="str">
        <f t="shared" si="7"/>
        <v/>
      </c>
    </row>
    <row r="479" spans="1:1" x14ac:dyDescent="0.25">
      <c r="A479" t="str">
        <f t="shared" si="7"/>
        <v/>
      </c>
    </row>
    <row r="480" spans="1:1" x14ac:dyDescent="0.25">
      <c r="A480" t="str">
        <f t="shared" si="7"/>
        <v/>
      </c>
    </row>
    <row r="481" spans="1:1" x14ac:dyDescent="0.25">
      <c r="A481" t="str">
        <f t="shared" si="7"/>
        <v/>
      </c>
    </row>
    <row r="482" spans="1:1" x14ac:dyDescent="0.25">
      <c r="A482" t="str">
        <f t="shared" si="7"/>
        <v/>
      </c>
    </row>
    <row r="483" spans="1:1" x14ac:dyDescent="0.25">
      <c r="A483" t="str">
        <f t="shared" si="7"/>
        <v/>
      </c>
    </row>
    <row r="484" spans="1:1" x14ac:dyDescent="0.25">
      <c r="A484" t="str">
        <f t="shared" si="7"/>
        <v/>
      </c>
    </row>
    <row r="485" spans="1:1" x14ac:dyDescent="0.25">
      <c r="A485" t="str">
        <f t="shared" si="7"/>
        <v/>
      </c>
    </row>
    <row r="486" spans="1:1" x14ac:dyDescent="0.25">
      <c r="A486" t="str">
        <f t="shared" si="7"/>
        <v/>
      </c>
    </row>
    <row r="487" spans="1:1" x14ac:dyDescent="0.25">
      <c r="A487" t="str">
        <f t="shared" si="7"/>
        <v/>
      </c>
    </row>
    <row r="488" spans="1:1" x14ac:dyDescent="0.25">
      <c r="A488" t="str">
        <f t="shared" si="7"/>
        <v/>
      </c>
    </row>
    <row r="489" spans="1:1" x14ac:dyDescent="0.25">
      <c r="A489" t="str">
        <f t="shared" si="7"/>
        <v/>
      </c>
    </row>
    <row r="490" spans="1:1" x14ac:dyDescent="0.25">
      <c r="A490" t="str">
        <f t="shared" si="7"/>
        <v/>
      </c>
    </row>
    <row r="491" spans="1:1" x14ac:dyDescent="0.25">
      <c r="A491" t="str">
        <f t="shared" si="7"/>
        <v/>
      </c>
    </row>
    <row r="492" spans="1:1" x14ac:dyDescent="0.25">
      <c r="A492" t="str">
        <f t="shared" si="7"/>
        <v/>
      </c>
    </row>
    <row r="493" spans="1:1" x14ac:dyDescent="0.25">
      <c r="A493" t="str">
        <f t="shared" si="7"/>
        <v/>
      </c>
    </row>
    <row r="494" spans="1:1" x14ac:dyDescent="0.25">
      <c r="A494" t="str">
        <f t="shared" si="7"/>
        <v/>
      </c>
    </row>
    <row r="495" spans="1:1" x14ac:dyDescent="0.25">
      <c r="A495" t="str">
        <f t="shared" si="7"/>
        <v/>
      </c>
    </row>
    <row r="496" spans="1:1" x14ac:dyDescent="0.25">
      <c r="A496" t="str">
        <f t="shared" si="7"/>
        <v/>
      </c>
    </row>
    <row r="497" spans="1:1" x14ac:dyDescent="0.25">
      <c r="A497" t="str">
        <f t="shared" si="7"/>
        <v/>
      </c>
    </row>
    <row r="498" spans="1:1" x14ac:dyDescent="0.25">
      <c r="A498" t="str">
        <f t="shared" si="7"/>
        <v/>
      </c>
    </row>
    <row r="499" spans="1:1" x14ac:dyDescent="0.25">
      <c r="A499" t="str">
        <f t="shared" si="7"/>
        <v/>
      </c>
    </row>
    <row r="500" spans="1:1" x14ac:dyDescent="0.25">
      <c r="A500" t="str">
        <f t="shared" si="7"/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3DD1-F047-4865-9092-3EA84AC9AEAA}">
  <dimension ref="A1:B1"/>
  <sheetViews>
    <sheetView workbookViewId="0">
      <selection activeCell="E5" sqref="E5"/>
    </sheetView>
  </sheetViews>
  <sheetFormatPr defaultRowHeight="15" x14ac:dyDescent="0.25"/>
  <cols>
    <col min="1" max="1" width="11.28515625" customWidth="1"/>
    <col min="2" max="2" width="10.85546875" customWidth="1"/>
  </cols>
  <sheetData>
    <row r="1" spans="1:2" x14ac:dyDescent="0.25">
      <c r="A1" s="9" t="s">
        <v>1046</v>
      </c>
      <c r="B1" s="9" t="s">
        <v>1049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30"/>
  <sheetViews>
    <sheetView topLeftCell="A2290" workbookViewId="0">
      <selection activeCell="I9" sqref="I9"/>
    </sheetView>
  </sheetViews>
  <sheetFormatPr defaultRowHeight="15" x14ac:dyDescent="0.25"/>
  <cols>
    <col min="2" max="2" width="10.7109375" bestFit="1" customWidth="1"/>
  </cols>
  <sheetData>
    <row r="1" spans="1:2" x14ac:dyDescent="0.25">
      <c r="A1">
        <v>1</v>
      </c>
      <c r="B1" s="1">
        <v>37257</v>
      </c>
    </row>
    <row r="2" spans="1:2" x14ac:dyDescent="0.25">
      <c r="A2">
        <v>2</v>
      </c>
      <c r="B2" s="1">
        <v>37258</v>
      </c>
    </row>
    <row r="3" spans="1:2" x14ac:dyDescent="0.25">
      <c r="A3">
        <v>3</v>
      </c>
      <c r="B3" s="1">
        <v>37259</v>
      </c>
    </row>
    <row r="4" spans="1:2" x14ac:dyDescent="0.25">
      <c r="A4">
        <v>4</v>
      </c>
      <c r="B4" s="1">
        <v>37260</v>
      </c>
    </row>
    <row r="5" spans="1:2" x14ac:dyDescent="0.25">
      <c r="A5">
        <v>5</v>
      </c>
      <c r="B5" s="1">
        <v>37261</v>
      </c>
    </row>
    <row r="6" spans="1:2" x14ac:dyDescent="0.25">
      <c r="A6">
        <v>6</v>
      </c>
      <c r="B6" s="1">
        <v>37262</v>
      </c>
    </row>
    <row r="7" spans="1:2" x14ac:dyDescent="0.25">
      <c r="A7">
        <v>7</v>
      </c>
      <c r="B7" s="1">
        <v>37263</v>
      </c>
    </row>
    <row r="8" spans="1:2" x14ac:dyDescent="0.25">
      <c r="A8">
        <v>8</v>
      </c>
      <c r="B8" s="1">
        <v>37264</v>
      </c>
    </row>
    <row r="9" spans="1:2" x14ac:dyDescent="0.25">
      <c r="A9">
        <v>9</v>
      </c>
      <c r="B9" s="1">
        <v>37265</v>
      </c>
    </row>
    <row r="10" spans="1:2" x14ac:dyDescent="0.25">
      <c r="A10">
        <v>10</v>
      </c>
      <c r="B10" s="1">
        <v>37266</v>
      </c>
    </row>
    <row r="11" spans="1:2" x14ac:dyDescent="0.25">
      <c r="A11">
        <v>11</v>
      </c>
      <c r="B11" s="1">
        <v>37267</v>
      </c>
    </row>
    <row r="12" spans="1:2" x14ac:dyDescent="0.25">
      <c r="A12">
        <v>12</v>
      </c>
      <c r="B12" s="1">
        <v>37268</v>
      </c>
    </row>
    <row r="13" spans="1:2" x14ac:dyDescent="0.25">
      <c r="A13">
        <v>13</v>
      </c>
      <c r="B13" s="1">
        <v>37269</v>
      </c>
    </row>
    <row r="14" spans="1:2" x14ac:dyDescent="0.25">
      <c r="A14">
        <v>14</v>
      </c>
      <c r="B14" s="1">
        <v>37270</v>
      </c>
    </row>
    <row r="15" spans="1:2" x14ac:dyDescent="0.25">
      <c r="A15">
        <v>15</v>
      </c>
      <c r="B15" s="1">
        <v>37271</v>
      </c>
    </row>
    <row r="16" spans="1:2" x14ac:dyDescent="0.25">
      <c r="A16">
        <v>16</v>
      </c>
      <c r="B16" s="1">
        <v>37272</v>
      </c>
    </row>
    <row r="17" spans="1:2" x14ac:dyDescent="0.25">
      <c r="A17">
        <v>17</v>
      </c>
      <c r="B17" s="1">
        <v>37273</v>
      </c>
    </row>
    <row r="18" spans="1:2" x14ac:dyDescent="0.25">
      <c r="A18">
        <v>18</v>
      </c>
      <c r="B18" s="1">
        <v>37274</v>
      </c>
    </row>
    <row r="19" spans="1:2" x14ac:dyDescent="0.25">
      <c r="A19">
        <v>19</v>
      </c>
      <c r="B19" s="1">
        <v>37275</v>
      </c>
    </row>
    <row r="20" spans="1:2" x14ac:dyDescent="0.25">
      <c r="A20">
        <v>20</v>
      </c>
      <c r="B20" s="1">
        <v>37276</v>
      </c>
    </row>
    <row r="21" spans="1:2" x14ac:dyDescent="0.25">
      <c r="A21">
        <v>21</v>
      </c>
      <c r="B21" s="1">
        <v>37277</v>
      </c>
    </row>
    <row r="22" spans="1:2" x14ac:dyDescent="0.25">
      <c r="A22">
        <v>22</v>
      </c>
      <c r="B22" s="1">
        <v>37278</v>
      </c>
    </row>
    <row r="23" spans="1:2" x14ac:dyDescent="0.25">
      <c r="A23">
        <v>23</v>
      </c>
      <c r="B23" s="1">
        <v>37279</v>
      </c>
    </row>
    <row r="24" spans="1:2" x14ac:dyDescent="0.25">
      <c r="A24">
        <v>24</v>
      </c>
      <c r="B24" s="1">
        <v>37280</v>
      </c>
    </row>
    <row r="25" spans="1:2" x14ac:dyDescent="0.25">
      <c r="A25">
        <v>25</v>
      </c>
      <c r="B25" s="1">
        <v>37281</v>
      </c>
    </row>
    <row r="26" spans="1:2" x14ac:dyDescent="0.25">
      <c r="A26">
        <v>26</v>
      </c>
      <c r="B26" s="1">
        <v>37282</v>
      </c>
    </row>
    <row r="27" spans="1:2" x14ac:dyDescent="0.25">
      <c r="A27">
        <v>27</v>
      </c>
      <c r="B27" s="1">
        <v>37283</v>
      </c>
    </row>
    <row r="28" spans="1:2" x14ac:dyDescent="0.25">
      <c r="A28">
        <v>28</v>
      </c>
      <c r="B28" s="1">
        <v>37284</v>
      </c>
    </row>
    <row r="29" spans="1:2" x14ac:dyDescent="0.25">
      <c r="A29">
        <v>29</v>
      </c>
      <c r="B29" s="1">
        <v>37285</v>
      </c>
    </row>
    <row r="30" spans="1:2" x14ac:dyDescent="0.25">
      <c r="A30">
        <v>30</v>
      </c>
      <c r="B30" s="1">
        <v>37286</v>
      </c>
    </row>
    <row r="31" spans="1:2" x14ac:dyDescent="0.25">
      <c r="A31">
        <v>31</v>
      </c>
      <c r="B31" s="1">
        <v>37287</v>
      </c>
    </row>
    <row r="32" spans="1:2" x14ac:dyDescent="0.25">
      <c r="A32">
        <v>32</v>
      </c>
      <c r="B32" s="1">
        <v>37288</v>
      </c>
    </row>
    <row r="33" spans="1:2" x14ac:dyDescent="0.25">
      <c r="A33">
        <v>33</v>
      </c>
      <c r="B33" s="1">
        <v>37289</v>
      </c>
    </row>
    <row r="34" spans="1:2" x14ac:dyDescent="0.25">
      <c r="A34">
        <v>34</v>
      </c>
      <c r="B34" s="1">
        <v>37290</v>
      </c>
    </row>
    <row r="35" spans="1:2" x14ac:dyDescent="0.25">
      <c r="A35">
        <v>35</v>
      </c>
      <c r="B35" s="1">
        <v>37291</v>
      </c>
    </row>
    <row r="36" spans="1:2" x14ac:dyDescent="0.25">
      <c r="A36">
        <v>36</v>
      </c>
      <c r="B36" s="1">
        <v>37292</v>
      </c>
    </row>
    <row r="37" spans="1:2" x14ac:dyDescent="0.25">
      <c r="A37">
        <v>37</v>
      </c>
      <c r="B37" s="1">
        <v>37293</v>
      </c>
    </row>
    <row r="38" spans="1:2" x14ac:dyDescent="0.25">
      <c r="A38">
        <v>38</v>
      </c>
      <c r="B38" s="1">
        <v>37294</v>
      </c>
    </row>
    <row r="39" spans="1:2" x14ac:dyDescent="0.25">
      <c r="A39">
        <v>39</v>
      </c>
      <c r="B39" s="1">
        <v>37295</v>
      </c>
    </row>
    <row r="40" spans="1:2" x14ac:dyDescent="0.25">
      <c r="A40">
        <v>40</v>
      </c>
      <c r="B40" s="1">
        <v>37296</v>
      </c>
    </row>
    <row r="41" spans="1:2" x14ac:dyDescent="0.25">
      <c r="A41">
        <v>41</v>
      </c>
      <c r="B41" s="1">
        <v>37297</v>
      </c>
    </row>
    <row r="42" spans="1:2" x14ac:dyDescent="0.25">
      <c r="A42">
        <v>42</v>
      </c>
      <c r="B42" s="1">
        <v>37298</v>
      </c>
    </row>
    <row r="43" spans="1:2" x14ac:dyDescent="0.25">
      <c r="A43">
        <v>43</v>
      </c>
      <c r="B43" s="1">
        <v>37299</v>
      </c>
    </row>
    <row r="44" spans="1:2" x14ac:dyDescent="0.25">
      <c r="A44">
        <v>44</v>
      </c>
      <c r="B44" s="1">
        <v>37300</v>
      </c>
    </row>
    <row r="45" spans="1:2" x14ac:dyDescent="0.25">
      <c r="A45">
        <v>45</v>
      </c>
      <c r="B45" s="1">
        <v>37301</v>
      </c>
    </row>
    <row r="46" spans="1:2" x14ac:dyDescent="0.25">
      <c r="A46">
        <v>46</v>
      </c>
      <c r="B46" s="1">
        <v>37302</v>
      </c>
    </row>
    <row r="47" spans="1:2" x14ac:dyDescent="0.25">
      <c r="A47">
        <v>47</v>
      </c>
      <c r="B47" s="1">
        <v>37303</v>
      </c>
    </row>
    <row r="48" spans="1:2" x14ac:dyDescent="0.25">
      <c r="A48">
        <v>48</v>
      </c>
      <c r="B48" s="1">
        <v>37304</v>
      </c>
    </row>
    <row r="49" spans="1:2" x14ac:dyDescent="0.25">
      <c r="A49">
        <v>49</v>
      </c>
      <c r="B49" s="1">
        <v>37305</v>
      </c>
    </row>
    <row r="50" spans="1:2" x14ac:dyDescent="0.25">
      <c r="A50">
        <v>50</v>
      </c>
      <c r="B50" s="1">
        <v>37306</v>
      </c>
    </row>
    <row r="51" spans="1:2" x14ac:dyDescent="0.25">
      <c r="A51">
        <v>51</v>
      </c>
      <c r="B51" s="1">
        <v>37307</v>
      </c>
    </row>
    <row r="52" spans="1:2" x14ac:dyDescent="0.25">
      <c r="A52">
        <v>52</v>
      </c>
      <c r="B52" s="1">
        <v>37308</v>
      </c>
    </row>
    <row r="53" spans="1:2" x14ac:dyDescent="0.25">
      <c r="A53">
        <v>53</v>
      </c>
      <c r="B53" s="1">
        <v>37309</v>
      </c>
    </row>
    <row r="54" spans="1:2" x14ac:dyDescent="0.25">
      <c r="A54">
        <v>54</v>
      </c>
      <c r="B54" s="1">
        <v>37310</v>
      </c>
    </row>
    <row r="55" spans="1:2" x14ac:dyDescent="0.25">
      <c r="A55">
        <v>55</v>
      </c>
      <c r="B55" s="1">
        <v>37311</v>
      </c>
    </row>
    <row r="56" spans="1:2" x14ac:dyDescent="0.25">
      <c r="A56">
        <v>56</v>
      </c>
      <c r="B56" s="1">
        <v>37312</v>
      </c>
    </row>
    <row r="57" spans="1:2" x14ac:dyDescent="0.25">
      <c r="A57">
        <v>57</v>
      </c>
      <c r="B57" s="1">
        <v>37313</v>
      </c>
    </row>
    <row r="58" spans="1:2" x14ac:dyDescent="0.25">
      <c r="A58">
        <v>58</v>
      </c>
      <c r="B58" s="1">
        <v>37314</v>
      </c>
    </row>
    <row r="59" spans="1:2" x14ac:dyDescent="0.25">
      <c r="A59">
        <v>59</v>
      </c>
      <c r="B59" s="1">
        <v>37315</v>
      </c>
    </row>
    <row r="60" spans="1:2" x14ac:dyDescent="0.25">
      <c r="A60">
        <v>60</v>
      </c>
      <c r="B60" s="1">
        <v>37316</v>
      </c>
    </row>
    <row r="61" spans="1:2" x14ac:dyDescent="0.25">
      <c r="A61">
        <v>61</v>
      </c>
      <c r="B61" s="1">
        <v>37317</v>
      </c>
    </row>
    <row r="62" spans="1:2" x14ac:dyDescent="0.25">
      <c r="A62">
        <v>62</v>
      </c>
      <c r="B62" s="1">
        <v>37318</v>
      </c>
    </row>
    <row r="63" spans="1:2" x14ac:dyDescent="0.25">
      <c r="A63">
        <v>63</v>
      </c>
      <c r="B63" s="1">
        <v>37319</v>
      </c>
    </row>
    <row r="64" spans="1:2" x14ac:dyDescent="0.25">
      <c r="A64">
        <v>64</v>
      </c>
      <c r="B64" s="1">
        <v>37320</v>
      </c>
    </row>
    <row r="65" spans="1:2" x14ac:dyDescent="0.25">
      <c r="A65">
        <v>65</v>
      </c>
      <c r="B65" s="1">
        <v>37321</v>
      </c>
    </row>
    <row r="66" spans="1:2" x14ac:dyDescent="0.25">
      <c r="A66">
        <v>66</v>
      </c>
      <c r="B66" s="1">
        <v>37322</v>
      </c>
    </row>
    <row r="67" spans="1:2" x14ac:dyDescent="0.25">
      <c r="A67">
        <v>67</v>
      </c>
      <c r="B67" s="1">
        <v>37323</v>
      </c>
    </row>
    <row r="68" spans="1:2" x14ac:dyDescent="0.25">
      <c r="A68">
        <v>68</v>
      </c>
      <c r="B68" s="1">
        <v>37324</v>
      </c>
    </row>
    <row r="69" spans="1:2" x14ac:dyDescent="0.25">
      <c r="A69">
        <v>69</v>
      </c>
      <c r="B69" s="1">
        <v>37325</v>
      </c>
    </row>
    <row r="70" spans="1:2" x14ac:dyDescent="0.25">
      <c r="A70">
        <v>70</v>
      </c>
      <c r="B70" s="1">
        <v>37326</v>
      </c>
    </row>
    <row r="71" spans="1:2" x14ac:dyDescent="0.25">
      <c r="A71">
        <v>71</v>
      </c>
      <c r="B71" s="1">
        <v>37327</v>
      </c>
    </row>
    <row r="72" spans="1:2" x14ac:dyDescent="0.25">
      <c r="A72">
        <v>72</v>
      </c>
      <c r="B72" s="1">
        <v>37328</v>
      </c>
    </row>
    <row r="73" spans="1:2" x14ac:dyDescent="0.25">
      <c r="A73">
        <v>73</v>
      </c>
      <c r="B73" s="1">
        <v>37329</v>
      </c>
    </row>
    <row r="74" spans="1:2" x14ac:dyDescent="0.25">
      <c r="A74">
        <v>74</v>
      </c>
      <c r="B74" s="1">
        <v>37330</v>
      </c>
    </row>
    <row r="75" spans="1:2" x14ac:dyDescent="0.25">
      <c r="A75">
        <v>75</v>
      </c>
      <c r="B75" s="1">
        <v>37331</v>
      </c>
    </row>
    <row r="76" spans="1:2" x14ac:dyDescent="0.25">
      <c r="A76">
        <v>76</v>
      </c>
      <c r="B76" s="1">
        <v>37332</v>
      </c>
    </row>
    <row r="77" spans="1:2" x14ac:dyDescent="0.25">
      <c r="A77">
        <v>77</v>
      </c>
      <c r="B77" s="1">
        <v>37333</v>
      </c>
    </row>
    <row r="78" spans="1:2" x14ac:dyDescent="0.25">
      <c r="A78">
        <v>78</v>
      </c>
      <c r="B78" s="1">
        <v>37334</v>
      </c>
    </row>
    <row r="79" spans="1:2" x14ac:dyDescent="0.25">
      <c r="A79">
        <v>79</v>
      </c>
      <c r="B79" s="1">
        <v>37335</v>
      </c>
    </row>
    <row r="80" spans="1:2" x14ac:dyDescent="0.25">
      <c r="A80">
        <v>80</v>
      </c>
      <c r="B80" s="1">
        <v>37336</v>
      </c>
    </row>
    <row r="81" spans="1:2" x14ac:dyDescent="0.25">
      <c r="A81">
        <v>81</v>
      </c>
      <c r="B81" s="1">
        <v>37337</v>
      </c>
    </row>
    <row r="82" spans="1:2" x14ac:dyDescent="0.25">
      <c r="A82">
        <v>82</v>
      </c>
      <c r="B82" s="1">
        <v>37338</v>
      </c>
    </row>
    <row r="83" spans="1:2" x14ac:dyDescent="0.25">
      <c r="A83">
        <v>83</v>
      </c>
      <c r="B83" s="1">
        <v>37339</v>
      </c>
    </row>
    <row r="84" spans="1:2" x14ac:dyDescent="0.25">
      <c r="A84">
        <v>84</v>
      </c>
      <c r="B84" s="1">
        <v>37340</v>
      </c>
    </row>
    <row r="85" spans="1:2" x14ac:dyDescent="0.25">
      <c r="A85">
        <v>85</v>
      </c>
      <c r="B85" s="1">
        <v>37341</v>
      </c>
    </row>
    <row r="86" spans="1:2" x14ac:dyDescent="0.25">
      <c r="A86">
        <v>86</v>
      </c>
      <c r="B86" s="1">
        <v>37342</v>
      </c>
    </row>
    <row r="87" spans="1:2" x14ac:dyDescent="0.25">
      <c r="A87">
        <v>87</v>
      </c>
      <c r="B87" s="1">
        <v>37343</v>
      </c>
    </row>
    <row r="88" spans="1:2" x14ac:dyDescent="0.25">
      <c r="A88">
        <v>88</v>
      </c>
      <c r="B88" s="1">
        <v>37344</v>
      </c>
    </row>
    <row r="89" spans="1:2" x14ac:dyDescent="0.25">
      <c r="A89">
        <v>89</v>
      </c>
      <c r="B89" s="1">
        <v>37345</v>
      </c>
    </row>
    <row r="90" spans="1:2" x14ac:dyDescent="0.25">
      <c r="A90">
        <v>90</v>
      </c>
      <c r="B90" s="1">
        <v>37346</v>
      </c>
    </row>
    <row r="91" spans="1:2" x14ac:dyDescent="0.25">
      <c r="A91">
        <v>91</v>
      </c>
      <c r="B91" s="1">
        <v>37347</v>
      </c>
    </row>
    <row r="92" spans="1:2" x14ac:dyDescent="0.25">
      <c r="A92">
        <v>92</v>
      </c>
      <c r="B92" s="1">
        <v>37348</v>
      </c>
    </row>
    <row r="93" spans="1:2" x14ac:dyDescent="0.25">
      <c r="A93">
        <v>93</v>
      </c>
      <c r="B93" s="1">
        <v>37349</v>
      </c>
    </row>
    <row r="94" spans="1:2" x14ac:dyDescent="0.25">
      <c r="A94">
        <v>94</v>
      </c>
      <c r="B94" s="1">
        <v>37350</v>
      </c>
    </row>
    <row r="95" spans="1:2" x14ac:dyDescent="0.25">
      <c r="A95">
        <v>95</v>
      </c>
      <c r="B95" s="1">
        <v>37351</v>
      </c>
    </row>
    <row r="96" spans="1:2" x14ac:dyDescent="0.25">
      <c r="A96">
        <v>96</v>
      </c>
      <c r="B96" s="1">
        <v>37352</v>
      </c>
    </row>
    <row r="97" spans="1:2" x14ac:dyDescent="0.25">
      <c r="A97">
        <v>97</v>
      </c>
      <c r="B97" s="1">
        <v>37353</v>
      </c>
    </row>
    <row r="98" spans="1:2" x14ac:dyDescent="0.25">
      <c r="A98">
        <v>98</v>
      </c>
      <c r="B98" s="1">
        <v>37354</v>
      </c>
    </row>
    <row r="99" spans="1:2" x14ac:dyDescent="0.25">
      <c r="A99">
        <v>99</v>
      </c>
      <c r="B99" s="1">
        <v>37355</v>
      </c>
    </row>
    <row r="100" spans="1:2" x14ac:dyDescent="0.25">
      <c r="A100">
        <v>100</v>
      </c>
      <c r="B100" s="1">
        <v>37356</v>
      </c>
    </row>
    <row r="101" spans="1:2" x14ac:dyDescent="0.25">
      <c r="A101">
        <v>101</v>
      </c>
      <c r="B101" s="1">
        <v>37357</v>
      </c>
    </row>
    <row r="102" spans="1:2" x14ac:dyDescent="0.25">
      <c r="A102">
        <v>102</v>
      </c>
      <c r="B102" s="1">
        <v>37358</v>
      </c>
    </row>
    <row r="103" spans="1:2" x14ac:dyDescent="0.25">
      <c r="A103">
        <v>103</v>
      </c>
      <c r="B103" s="1">
        <v>37359</v>
      </c>
    </row>
    <row r="104" spans="1:2" x14ac:dyDescent="0.25">
      <c r="A104">
        <v>104</v>
      </c>
      <c r="B104" s="1">
        <v>37360</v>
      </c>
    </row>
    <row r="105" spans="1:2" x14ac:dyDescent="0.25">
      <c r="A105">
        <v>105</v>
      </c>
      <c r="B105" s="1">
        <v>37361</v>
      </c>
    </row>
    <row r="106" spans="1:2" x14ac:dyDescent="0.25">
      <c r="A106">
        <v>106</v>
      </c>
      <c r="B106" s="1">
        <v>37362</v>
      </c>
    </row>
    <row r="107" spans="1:2" x14ac:dyDescent="0.25">
      <c r="A107">
        <v>107</v>
      </c>
      <c r="B107" s="1">
        <v>37363</v>
      </c>
    </row>
    <row r="108" spans="1:2" x14ac:dyDescent="0.25">
      <c r="A108">
        <v>108</v>
      </c>
      <c r="B108" s="1">
        <v>37364</v>
      </c>
    </row>
    <row r="109" spans="1:2" x14ac:dyDescent="0.25">
      <c r="A109">
        <v>109</v>
      </c>
      <c r="B109" s="1">
        <v>37365</v>
      </c>
    </row>
    <row r="110" spans="1:2" x14ac:dyDescent="0.25">
      <c r="A110">
        <v>110</v>
      </c>
      <c r="B110" s="1">
        <v>37366</v>
      </c>
    </row>
    <row r="111" spans="1:2" x14ac:dyDescent="0.25">
      <c r="A111">
        <v>111</v>
      </c>
      <c r="B111" s="1">
        <v>37367</v>
      </c>
    </row>
    <row r="112" spans="1:2" x14ac:dyDescent="0.25">
      <c r="A112">
        <v>112</v>
      </c>
      <c r="B112" s="1">
        <v>37368</v>
      </c>
    </row>
    <row r="113" spans="1:2" x14ac:dyDescent="0.25">
      <c r="A113">
        <v>113</v>
      </c>
      <c r="B113" s="1">
        <v>37369</v>
      </c>
    </row>
    <row r="114" spans="1:2" x14ac:dyDescent="0.25">
      <c r="A114">
        <v>114</v>
      </c>
      <c r="B114" s="1">
        <v>37370</v>
      </c>
    </row>
    <row r="115" spans="1:2" x14ac:dyDescent="0.25">
      <c r="A115">
        <v>115</v>
      </c>
      <c r="B115" s="1">
        <v>37371</v>
      </c>
    </row>
    <row r="116" spans="1:2" x14ac:dyDescent="0.25">
      <c r="A116">
        <v>116</v>
      </c>
      <c r="B116" s="1">
        <v>37372</v>
      </c>
    </row>
    <row r="117" spans="1:2" x14ac:dyDescent="0.25">
      <c r="A117">
        <v>117</v>
      </c>
      <c r="B117" s="1">
        <v>37373</v>
      </c>
    </row>
    <row r="118" spans="1:2" x14ac:dyDescent="0.25">
      <c r="A118">
        <v>118</v>
      </c>
      <c r="B118" s="1">
        <v>37374</v>
      </c>
    </row>
    <row r="119" spans="1:2" x14ac:dyDescent="0.25">
      <c r="A119">
        <v>119</v>
      </c>
      <c r="B119" s="1">
        <v>37375</v>
      </c>
    </row>
    <row r="120" spans="1:2" x14ac:dyDescent="0.25">
      <c r="A120">
        <v>120</v>
      </c>
      <c r="B120" s="1">
        <v>37376</v>
      </c>
    </row>
    <row r="121" spans="1:2" x14ac:dyDescent="0.25">
      <c r="A121">
        <v>121</v>
      </c>
      <c r="B121" s="1">
        <v>37377</v>
      </c>
    </row>
    <row r="122" spans="1:2" x14ac:dyDescent="0.25">
      <c r="A122">
        <v>122</v>
      </c>
      <c r="B122" s="1">
        <v>37378</v>
      </c>
    </row>
    <row r="123" spans="1:2" x14ac:dyDescent="0.25">
      <c r="A123">
        <v>123</v>
      </c>
      <c r="B123" s="1">
        <v>37379</v>
      </c>
    </row>
    <row r="124" spans="1:2" x14ac:dyDescent="0.25">
      <c r="A124">
        <v>124</v>
      </c>
      <c r="B124" s="1">
        <v>37380</v>
      </c>
    </row>
    <row r="125" spans="1:2" x14ac:dyDescent="0.25">
      <c r="A125">
        <v>125</v>
      </c>
      <c r="B125" s="1">
        <v>37381</v>
      </c>
    </row>
    <row r="126" spans="1:2" x14ac:dyDescent="0.25">
      <c r="A126">
        <v>126</v>
      </c>
      <c r="B126" s="1">
        <v>37382</v>
      </c>
    </row>
    <row r="127" spans="1:2" x14ac:dyDescent="0.25">
      <c r="A127">
        <v>127</v>
      </c>
      <c r="B127" s="1">
        <v>37383</v>
      </c>
    </row>
    <row r="128" spans="1:2" x14ac:dyDescent="0.25">
      <c r="A128">
        <v>128</v>
      </c>
      <c r="B128" s="1">
        <v>37384</v>
      </c>
    </row>
    <row r="129" spans="1:2" x14ac:dyDescent="0.25">
      <c r="A129">
        <v>129</v>
      </c>
      <c r="B129" s="1">
        <v>37385</v>
      </c>
    </row>
    <row r="130" spans="1:2" x14ac:dyDescent="0.25">
      <c r="A130">
        <v>130</v>
      </c>
      <c r="B130" s="1">
        <v>37386</v>
      </c>
    </row>
    <row r="131" spans="1:2" x14ac:dyDescent="0.25">
      <c r="A131">
        <v>131</v>
      </c>
      <c r="B131" s="1">
        <v>37387</v>
      </c>
    </row>
    <row r="132" spans="1:2" x14ac:dyDescent="0.25">
      <c r="A132">
        <v>132</v>
      </c>
      <c r="B132" s="1">
        <v>37388</v>
      </c>
    </row>
    <row r="133" spans="1:2" x14ac:dyDescent="0.25">
      <c r="A133">
        <v>133</v>
      </c>
      <c r="B133" s="1">
        <v>37389</v>
      </c>
    </row>
    <row r="134" spans="1:2" x14ac:dyDescent="0.25">
      <c r="A134">
        <v>134</v>
      </c>
      <c r="B134" s="1">
        <v>37390</v>
      </c>
    </row>
    <row r="135" spans="1:2" x14ac:dyDescent="0.25">
      <c r="A135">
        <v>135</v>
      </c>
      <c r="B135" s="1">
        <v>37391</v>
      </c>
    </row>
    <row r="136" spans="1:2" x14ac:dyDescent="0.25">
      <c r="A136">
        <v>136</v>
      </c>
      <c r="B136" s="1">
        <v>37392</v>
      </c>
    </row>
    <row r="137" spans="1:2" x14ac:dyDescent="0.25">
      <c r="A137">
        <v>137</v>
      </c>
      <c r="B137" s="1">
        <v>37393</v>
      </c>
    </row>
    <row r="138" spans="1:2" x14ac:dyDescent="0.25">
      <c r="A138">
        <v>138</v>
      </c>
      <c r="B138" s="1">
        <v>37394</v>
      </c>
    </row>
    <row r="139" spans="1:2" x14ac:dyDescent="0.25">
      <c r="A139">
        <v>139</v>
      </c>
      <c r="B139" s="1">
        <v>37395</v>
      </c>
    </row>
    <row r="140" spans="1:2" x14ac:dyDescent="0.25">
      <c r="A140">
        <v>140</v>
      </c>
      <c r="B140" s="1">
        <v>37396</v>
      </c>
    </row>
    <row r="141" spans="1:2" x14ac:dyDescent="0.25">
      <c r="A141">
        <v>141</v>
      </c>
      <c r="B141" s="1">
        <v>37397</v>
      </c>
    </row>
    <row r="142" spans="1:2" x14ac:dyDescent="0.25">
      <c r="A142">
        <v>142</v>
      </c>
      <c r="B142" s="1">
        <v>37398</v>
      </c>
    </row>
    <row r="143" spans="1:2" x14ac:dyDescent="0.25">
      <c r="A143">
        <v>143</v>
      </c>
      <c r="B143" s="1">
        <v>37399</v>
      </c>
    </row>
    <row r="144" spans="1:2" x14ac:dyDescent="0.25">
      <c r="A144">
        <v>144</v>
      </c>
      <c r="B144" s="1">
        <v>37400</v>
      </c>
    </row>
    <row r="145" spans="1:2" x14ac:dyDescent="0.25">
      <c r="A145">
        <v>145</v>
      </c>
      <c r="B145" s="1">
        <v>37401</v>
      </c>
    </row>
    <row r="146" spans="1:2" x14ac:dyDescent="0.25">
      <c r="A146">
        <v>146</v>
      </c>
      <c r="B146" s="1">
        <v>37402</v>
      </c>
    </row>
    <row r="147" spans="1:2" x14ac:dyDescent="0.25">
      <c r="A147">
        <v>147</v>
      </c>
      <c r="B147" s="1">
        <v>37403</v>
      </c>
    </row>
    <row r="148" spans="1:2" x14ac:dyDescent="0.25">
      <c r="A148">
        <v>148</v>
      </c>
      <c r="B148" s="1">
        <v>37404</v>
      </c>
    </row>
    <row r="149" spans="1:2" x14ac:dyDescent="0.25">
      <c r="A149">
        <v>149</v>
      </c>
      <c r="B149" s="1">
        <v>37405</v>
      </c>
    </row>
    <row r="150" spans="1:2" x14ac:dyDescent="0.25">
      <c r="A150">
        <v>150</v>
      </c>
      <c r="B150" s="1">
        <v>37406</v>
      </c>
    </row>
    <row r="151" spans="1:2" x14ac:dyDescent="0.25">
      <c r="A151">
        <v>151</v>
      </c>
      <c r="B151" s="1">
        <v>37407</v>
      </c>
    </row>
    <row r="152" spans="1:2" x14ac:dyDescent="0.25">
      <c r="A152">
        <v>152</v>
      </c>
      <c r="B152" s="1">
        <v>37408</v>
      </c>
    </row>
    <row r="153" spans="1:2" x14ac:dyDescent="0.25">
      <c r="A153">
        <v>153</v>
      </c>
      <c r="B153" s="1">
        <v>37409</v>
      </c>
    </row>
    <row r="154" spans="1:2" x14ac:dyDescent="0.25">
      <c r="A154">
        <v>154</v>
      </c>
      <c r="B154" s="1">
        <v>37410</v>
      </c>
    </row>
    <row r="155" spans="1:2" x14ac:dyDescent="0.25">
      <c r="A155">
        <v>155</v>
      </c>
      <c r="B155" s="1">
        <v>37411</v>
      </c>
    </row>
    <row r="156" spans="1:2" x14ac:dyDescent="0.25">
      <c r="A156">
        <v>156</v>
      </c>
      <c r="B156" s="1">
        <v>37412</v>
      </c>
    </row>
    <row r="157" spans="1:2" x14ac:dyDescent="0.25">
      <c r="A157">
        <v>157</v>
      </c>
      <c r="B157" s="1">
        <v>37413</v>
      </c>
    </row>
    <row r="158" spans="1:2" x14ac:dyDescent="0.25">
      <c r="A158">
        <v>158</v>
      </c>
      <c r="B158" s="1">
        <v>37414</v>
      </c>
    </row>
    <row r="159" spans="1:2" x14ac:dyDescent="0.25">
      <c r="A159">
        <v>159</v>
      </c>
      <c r="B159" s="1">
        <v>37415</v>
      </c>
    </row>
    <row r="160" spans="1:2" x14ac:dyDescent="0.25">
      <c r="A160">
        <v>160</v>
      </c>
      <c r="B160" s="1">
        <v>37416</v>
      </c>
    </row>
    <row r="161" spans="1:2" x14ac:dyDescent="0.25">
      <c r="A161">
        <v>161</v>
      </c>
      <c r="B161" s="1">
        <v>37417</v>
      </c>
    </row>
    <row r="162" spans="1:2" x14ac:dyDescent="0.25">
      <c r="A162">
        <v>162</v>
      </c>
      <c r="B162" s="1">
        <v>37418</v>
      </c>
    </row>
    <row r="163" spans="1:2" x14ac:dyDescent="0.25">
      <c r="A163">
        <v>163</v>
      </c>
      <c r="B163" s="1">
        <v>37419</v>
      </c>
    </row>
    <row r="164" spans="1:2" x14ac:dyDescent="0.25">
      <c r="A164">
        <v>164</v>
      </c>
      <c r="B164" s="1">
        <v>37420</v>
      </c>
    </row>
    <row r="165" spans="1:2" x14ac:dyDescent="0.25">
      <c r="A165">
        <v>165</v>
      </c>
      <c r="B165" s="1">
        <v>37421</v>
      </c>
    </row>
    <row r="166" spans="1:2" x14ac:dyDescent="0.25">
      <c r="A166">
        <v>166</v>
      </c>
      <c r="B166" s="1">
        <v>37422</v>
      </c>
    </row>
    <row r="167" spans="1:2" x14ac:dyDescent="0.25">
      <c r="A167">
        <v>167</v>
      </c>
      <c r="B167" s="1">
        <v>37423</v>
      </c>
    </row>
    <row r="168" spans="1:2" x14ac:dyDescent="0.25">
      <c r="A168">
        <v>168</v>
      </c>
      <c r="B168" s="1">
        <v>37424</v>
      </c>
    </row>
    <row r="169" spans="1:2" x14ac:dyDescent="0.25">
      <c r="A169">
        <v>169</v>
      </c>
      <c r="B169" s="1">
        <v>37425</v>
      </c>
    </row>
    <row r="170" spans="1:2" x14ac:dyDescent="0.25">
      <c r="A170">
        <v>170</v>
      </c>
      <c r="B170" s="1">
        <v>37426</v>
      </c>
    </row>
    <row r="171" spans="1:2" x14ac:dyDescent="0.25">
      <c r="A171">
        <v>171</v>
      </c>
      <c r="B171" s="1">
        <v>37427</v>
      </c>
    </row>
    <row r="172" spans="1:2" x14ac:dyDescent="0.25">
      <c r="A172">
        <v>172</v>
      </c>
      <c r="B172" s="1">
        <v>37428</v>
      </c>
    </row>
    <row r="173" spans="1:2" x14ac:dyDescent="0.25">
      <c r="A173">
        <v>173</v>
      </c>
      <c r="B173" s="1">
        <v>37429</v>
      </c>
    </row>
    <row r="174" spans="1:2" x14ac:dyDescent="0.25">
      <c r="A174">
        <v>174</v>
      </c>
      <c r="B174" s="1">
        <v>37430</v>
      </c>
    </row>
    <row r="175" spans="1:2" x14ac:dyDescent="0.25">
      <c r="A175">
        <v>175</v>
      </c>
      <c r="B175" s="1">
        <v>37431</v>
      </c>
    </row>
    <row r="176" spans="1:2" x14ac:dyDescent="0.25">
      <c r="A176">
        <v>176</v>
      </c>
      <c r="B176" s="1">
        <v>37432</v>
      </c>
    </row>
    <row r="177" spans="1:2" x14ac:dyDescent="0.25">
      <c r="A177">
        <v>177</v>
      </c>
      <c r="B177" s="1">
        <v>37433</v>
      </c>
    </row>
    <row r="178" spans="1:2" x14ac:dyDescent="0.25">
      <c r="A178">
        <v>178</v>
      </c>
      <c r="B178" s="1">
        <v>37434</v>
      </c>
    </row>
    <row r="179" spans="1:2" x14ac:dyDescent="0.25">
      <c r="A179">
        <v>179</v>
      </c>
      <c r="B179" s="1">
        <v>37435</v>
      </c>
    </row>
    <row r="180" spans="1:2" x14ac:dyDescent="0.25">
      <c r="A180">
        <v>180</v>
      </c>
      <c r="B180" s="1">
        <v>37436</v>
      </c>
    </row>
    <row r="181" spans="1:2" x14ac:dyDescent="0.25">
      <c r="A181">
        <v>181</v>
      </c>
      <c r="B181" s="1">
        <v>37437</v>
      </c>
    </row>
    <row r="182" spans="1:2" x14ac:dyDescent="0.25">
      <c r="A182">
        <v>182</v>
      </c>
      <c r="B182" s="1">
        <v>37438</v>
      </c>
    </row>
    <row r="183" spans="1:2" x14ac:dyDescent="0.25">
      <c r="A183">
        <v>183</v>
      </c>
      <c r="B183" s="1">
        <v>37439</v>
      </c>
    </row>
    <row r="184" spans="1:2" x14ac:dyDescent="0.25">
      <c r="A184">
        <v>184</v>
      </c>
      <c r="B184" s="1">
        <v>37440</v>
      </c>
    </row>
    <row r="185" spans="1:2" x14ac:dyDescent="0.25">
      <c r="A185">
        <v>185</v>
      </c>
      <c r="B185" s="1">
        <v>37441</v>
      </c>
    </row>
    <row r="186" spans="1:2" x14ac:dyDescent="0.25">
      <c r="A186">
        <v>186</v>
      </c>
      <c r="B186" s="1">
        <v>37442</v>
      </c>
    </row>
    <row r="187" spans="1:2" x14ac:dyDescent="0.25">
      <c r="A187">
        <v>187</v>
      </c>
      <c r="B187" s="1">
        <v>37443</v>
      </c>
    </row>
    <row r="188" spans="1:2" x14ac:dyDescent="0.25">
      <c r="A188">
        <v>188</v>
      </c>
      <c r="B188" s="1">
        <v>37444</v>
      </c>
    </row>
    <row r="189" spans="1:2" x14ac:dyDescent="0.25">
      <c r="A189">
        <v>189</v>
      </c>
      <c r="B189" s="1">
        <v>37445</v>
      </c>
    </row>
    <row r="190" spans="1:2" x14ac:dyDescent="0.25">
      <c r="A190">
        <v>190</v>
      </c>
      <c r="B190" s="1">
        <v>37446</v>
      </c>
    </row>
    <row r="191" spans="1:2" x14ac:dyDescent="0.25">
      <c r="A191">
        <v>191</v>
      </c>
      <c r="B191" s="1">
        <v>37447</v>
      </c>
    </row>
    <row r="192" spans="1:2" x14ac:dyDescent="0.25">
      <c r="A192">
        <v>192</v>
      </c>
      <c r="B192" s="1">
        <v>37448</v>
      </c>
    </row>
    <row r="193" spans="1:2" x14ac:dyDescent="0.25">
      <c r="A193">
        <v>193</v>
      </c>
      <c r="B193" s="1">
        <v>37449</v>
      </c>
    </row>
    <row r="194" spans="1:2" x14ac:dyDescent="0.25">
      <c r="A194">
        <v>194</v>
      </c>
      <c r="B194" s="1">
        <v>37450</v>
      </c>
    </row>
    <row r="195" spans="1:2" x14ac:dyDescent="0.25">
      <c r="A195">
        <v>195</v>
      </c>
      <c r="B195" s="1">
        <v>37451</v>
      </c>
    </row>
    <row r="196" spans="1:2" x14ac:dyDescent="0.25">
      <c r="A196">
        <v>196</v>
      </c>
      <c r="B196" s="1">
        <v>37452</v>
      </c>
    </row>
    <row r="197" spans="1:2" x14ac:dyDescent="0.25">
      <c r="A197">
        <v>197</v>
      </c>
      <c r="B197" s="1">
        <v>37453</v>
      </c>
    </row>
    <row r="198" spans="1:2" x14ac:dyDescent="0.25">
      <c r="A198">
        <v>198</v>
      </c>
      <c r="B198" s="1">
        <v>37454</v>
      </c>
    </row>
    <row r="199" spans="1:2" x14ac:dyDescent="0.25">
      <c r="A199">
        <v>199</v>
      </c>
      <c r="B199" s="1">
        <v>37455</v>
      </c>
    </row>
    <row r="200" spans="1:2" x14ac:dyDescent="0.25">
      <c r="A200">
        <v>200</v>
      </c>
      <c r="B200" s="1">
        <v>37456</v>
      </c>
    </row>
    <row r="201" spans="1:2" x14ac:dyDescent="0.25">
      <c r="A201">
        <v>201</v>
      </c>
      <c r="B201" s="1">
        <v>37457</v>
      </c>
    </row>
    <row r="202" spans="1:2" x14ac:dyDescent="0.25">
      <c r="A202">
        <v>202</v>
      </c>
      <c r="B202" s="1">
        <v>37458</v>
      </c>
    </row>
    <row r="203" spans="1:2" x14ac:dyDescent="0.25">
      <c r="A203">
        <v>203</v>
      </c>
      <c r="B203" s="1">
        <v>37459</v>
      </c>
    </row>
    <row r="204" spans="1:2" x14ac:dyDescent="0.25">
      <c r="A204">
        <v>204</v>
      </c>
      <c r="B204" s="1">
        <v>37460</v>
      </c>
    </row>
    <row r="205" spans="1:2" x14ac:dyDescent="0.25">
      <c r="A205">
        <v>205</v>
      </c>
      <c r="B205" s="1">
        <v>37461</v>
      </c>
    </row>
    <row r="206" spans="1:2" x14ac:dyDescent="0.25">
      <c r="A206">
        <v>206</v>
      </c>
      <c r="B206" s="1">
        <v>37462</v>
      </c>
    </row>
    <row r="207" spans="1:2" x14ac:dyDescent="0.25">
      <c r="A207">
        <v>207</v>
      </c>
      <c r="B207" s="1">
        <v>37463</v>
      </c>
    </row>
    <row r="208" spans="1:2" x14ac:dyDescent="0.25">
      <c r="A208">
        <v>208</v>
      </c>
      <c r="B208" s="1">
        <v>37464</v>
      </c>
    </row>
    <row r="209" spans="1:2" x14ac:dyDescent="0.25">
      <c r="A209">
        <v>209</v>
      </c>
      <c r="B209" s="1">
        <v>37465</v>
      </c>
    </row>
    <row r="210" spans="1:2" x14ac:dyDescent="0.25">
      <c r="A210">
        <v>210</v>
      </c>
      <c r="B210" s="1">
        <v>37466</v>
      </c>
    </row>
    <row r="211" spans="1:2" x14ac:dyDescent="0.25">
      <c r="A211">
        <v>211</v>
      </c>
      <c r="B211" s="1">
        <v>37467</v>
      </c>
    </row>
    <row r="212" spans="1:2" x14ac:dyDescent="0.25">
      <c r="A212">
        <v>212</v>
      </c>
      <c r="B212" s="1">
        <v>37468</v>
      </c>
    </row>
    <row r="213" spans="1:2" x14ac:dyDescent="0.25">
      <c r="A213">
        <v>213</v>
      </c>
      <c r="B213" s="1">
        <v>37469</v>
      </c>
    </row>
    <row r="214" spans="1:2" x14ac:dyDescent="0.25">
      <c r="A214">
        <v>214</v>
      </c>
      <c r="B214" s="1">
        <v>37470</v>
      </c>
    </row>
    <row r="215" spans="1:2" x14ac:dyDescent="0.25">
      <c r="A215">
        <v>215</v>
      </c>
      <c r="B215" s="1">
        <v>37471</v>
      </c>
    </row>
    <row r="216" spans="1:2" x14ac:dyDescent="0.25">
      <c r="A216">
        <v>216</v>
      </c>
      <c r="B216" s="1">
        <v>37472</v>
      </c>
    </row>
    <row r="217" spans="1:2" x14ac:dyDescent="0.25">
      <c r="A217">
        <v>217</v>
      </c>
      <c r="B217" s="1">
        <v>37473</v>
      </c>
    </row>
    <row r="218" spans="1:2" x14ac:dyDescent="0.25">
      <c r="A218">
        <v>218</v>
      </c>
      <c r="B218" s="1">
        <v>37474</v>
      </c>
    </row>
    <row r="219" spans="1:2" x14ac:dyDescent="0.25">
      <c r="A219">
        <v>219</v>
      </c>
      <c r="B219" s="1">
        <v>37475</v>
      </c>
    </row>
    <row r="220" spans="1:2" x14ac:dyDescent="0.25">
      <c r="A220">
        <v>220</v>
      </c>
      <c r="B220" s="1">
        <v>37476</v>
      </c>
    </row>
    <row r="221" spans="1:2" x14ac:dyDescent="0.25">
      <c r="A221">
        <v>221</v>
      </c>
      <c r="B221" s="1">
        <v>37477</v>
      </c>
    </row>
    <row r="222" spans="1:2" x14ac:dyDescent="0.25">
      <c r="A222">
        <v>222</v>
      </c>
      <c r="B222" s="1">
        <v>37478</v>
      </c>
    </row>
    <row r="223" spans="1:2" x14ac:dyDescent="0.25">
      <c r="A223">
        <v>223</v>
      </c>
      <c r="B223" s="1">
        <v>37479</v>
      </c>
    </row>
    <row r="224" spans="1:2" x14ac:dyDescent="0.25">
      <c r="A224">
        <v>224</v>
      </c>
      <c r="B224" s="1">
        <v>37480</v>
      </c>
    </row>
    <row r="225" spans="1:2" x14ac:dyDescent="0.25">
      <c r="A225">
        <v>225</v>
      </c>
      <c r="B225" s="1">
        <v>37481</v>
      </c>
    </row>
    <row r="226" spans="1:2" x14ac:dyDescent="0.25">
      <c r="A226">
        <v>226</v>
      </c>
      <c r="B226" s="1">
        <v>37482</v>
      </c>
    </row>
    <row r="227" spans="1:2" x14ac:dyDescent="0.25">
      <c r="A227">
        <v>227</v>
      </c>
      <c r="B227" s="1">
        <v>37483</v>
      </c>
    </row>
    <row r="228" spans="1:2" x14ac:dyDescent="0.25">
      <c r="A228">
        <v>228</v>
      </c>
      <c r="B228" s="1">
        <v>37484</v>
      </c>
    </row>
    <row r="229" spans="1:2" x14ac:dyDescent="0.25">
      <c r="A229">
        <v>229</v>
      </c>
      <c r="B229" s="1">
        <v>37485</v>
      </c>
    </row>
    <row r="230" spans="1:2" x14ac:dyDescent="0.25">
      <c r="A230">
        <v>230</v>
      </c>
      <c r="B230" s="1">
        <v>37486</v>
      </c>
    </row>
    <row r="231" spans="1:2" x14ac:dyDescent="0.25">
      <c r="A231">
        <v>231</v>
      </c>
      <c r="B231" s="1">
        <v>37487</v>
      </c>
    </row>
    <row r="232" spans="1:2" x14ac:dyDescent="0.25">
      <c r="A232">
        <v>232</v>
      </c>
      <c r="B232" s="1">
        <v>37488</v>
      </c>
    </row>
    <row r="233" spans="1:2" x14ac:dyDescent="0.25">
      <c r="A233">
        <v>233</v>
      </c>
      <c r="B233" s="1">
        <v>37489</v>
      </c>
    </row>
    <row r="234" spans="1:2" x14ac:dyDescent="0.25">
      <c r="A234">
        <v>234</v>
      </c>
      <c r="B234" s="1">
        <v>37490</v>
      </c>
    </row>
    <row r="235" spans="1:2" x14ac:dyDescent="0.25">
      <c r="A235">
        <v>235</v>
      </c>
      <c r="B235" s="1">
        <v>37491</v>
      </c>
    </row>
    <row r="236" spans="1:2" x14ac:dyDescent="0.25">
      <c r="A236">
        <v>236</v>
      </c>
      <c r="B236" s="1">
        <v>37492</v>
      </c>
    </row>
    <row r="237" spans="1:2" x14ac:dyDescent="0.25">
      <c r="A237">
        <v>237</v>
      </c>
      <c r="B237" s="1">
        <v>37493</v>
      </c>
    </row>
    <row r="238" spans="1:2" x14ac:dyDescent="0.25">
      <c r="A238">
        <v>238</v>
      </c>
      <c r="B238" s="1">
        <v>37494</v>
      </c>
    </row>
    <row r="239" spans="1:2" x14ac:dyDescent="0.25">
      <c r="A239">
        <v>239</v>
      </c>
      <c r="B239" s="1">
        <v>37495</v>
      </c>
    </row>
    <row r="240" spans="1:2" x14ac:dyDescent="0.25">
      <c r="A240">
        <v>240</v>
      </c>
      <c r="B240" s="1">
        <v>37496</v>
      </c>
    </row>
    <row r="241" spans="1:2" x14ac:dyDescent="0.25">
      <c r="A241">
        <v>241</v>
      </c>
      <c r="B241" s="1">
        <v>37497</v>
      </c>
    </row>
    <row r="242" spans="1:2" x14ac:dyDescent="0.25">
      <c r="A242">
        <v>242</v>
      </c>
      <c r="B242" s="1">
        <v>37498</v>
      </c>
    </row>
    <row r="243" spans="1:2" x14ac:dyDescent="0.25">
      <c r="A243">
        <v>243</v>
      </c>
      <c r="B243" s="1">
        <v>37499</v>
      </c>
    </row>
    <row r="244" spans="1:2" x14ac:dyDescent="0.25">
      <c r="A244">
        <v>244</v>
      </c>
      <c r="B244" s="1">
        <v>37500</v>
      </c>
    </row>
    <row r="245" spans="1:2" x14ac:dyDescent="0.25">
      <c r="A245">
        <v>245</v>
      </c>
      <c r="B245" s="1">
        <v>37501</v>
      </c>
    </row>
    <row r="246" spans="1:2" x14ac:dyDescent="0.25">
      <c r="A246">
        <v>246</v>
      </c>
      <c r="B246" s="1">
        <v>37502</v>
      </c>
    </row>
    <row r="247" spans="1:2" x14ac:dyDescent="0.25">
      <c r="A247">
        <v>247</v>
      </c>
      <c r="B247" s="1">
        <v>37503</v>
      </c>
    </row>
    <row r="248" spans="1:2" x14ac:dyDescent="0.25">
      <c r="A248">
        <v>248</v>
      </c>
      <c r="B248" s="1">
        <v>37504</v>
      </c>
    </row>
    <row r="249" spans="1:2" x14ac:dyDescent="0.25">
      <c r="A249">
        <v>249</v>
      </c>
      <c r="B249" s="1">
        <v>37505</v>
      </c>
    </row>
    <row r="250" spans="1:2" x14ac:dyDescent="0.25">
      <c r="A250">
        <v>250</v>
      </c>
      <c r="B250" s="1">
        <v>37506</v>
      </c>
    </row>
    <row r="251" spans="1:2" x14ac:dyDescent="0.25">
      <c r="A251">
        <v>251</v>
      </c>
      <c r="B251" s="1">
        <v>37507</v>
      </c>
    </row>
    <row r="252" spans="1:2" x14ac:dyDescent="0.25">
      <c r="A252">
        <v>252</v>
      </c>
      <c r="B252" s="1">
        <v>37508</v>
      </c>
    </row>
    <row r="253" spans="1:2" x14ac:dyDescent="0.25">
      <c r="A253">
        <v>253</v>
      </c>
      <c r="B253" s="1">
        <v>37509</v>
      </c>
    </row>
    <row r="254" spans="1:2" x14ac:dyDescent="0.25">
      <c r="A254">
        <v>254</v>
      </c>
      <c r="B254" s="1">
        <v>37510</v>
      </c>
    </row>
    <row r="255" spans="1:2" x14ac:dyDescent="0.25">
      <c r="A255">
        <v>255</v>
      </c>
      <c r="B255" s="1">
        <v>37511</v>
      </c>
    </row>
    <row r="256" spans="1:2" x14ac:dyDescent="0.25">
      <c r="A256">
        <v>256</v>
      </c>
      <c r="B256" s="1">
        <v>37512</v>
      </c>
    </row>
    <row r="257" spans="1:2" x14ac:dyDescent="0.25">
      <c r="A257">
        <v>257</v>
      </c>
      <c r="B257" s="1">
        <v>37513</v>
      </c>
    </row>
    <row r="258" spans="1:2" x14ac:dyDescent="0.25">
      <c r="A258">
        <v>258</v>
      </c>
      <c r="B258" s="1">
        <v>37514</v>
      </c>
    </row>
    <row r="259" spans="1:2" x14ac:dyDescent="0.25">
      <c r="A259">
        <v>259</v>
      </c>
      <c r="B259" s="1">
        <v>37515</v>
      </c>
    </row>
    <row r="260" spans="1:2" x14ac:dyDescent="0.25">
      <c r="A260">
        <v>260</v>
      </c>
      <c r="B260" s="1">
        <v>37516</v>
      </c>
    </row>
    <row r="261" spans="1:2" x14ac:dyDescent="0.25">
      <c r="A261">
        <v>261</v>
      </c>
      <c r="B261" s="1">
        <v>37517</v>
      </c>
    </row>
    <row r="262" spans="1:2" x14ac:dyDescent="0.25">
      <c r="A262">
        <v>262</v>
      </c>
      <c r="B262" s="1">
        <v>37518</v>
      </c>
    </row>
    <row r="263" spans="1:2" x14ac:dyDescent="0.25">
      <c r="A263">
        <v>263</v>
      </c>
      <c r="B263" s="1">
        <v>37519</v>
      </c>
    </row>
    <row r="264" spans="1:2" x14ac:dyDescent="0.25">
      <c r="A264">
        <v>264</v>
      </c>
      <c r="B264" s="1">
        <v>37520</v>
      </c>
    </row>
    <row r="265" spans="1:2" x14ac:dyDescent="0.25">
      <c r="A265">
        <v>265</v>
      </c>
      <c r="B265" s="1">
        <v>37521</v>
      </c>
    </row>
    <row r="266" spans="1:2" x14ac:dyDescent="0.25">
      <c r="A266">
        <v>266</v>
      </c>
      <c r="B266" s="1">
        <v>37522</v>
      </c>
    </row>
    <row r="267" spans="1:2" x14ac:dyDescent="0.25">
      <c r="A267">
        <v>267</v>
      </c>
      <c r="B267" s="1">
        <v>37523</v>
      </c>
    </row>
    <row r="268" spans="1:2" x14ac:dyDescent="0.25">
      <c r="A268">
        <v>268</v>
      </c>
      <c r="B268" s="1">
        <v>37524</v>
      </c>
    </row>
    <row r="269" spans="1:2" x14ac:dyDescent="0.25">
      <c r="A269">
        <v>269</v>
      </c>
      <c r="B269" s="1">
        <v>37525</v>
      </c>
    </row>
    <row r="270" spans="1:2" x14ac:dyDescent="0.25">
      <c r="A270">
        <v>270</v>
      </c>
      <c r="B270" s="1">
        <v>37526</v>
      </c>
    </row>
    <row r="271" spans="1:2" x14ac:dyDescent="0.25">
      <c r="A271">
        <v>271</v>
      </c>
      <c r="B271" s="1">
        <v>37527</v>
      </c>
    </row>
    <row r="272" spans="1:2" x14ac:dyDescent="0.25">
      <c r="A272">
        <v>272</v>
      </c>
      <c r="B272" s="1">
        <v>37528</v>
      </c>
    </row>
    <row r="273" spans="1:2" x14ac:dyDescent="0.25">
      <c r="A273">
        <v>273</v>
      </c>
      <c r="B273" s="1">
        <v>37529</v>
      </c>
    </row>
    <row r="274" spans="1:2" x14ac:dyDescent="0.25">
      <c r="A274">
        <v>274</v>
      </c>
      <c r="B274" s="1">
        <v>37530</v>
      </c>
    </row>
    <row r="275" spans="1:2" x14ac:dyDescent="0.25">
      <c r="A275">
        <v>275</v>
      </c>
      <c r="B275" s="1">
        <v>37531</v>
      </c>
    </row>
    <row r="276" spans="1:2" x14ac:dyDescent="0.25">
      <c r="A276">
        <v>276</v>
      </c>
      <c r="B276" s="1">
        <v>37532</v>
      </c>
    </row>
    <row r="277" spans="1:2" x14ac:dyDescent="0.25">
      <c r="A277">
        <v>277</v>
      </c>
      <c r="B277" s="1">
        <v>37533</v>
      </c>
    </row>
    <row r="278" spans="1:2" x14ac:dyDescent="0.25">
      <c r="A278">
        <v>278</v>
      </c>
      <c r="B278" s="1">
        <v>37534</v>
      </c>
    </row>
    <row r="279" spans="1:2" x14ac:dyDescent="0.25">
      <c r="A279">
        <v>279</v>
      </c>
      <c r="B279" s="1">
        <v>37535</v>
      </c>
    </row>
    <row r="280" spans="1:2" x14ac:dyDescent="0.25">
      <c r="A280">
        <v>280</v>
      </c>
      <c r="B280" s="1">
        <v>37536</v>
      </c>
    </row>
    <row r="281" spans="1:2" x14ac:dyDescent="0.25">
      <c r="A281">
        <v>281</v>
      </c>
      <c r="B281" s="1">
        <v>37537</v>
      </c>
    </row>
    <row r="282" spans="1:2" x14ac:dyDescent="0.25">
      <c r="A282">
        <v>282</v>
      </c>
      <c r="B282" s="1">
        <v>37538</v>
      </c>
    </row>
    <row r="283" spans="1:2" x14ac:dyDescent="0.25">
      <c r="A283">
        <v>283</v>
      </c>
      <c r="B283" s="1">
        <v>37539</v>
      </c>
    </row>
    <row r="284" spans="1:2" x14ac:dyDescent="0.25">
      <c r="A284">
        <v>284</v>
      </c>
      <c r="B284" s="1">
        <v>37540</v>
      </c>
    </row>
    <row r="285" spans="1:2" x14ac:dyDescent="0.25">
      <c r="A285">
        <v>285</v>
      </c>
      <c r="B285" s="1">
        <v>37541</v>
      </c>
    </row>
    <row r="286" spans="1:2" x14ac:dyDescent="0.25">
      <c r="A286">
        <v>286</v>
      </c>
      <c r="B286" s="1">
        <v>37542</v>
      </c>
    </row>
    <row r="287" spans="1:2" x14ac:dyDescent="0.25">
      <c r="A287">
        <v>287</v>
      </c>
      <c r="B287" s="1">
        <v>37543</v>
      </c>
    </row>
    <row r="288" spans="1:2" x14ac:dyDescent="0.25">
      <c r="A288">
        <v>288</v>
      </c>
      <c r="B288" s="1">
        <v>37544</v>
      </c>
    </row>
    <row r="289" spans="1:2" x14ac:dyDescent="0.25">
      <c r="A289">
        <v>289</v>
      </c>
      <c r="B289" s="1">
        <v>37545</v>
      </c>
    </row>
    <row r="290" spans="1:2" x14ac:dyDescent="0.25">
      <c r="A290">
        <v>290</v>
      </c>
      <c r="B290" s="1">
        <v>37546</v>
      </c>
    </row>
    <row r="291" spans="1:2" x14ac:dyDescent="0.25">
      <c r="A291">
        <v>291</v>
      </c>
      <c r="B291" s="1">
        <v>37547</v>
      </c>
    </row>
    <row r="292" spans="1:2" x14ac:dyDescent="0.25">
      <c r="A292">
        <v>292</v>
      </c>
      <c r="B292" s="1">
        <v>37548</v>
      </c>
    </row>
    <row r="293" spans="1:2" x14ac:dyDescent="0.25">
      <c r="A293">
        <v>293</v>
      </c>
      <c r="B293" s="1">
        <v>37549</v>
      </c>
    </row>
    <row r="294" spans="1:2" x14ac:dyDescent="0.25">
      <c r="A294">
        <v>294</v>
      </c>
      <c r="B294" s="1">
        <v>37550</v>
      </c>
    </row>
    <row r="295" spans="1:2" x14ac:dyDescent="0.25">
      <c r="A295">
        <v>295</v>
      </c>
      <c r="B295" s="1">
        <v>37551</v>
      </c>
    </row>
    <row r="296" spans="1:2" x14ac:dyDescent="0.25">
      <c r="A296">
        <v>296</v>
      </c>
      <c r="B296" s="1">
        <v>37552</v>
      </c>
    </row>
    <row r="297" spans="1:2" x14ac:dyDescent="0.25">
      <c r="A297">
        <v>297</v>
      </c>
      <c r="B297" s="1">
        <v>37553</v>
      </c>
    </row>
    <row r="298" spans="1:2" x14ac:dyDescent="0.25">
      <c r="A298">
        <v>298</v>
      </c>
      <c r="B298" s="1">
        <v>37554</v>
      </c>
    </row>
    <row r="299" spans="1:2" x14ac:dyDescent="0.25">
      <c r="A299">
        <v>299</v>
      </c>
      <c r="B299" s="1">
        <v>37555</v>
      </c>
    </row>
    <row r="300" spans="1:2" x14ac:dyDescent="0.25">
      <c r="A300">
        <v>300</v>
      </c>
      <c r="B300" s="1">
        <v>37556</v>
      </c>
    </row>
    <row r="301" spans="1:2" x14ac:dyDescent="0.25">
      <c r="A301">
        <v>301</v>
      </c>
      <c r="B301" s="1">
        <v>37557</v>
      </c>
    </row>
    <row r="302" spans="1:2" x14ac:dyDescent="0.25">
      <c r="A302">
        <v>302</v>
      </c>
      <c r="B302" s="1">
        <v>37558</v>
      </c>
    </row>
    <row r="303" spans="1:2" x14ac:dyDescent="0.25">
      <c r="A303">
        <v>303</v>
      </c>
      <c r="B303" s="1">
        <v>37559</v>
      </c>
    </row>
    <row r="304" spans="1:2" x14ac:dyDescent="0.25">
      <c r="A304">
        <v>304</v>
      </c>
      <c r="B304" s="1">
        <v>37560</v>
      </c>
    </row>
    <row r="305" spans="1:2" x14ac:dyDescent="0.25">
      <c r="A305">
        <v>305</v>
      </c>
      <c r="B305" s="1">
        <v>37561</v>
      </c>
    </row>
    <row r="306" spans="1:2" x14ac:dyDescent="0.25">
      <c r="A306">
        <v>306</v>
      </c>
      <c r="B306" s="1">
        <v>37562</v>
      </c>
    </row>
    <row r="307" spans="1:2" x14ac:dyDescent="0.25">
      <c r="A307">
        <v>307</v>
      </c>
      <c r="B307" s="1">
        <v>37563</v>
      </c>
    </row>
    <row r="308" spans="1:2" x14ac:dyDescent="0.25">
      <c r="A308">
        <v>308</v>
      </c>
      <c r="B308" s="1">
        <v>37564</v>
      </c>
    </row>
    <row r="309" spans="1:2" x14ac:dyDescent="0.25">
      <c r="A309">
        <v>309</v>
      </c>
      <c r="B309" s="1">
        <v>37565</v>
      </c>
    </row>
    <row r="310" spans="1:2" x14ac:dyDescent="0.25">
      <c r="A310">
        <v>310</v>
      </c>
      <c r="B310" s="1">
        <v>37566</v>
      </c>
    </row>
    <row r="311" spans="1:2" x14ac:dyDescent="0.25">
      <c r="A311">
        <v>311</v>
      </c>
      <c r="B311" s="1">
        <v>37567</v>
      </c>
    </row>
    <row r="312" spans="1:2" x14ac:dyDescent="0.25">
      <c r="A312">
        <v>312</v>
      </c>
      <c r="B312" s="1">
        <v>37568</v>
      </c>
    </row>
    <row r="313" spans="1:2" x14ac:dyDescent="0.25">
      <c r="A313">
        <v>313</v>
      </c>
      <c r="B313" s="1">
        <v>37569</v>
      </c>
    </row>
    <row r="314" spans="1:2" x14ac:dyDescent="0.25">
      <c r="A314">
        <v>314</v>
      </c>
      <c r="B314" s="1">
        <v>37570</v>
      </c>
    </row>
    <row r="315" spans="1:2" x14ac:dyDescent="0.25">
      <c r="A315">
        <v>315</v>
      </c>
      <c r="B315" s="1">
        <v>37571</v>
      </c>
    </row>
    <row r="316" spans="1:2" x14ac:dyDescent="0.25">
      <c r="A316">
        <v>316</v>
      </c>
      <c r="B316" s="1">
        <v>37572</v>
      </c>
    </row>
    <row r="317" spans="1:2" x14ac:dyDescent="0.25">
      <c r="A317">
        <v>317</v>
      </c>
      <c r="B317" s="1">
        <v>37573</v>
      </c>
    </row>
    <row r="318" spans="1:2" x14ac:dyDescent="0.25">
      <c r="A318">
        <v>318</v>
      </c>
      <c r="B318" s="1">
        <v>37574</v>
      </c>
    </row>
    <row r="319" spans="1:2" x14ac:dyDescent="0.25">
      <c r="A319">
        <v>319</v>
      </c>
      <c r="B319" s="1">
        <v>37575</v>
      </c>
    </row>
    <row r="320" spans="1:2" x14ac:dyDescent="0.25">
      <c r="A320">
        <v>320</v>
      </c>
      <c r="B320" s="1">
        <v>37576</v>
      </c>
    </row>
    <row r="321" spans="1:2" x14ac:dyDescent="0.25">
      <c r="A321">
        <v>321</v>
      </c>
      <c r="B321" s="1">
        <v>37577</v>
      </c>
    </row>
    <row r="322" spans="1:2" x14ac:dyDescent="0.25">
      <c r="A322">
        <v>322</v>
      </c>
      <c r="B322" s="1">
        <v>37578</v>
      </c>
    </row>
    <row r="323" spans="1:2" x14ac:dyDescent="0.25">
      <c r="A323">
        <v>323</v>
      </c>
      <c r="B323" s="1">
        <v>37579</v>
      </c>
    </row>
    <row r="324" spans="1:2" x14ac:dyDescent="0.25">
      <c r="A324">
        <v>324</v>
      </c>
      <c r="B324" s="1">
        <v>37580</v>
      </c>
    </row>
    <row r="325" spans="1:2" x14ac:dyDescent="0.25">
      <c r="A325">
        <v>325</v>
      </c>
      <c r="B325" s="1">
        <v>37581</v>
      </c>
    </row>
    <row r="326" spans="1:2" x14ac:dyDescent="0.25">
      <c r="A326">
        <v>326</v>
      </c>
      <c r="B326" s="1">
        <v>37582</v>
      </c>
    </row>
    <row r="327" spans="1:2" x14ac:dyDescent="0.25">
      <c r="A327">
        <v>327</v>
      </c>
      <c r="B327" s="1">
        <v>37583</v>
      </c>
    </row>
    <row r="328" spans="1:2" x14ac:dyDescent="0.25">
      <c r="A328">
        <v>328</v>
      </c>
      <c r="B328" s="1">
        <v>37584</v>
      </c>
    </row>
    <row r="329" spans="1:2" x14ac:dyDescent="0.25">
      <c r="A329">
        <v>329</v>
      </c>
      <c r="B329" s="1">
        <v>37585</v>
      </c>
    </row>
    <row r="330" spans="1:2" x14ac:dyDescent="0.25">
      <c r="A330">
        <v>330</v>
      </c>
      <c r="B330" s="1">
        <v>37586</v>
      </c>
    </row>
    <row r="331" spans="1:2" x14ac:dyDescent="0.25">
      <c r="A331">
        <v>331</v>
      </c>
      <c r="B331" s="1">
        <v>37587</v>
      </c>
    </row>
    <row r="332" spans="1:2" x14ac:dyDescent="0.25">
      <c r="A332">
        <v>332</v>
      </c>
      <c r="B332" s="1">
        <v>37588</v>
      </c>
    </row>
    <row r="333" spans="1:2" x14ac:dyDescent="0.25">
      <c r="A333">
        <v>333</v>
      </c>
      <c r="B333" s="1">
        <v>37589</v>
      </c>
    </row>
    <row r="334" spans="1:2" x14ac:dyDescent="0.25">
      <c r="A334">
        <v>334</v>
      </c>
      <c r="B334" s="1">
        <v>37590</v>
      </c>
    </row>
    <row r="335" spans="1:2" x14ac:dyDescent="0.25">
      <c r="A335">
        <v>335</v>
      </c>
      <c r="B335" s="1">
        <v>37591</v>
      </c>
    </row>
    <row r="336" spans="1:2" x14ac:dyDescent="0.25">
      <c r="A336">
        <v>336</v>
      </c>
      <c r="B336" s="1">
        <v>37592</v>
      </c>
    </row>
    <row r="337" spans="1:2" x14ac:dyDescent="0.25">
      <c r="A337">
        <v>337</v>
      </c>
      <c r="B337" s="1">
        <v>37593</v>
      </c>
    </row>
    <row r="338" spans="1:2" x14ac:dyDescent="0.25">
      <c r="A338">
        <v>338</v>
      </c>
      <c r="B338" s="1">
        <v>37594</v>
      </c>
    </row>
    <row r="339" spans="1:2" x14ac:dyDescent="0.25">
      <c r="A339">
        <v>339</v>
      </c>
      <c r="B339" s="1">
        <v>37595</v>
      </c>
    </row>
    <row r="340" spans="1:2" x14ac:dyDescent="0.25">
      <c r="A340">
        <v>340</v>
      </c>
      <c r="B340" s="1">
        <v>37596</v>
      </c>
    </row>
    <row r="341" spans="1:2" x14ac:dyDescent="0.25">
      <c r="A341">
        <v>341</v>
      </c>
      <c r="B341" s="1">
        <v>37597</v>
      </c>
    </row>
    <row r="342" spans="1:2" x14ac:dyDescent="0.25">
      <c r="A342">
        <v>342</v>
      </c>
      <c r="B342" s="1">
        <v>37598</v>
      </c>
    </row>
    <row r="343" spans="1:2" x14ac:dyDescent="0.25">
      <c r="A343">
        <v>343</v>
      </c>
      <c r="B343" s="1">
        <v>37599</v>
      </c>
    </row>
    <row r="344" spans="1:2" x14ac:dyDescent="0.25">
      <c r="A344">
        <v>344</v>
      </c>
      <c r="B344" s="1">
        <v>37600</v>
      </c>
    </row>
    <row r="345" spans="1:2" x14ac:dyDescent="0.25">
      <c r="A345">
        <v>345</v>
      </c>
      <c r="B345" s="1">
        <v>37601</v>
      </c>
    </row>
    <row r="346" spans="1:2" x14ac:dyDescent="0.25">
      <c r="A346">
        <v>346</v>
      </c>
      <c r="B346" s="1">
        <v>37602</v>
      </c>
    </row>
    <row r="347" spans="1:2" x14ac:dyDescent="0.25">
      <c r="A347">
        <v>347</v>
      </c>
      <c r="B347" s="1">
        <v>37603</v>
      </c>
    </row>
    <row r="348" spans="1:2" x14ac:dyDescent="0.25">
      <c r="A348">
        <v>348</v>
      </c>
      <c r="B348" s="1">
        <v>37604</v>
      </c>
    </row>
    <row r="349" spans="1:2" x14ac:dyDescent="0.25">
      <c r="A349">
        <v>349</v>
      </c>
      <c r="B349" s="1">
        <v>37605</v>
      </c>
    </row>
    <row r="350" spans="1:2" x14ac:dyDescent="0.25">
      <c r="A350">
        <v>350</v>
      </c>
      <c r="B350" s="1">
        <v>37606</v>
      </c>
    </row>
    <row r="351" spans="1:2" x14ac:dyDescent="0.25">
      <c r="A351">
        <v>351</v>
      </c>
      <c r="B351" s="1">
        <v>37607</v>
      </c>
    </row>
    <row r="352" spans="1:2" x14ac:dyDescent="0.25">
      <c r="A352">
        <v>352</v>
      </c>
      <c r="B352" s="1">
        <v>37608</v>
      </c>
    </row>
    <row r="353" spans="1:2" x14ac:dyDescent="0.25">
      <c r="A353">
        <v>353</v>
      </c>
      <c r="B353" s="1">
        <v>37609</v>
      </c>
    </row>
    <row r="354" spans="1:2" x14ac:dyDescent="0.25">
      <c r="A354">
        <v>354</v>
      </c>
      <c r="B354" s="1">
        <v>37610</v>
      </c>
    </row>
    <row r="355" spans="1:2" x14ac:dyDescent="0.25">
      <c r="A355">
        <v>355</v>
      </c>
      <c r="B355" s="1">
        <v>37611</v>
      </c>
    </row>
    <row r="356" spans="1:2" x14ac:dyDescent="0.25">
      <c r="A356">
        <v>356</v>
      </c>
      <c r="B356" s="1">
        <v>37612</v>
      </c>
    </row>
    <row r="357" spans="1:2" x14ac:dyDescent="0.25">
      <c r="A357">
        <v>357</v>
      </c>
      <c r="B357" s="1">
        <v>37613</v>
      </c>
    </row>
    <row r="358" spans="1:2" x14ac:dyDescent="0.25">
      <c r="A358">
        <v>358</v>
      </c>
      <c r="B358" s="1">
        <v>37614</v>
      </c>
    </row>
    <row r="359" spans="1:2" x14ac:dyDescent="0.25">
      <c r="A359">
        <v>359</v>
      </c>
      <c r="B359" s="1">
        <v>37615</v>
      </c>
    </row>
    <row r="360" spans="1:2" x14ac:dyDescent="0.25">
      <c r="A360">
        <v>360</v>
      </c>
      <c r="B360" s="1">
        <v>37616</v>
      </c>
    </row>
    <row r="361" spans="1:2" x14ac:dyDescent="0.25">
      <c r="A361">
        <v>361</v>
      </c>
      <c r="B361" s="1">
        <v>37617</v>
      </c>
    </row>
    <row r="362" spans="1:2" x14ac:dyDescent="0.25">
      <c r="A362">
        <v>362</v>
      </c>
      <c r="B362" s="1">
        <v>37618</v>
      </c>
    </row>
    <row r="363" spans="1:2" x14ac:dyDescent="0.25">
      <c r="A363">
        <v>363</v>
      </c>
      <c r="B363" s="1">
        <v>37619</v>
      </c>
    </row>
    <row r="364" spans="1:2" x14ac:dyDescent="0.25">
      <c r="A364">
        <v>364</v>
      </c>
      <c r="B364" s="1">
        <v>37620</v>
      </c>
    </row>
    <row r="365" spans="1:2" x14ac:dyDescent="0.25">
      <c r="A365">
        <v>365</v>
      </c>
      <c r="B365" s="1">
        <v>37621</v>
      </c>
    </row>
    <row r="366" spans="1:2" x14ac:dyDescent="0.25">
      <c r="A366">
        <v>366</v>
      </c>
      <c r="B366" s="1">
        <v>37622</v>
      </c>
    </row>
    <row r="367" spans="1:2" x14ac:dyDescent="0.25">
      <c r="A367">
        <v>367</v>
      </c>
      <c r="B367" s="1">
        <v>37623</v>
      </c>
    </row>
    <row r="368" spans="1:2" x14ac:dyDescent="0.25">
      <c r="A368">
        <v>368</v>
      </c>
      <c r="B368" s="1">
        <v>37624</v>
      </c>
    </row>
    <row r="369" spans="1:2" x14ac:dyDescent="0.25">
      <c r="A369">
        <v>369</v>
      </c>
      <c r="B369" s="1">
        <v>37625</v>
      </c>
    </row>
    <row r="370" spans="1:2" x14ac:dyDescent="0.25">
      <c r="A370">
        <v>370</v>
      </c>
      <c r="B370" s="1">
        <v>37626</v>
      </c>
    </row>
    <row r="371" spans="1:2" x14ac:dyDescent="0.25">
      <c r="A371">
        <v>371</v>
      </c>
      <c r="B371" s="1">
        <v>37627</v>
      </c>
    </row>
    <row r="372" spans="1:2" x14ac:dyDescent="0.25">
      <c r="A372">
        <v>372</v>
      </c>
      <c r="B372" s="1">
        <v>37628</v>
      </c>
    </row>
    <row r="373" spans="1:2" x14ac:dyDescent="0.25">
      <c r="A373">
        <v>373</v>
      </c>
      <c r="B373" s="1">
        <v>37629</v>
      </c>
    </row>
    <row r="374" spans="1:2" x14ac:dyDescent="0.25">
      <c r="A374">
        <v>374</v>
      </c>
      <c r="B374" s="1">
        <v>37630</v>
      </c>
    </row>
    <row r="375" spans="1:2" x14ac:dyDescent="0.25">
      <c r="A375">
        <v>375</v>
      </c>
      <c r="B375" s="1">
        <v>37631</v>
      </c>
    </row>
    <row r="376" spans="1:2" x14ac:dyDescent="0.25">
      <c r="A376">
        <v>376</v>
      </c>
      <c r="B376" s="1">
        <v>37632</v>
      </c>
    </row>
    <row r="377" spans="1:2" x14ac:dyDescent="0.25">
      <c r="A377">
        <v>377</v>
      </c>
      <c r="B377" s="1">
        <v>37633</v>
      </c>
    </row>
    <row r="378" spans="1:2" x14ac:dyDescent="0.25">
      <c r="A378">
        <v>378</v>
      </c>
      <c r="B378" s="1">
        <v>37634</v>
      </c>
    </row>
    <row r="379" spans="1:2" x14ac:dyDescent="0.25">
      <c r="A379">
        <v>379</v>
      </c>
      <c r="B379" s="1">
        <v>37635</v>
      </c>
    </row>
    <row r="380" spans="1:2" x14ac:dyDescent="0.25">
      <c r="A380">
        <v>380</v>
      </c>
      <c r="B380" s="1">
        <v>37636</v>
      </c>
    </row>
    <row r="381" spans="1:2" x14ac:dyDescent="0.25">
      <c r="A381">
        <v>381</v>
      </c>
      <c r="B381" s="1">
        <v>37637</v>
      </c>
    </row>
    <row r="382" spans="1:2" x14ac:dyDescent="0.25">
      <c r="A382">
        <v>382</v>
      </c>
      <c r="B382" s="1">
        <v>37638</v>
      </c>
    </row>
    <row r="383" spans="1:2" x14ac:dyDescent="0.25">
      <c r="A383">
        <v>383</v>
      </c>
      <c r="B383" s="1">
        <v>37639</v>
      </c>
    </row>
    <row r="384" spans="1:2" x14ac:dyDescent="0.25">
      <c r="A384">
        <v>384</v>
      </c>
      <c r="B384" s="1">
        <v>37640</v>
      </c>
    </row>
    <row r="385" spans="1:2" x14ac:dyDescent="0.25">
      <c r="A385">
        <v>385</v>
      </c>
      <c r="B385" s="1">
        <v>37641</v>
      </c>
    </row>
    <row r="386" spans="1:2" x14ac:dyDescent="0.25">
      <c r="A386">
        <v>386</v>
      </c>
      <c r="B386" s="1">
        <v>37642</v>
      </c>
    </row>
    <row r="387" spans="1:2" x14ac:dyDescent="0.25">
      <c r="A387">
        <v>387</v>
      </c>
      <c r="B387" s="1">
        <v>37643</v>
      </c>
    </row>
    <row r="388" spans="1:2" x14ac:dyDescent="0.25">
      <c r="A388">
        <v>388</v>
      </c>
      <c r="B388" s="1">
        <v>37644</v>
      </c>
    </row>
    <row r="389" spans="1:2" x14ac:dyDescent="0.25">
      <c r="A389">
        <v>389</v>
      </c>
      <c r="B389" s="1">
        <v>37645</v>
      </c>
    </row>
    <row r="390" spans="1:2" x14ac:dyDescent="0.25">
      <c r="A390">
        <v>390</v>
      </c>
      <c r="B390" s="1">
        <v>37646</v>
      </c>
    </row>
    <row r="391" spans="1:2" x14ac:dyDescent="0.25">
      <c r="A391">
        <v>391</v>
      </c>
      <c r="B391" s="1">
        <v>37647</v>
      </c>
    </row>
    <row r="392" spans="1:2" x14ac:dyDescent="0.25">
      <c r="A392">
        <v>392</v>
      </c>
      <c r="B392" s="1">
        <v>37648</v>
      </c>
    </row>
    <row r="393" spans="1:2" x14ac:dyDescent="0.25">
      <c r="A393">
        <v>393</v>
      </c>
      <c r="B393" s="1">
        <v>37649</v>
      </c>
    </row>
    <row r="394" spans="1:2" x14ac:dyDescent="0.25">
      <c r="A394">
        <v>394</v>
      </c>
      <c r="B394" s="1">
        <v>37650</v>
      </c>
    </row>
    <row r="395" spans="1:2" x14ac:dyDescent="0.25">
      <c r="A395">
        <v>395</v>
      </c>
      <c r="B395" s="1">
        <v>37651</v>
      </c>
    </row>
    <row r="396" spans="1:2" x14ac:dyDescent="0.25">
      <c r="A396">
        <v>396</v>
      </c>
      <c r="B396" s="1">
        <v>37652</v>
      </c>
    </row>
    <row r="397" spans="1:2" x14ac:dyDescent="0.25">
      <c r="A397">
        <v>397</v>
      </c>
      <c r="B397" s="1">
        <v>37653</v>
      </c>
    </row>
    <row r="398" spans="1:2" x14ac:dyDescent="0.25">
      <c r="A398">
        <v>398</v>
      </c>
      <c r="B398" s="1">
        <v>37654</v>
      </c>
    </row>
    <row r="399" spans="1:2" x14ac:dyDescent="0.25">
      <c r="A399">
        <v>399</v>
      </c>
      <c r="B399" s="1">
        <v>37655</v>
      </c>
    </row>
    <row r="400" spans="1:2" x14ac:dyDescent="0.25">
      <c r="A400">
        <v>400</v>
      </c>
      <c r="B400" s="1">
        <v>37656</v>
      </c>
    </row>
    <row r="401" spans="1:2" x14ac:dyDescent="0.25">
      <c r="A401">
        <v>401</v>
      </c>
      <c r="B401" s="1">
        <v>37657</v>
      </c>
    </row>
    <row r="402" spans="1:2" x14ac:dyDescent="0.25">
      <c r="A402">
        <v>402</v>
      </c>
      <c r="B402" s="1">
        <v>37658</v>
      </c>
    </row>
    <row r="403" spans="1:2" x14ac:dyDescent="0.25">
      <c r="A403">
        <v>403</v>
      </c>
      <c r="B403" s="1">
        <v>37659</v>
      </c>
    </row>
    <row r="404" spans="1:2" x14ac:dyDescent="0.25">
      <c r="A404">
        <v>404</v>
      </c>
      <c r="B404" s="1">
        <v>37660</v>
      </c>
    </row>
    <row r="405" spans="1:2" x14ac:dyDescent="0.25">
      <c r="A405">
        <v>405</v>
      </c>
      <c r="B405" s="1">
        <v>37661</v>
      </c>
    </row>
    <row r="406" spans="1:2" x14ac:dyDescent="0.25">
      <c r="A406">
        <v>406</v>
      </c>
      <c r="B406" s="1">
        <v>37662</v>
      </c>
    </row>
    <row r="407" spans="1:2" x14ac:dyDescent="0.25">
      <c r="A407">
        <v>407</v>
      </c>
      <c r="B407" s="1">
        <v>37663</v>
      </c>
    </row>
    <row r="408" spans="1:2" x14ac:dyDescent="0.25">
      <c r="A408">
        <v>408</v>
      </c>
      <c r="B408" s="1">
        <v>37664</v>
      </c>
    </row>
    <row r="409" spans="1:2" x14ac:dyDescent="0.25">
      <c r="A409">
        <v>409</v>
      </c>
      <c r="B409" s="1">
        <v>37665</v>
      </c>
    </row>
    <row r="410" spans="1:2" x14ac:dyDescent="0.25">
      <c r="A410">
        <v>410</v>
      </c>
      <c r="B410" s="1">
        <v>37666</v>
      </c>
    </row>
    <row r="411" spans="1:2" x14ac:dyDescent="0.25">
      <c r="A411">
        <v>411</v>
      </c>
      <c r="B411" s="1">
        <v>37667</v>
      </c>
    </row>
    <row r="412" spans="1:2" x14ac:dyDescent="0.25">
      <c r="A412">
        <v>412</v>
      </c>
      <c r="B412" s="1">
        <v>37668</v>
      </c>
    </row>
    <row r="413" spans="1:2" x14ac:dyDescent="0.25">
      <c r="A413">
        <v>413</v>
      </c>
      <c r="B413" s="1">
        <v>37669</v>
      </c>
    </row>
    <row r="414" spans="1:2" x14ac:dyDescent="0.25">
      <c r="A414">
        <v>414</v>
      </c>
      <c r="B414" s="1">
        <v>37670</v>
      </c>
    </row>
    <row r="415" spans="1:2" x14ac:dyDescent="0.25">
      <c r="A415">
        <v>415</v>
      </c>
      <c r="B415" s="1">
        <v>37671</v>
      </c>
    </row>
    <row r="416" spans="1:2" x14ac:dyDescent="0.25">
      <c r="A416">
        <v>416</v>
      </c>
      <c r="B416" s="1">
        <v>37672</v>
      </c>
    </row>
    <row r="417" spans="1:2" x14ac:dyDescent="0.25">
      <c r="A417">
        <v>417</v>
      </c>
      <c r="B417" s="1">
        <v>37673</v>
      </c>
    </row>
    <row r="418" spans="1:2" x14ac:dyDescent="0.25">
      <c r="A418">
        <v>418</v>
      </c>
      <c r="B418" s="1">
        <v>37674</v>
      </c>
    </row>
    <row r="419" spans="1:2" x14ac:dyDescent="0.25">
      <c r="A419">
        <v>419</v>
      </c>
      <c r="B419" s="1">
        <v>37675</v>
      </c>
    </row>
    <row r="420" spans="1:2" x14ac:dyDescent="0.25">
      <c r="A420">
        <v>420</v>
      </c>
      <c r="B420" s="1">
        <v>37676</v>
      </c>
    </row>
    <row r="421" spans="1:2" x14ac:dyDescent="0.25">
      <c r="A421">
        <v>421</v>
      </c>
      <c r="B421" s="1">
        <v>37677</v>
      </c>
    </row>
    <row r="422" spans="1:2" x14ac:dyDescent="0.25">
      <c r="A422">
        <v>422</v>
      </c>
      <c r="B422" s="1">
        <v>37678</v>
      </c>
    </row>
    <row r="423" spans="1:2" x14ac:dyDescent="0.25">
      <c r="A423">
        <v>423</v>
      </c>
      <c r="B423" s="1">
        <v>37679</v>
      </c>
    </row>
    <row r="424" spans="1:2" x14ac:dyDescent="0.25">
      <c r="A424">
        <v>424</v>
      </c>
      <c r="B424" s="1">
        <v>37680</v>
      </c>
    </row>
    <row r="425" spans="1:2" x14ac:dyDescent="0.25">
      <c r="A425">
        <v>425</v>
      </c>
      <c r="B425" s="1">
        <v>37681</v>
      </c>
    </row>
    <row r="426" spans="1:2" x14ac:dyDescent="0.25">
      <c r="A426">
        <v>426</v>
      </c>
      <c r="B426" s="1">
        <v>37682</v>
      </c>
    </row>
    <row r="427" spans="1:2" x14ac:dyDescent="0.25">
      <c r="A427">
        <v>427</v>
      </c>
      <c r="B427" s="1">
        <v>37683</v>
      </c>
    </row>
    <row r="428" spans="1:2" x14ac:dyDescent="0.25">
      <c r="A428">
        <v>428</v>
      </c>
      <c r="B428" s="1">
        <v>37684</v>
      </c>
    </row>
    <row r="429" spans="1:2" x14ac:dyDescent="0.25">
      <c r="A429">
        <v>429</v>
      </c>
      <c r="B429" s="1">
        <v>37685</v>
      </c>
    </row>
    <row r="430" spans="1:2" x14ac:dyDescent="0.25">
      <c r="A430">
        <v>430</v>
      </c>
      <c r="B430" s="1">
        <v>37686</v>
      </c>
    </row>
    <row r="431" spans="1:2" x14ac:dyDescent="0.25">
      <c r="A431">
        <v>431</v>
      </c>
      <c r="B431" s="1">
        <v>37687</v>
      </c>
    </row>
    <row r="432" spans="1:2" x14ac:dyDescent="0.25">
      <c r="A432">
        <v>432</v>
      </c>
      <c r="B432" s="1">
        <v>37688</v>
      </c>
    </row>
    <row r="433" spans="1:2" x14ac:dyDescent="0.25">
      <c r="A433">
        <v>433</v>
      </c>
      <c r="B433" s="1">
        <v>37689</v>
      </c>
    </row>
    <row r="434" spans="1:2" x14ac:dyDescent="0.25">
      <c r="A434">
        <v>434</v>
      </c>
      <c r="B434" s="1">
        <v>37690</v>
      </c>
    </row>
    <row r="435" spans="1:2" x14ac:dyDescent="0.25">
      <c r="A435">
        <v>435</v>
      </c>
      <c r="B435" s="1">
        <v>37691</v>
      </c>
    </row>
    <row r="436" spans="1:2" x14ac:dyDescent="0.25">
      <c r="A436">
        <v>436</v>
      </c>
      <c r="B436" s="1">
        <v>37692</v>
      </c>
    </row>
    <row r="437" spans="1:2" x14ac:dyDescent="0.25">
      <c r="A437">
        <v>437</v>
      </c>
      <c r="B437" s="1">
        <v>37693</v>
      </c>
    </row>
    <row r="438" spans="1:2" x14ac:dyDescent="0.25">
      <c r="A438">
        <v>438</v>
      </c>
      <c r="B438" s="1">
        <v>37694</v>
      </c>
    </row>
    <row r="439" spans="1:2" x14ac:dyDescent="0.25">
      <c r="A439">
        <v>439</v>
      </c>
      <c r="B439" s="1">
        <v>37695</v>
      </c>
    </row>
    <row r="440" spans="1:2" x14ac:dyDescent="0.25">
      <c r="A440">
        <v>440</v>
      </c>
      <c r="B440" s="1">
        <v>37696</v>
      </c>
    </row>
    <row r="441" spans="1:2" x14ac:dyDescent="0.25">
      <c r="A441">
        <v>441</v>
      </c>
      <c r="B441" s="1">
        <v>37697</v>
      </c>
    </row>
    <row r="442" spans="1:2" x14ac:dyDescent="0.25">
      <c r="A442">
        <v>442</v>
      </c>
      <c r="B442" s="1">
        <v>37698</v>
      </c>
    </row>
    <row r="443" spans="1:2" x14ac:dyDescent="0.25">
      <c r="A443">
        <v>443</v>
      </c>
      <c r="B443" s="1">
        <v>37699</v>
      </c>
    </row>
    <row r="444" spans="1:2" x14ac:dyDescent="0.25">
      <c r="A444">
        <v>444</v>
      </c>
      <c r="B444" s="1">
        <v>37700</v>
      </c>
    </row>
    <row r="445" spans="1:2" x14ac:dyDescent="0.25">
      <c r="A445">
        <v>445</v>
      </c>
      <c r="B445" s="1">
        <v>37701</v>
      </c>
    </row>
    <row r="446" spans="1:2" x14ac:dyDescent="0.25">
      <c r="A446">
        <v>446</v>
      </c>
      <c r="B446" s="1">
        <v>37702</v>
      </c>
    </row>
    <row r="447" spans="1:2" x14ac:dyDescent="0.25">
      <c r="A447">
        <v>447</v>
      </c>
      <c r="B447" s="1">
        <v>37703</v>
      </c>
    </row>
    <row r="448" spans="1:2" x14ac:dyDescent="0.25">
      <c r="A448">
        <v>448</v>
      </c>
      <c r="B448" s="1">
        <v>37704</v>
      </c>
    </row>
    <row r="449" spans="1:2" x14ac:dyDescent="0.25">
      <c r="A449">
        <v>449</v>
      </c>
      <c r="B449" s="1">
        <v>37705</v>
      </c>
    </row>
    <row r="450" spans="1:2" x14ac:dyDescent="0.25">
      <c r="A450">
        <v>450</v>
      </c>
      <c r="B450" s="1">
        <v>37706</v>
      </c>
    </row>
    <row r="451" spans="1:2" x14ac:dyDescent="0.25">
      <c r="A451">
        <v>451</v>
      </c>
      <c r="B451" s="1">
        <v>37707</v>
      </c>
    </row>
    <row r="452" spans="1:2" x14ac:dyDescent="0.25">
      <c r="A452">
        <v>452</v>
      </c>
      <c r="B452" s="1">
        <v>37708</v>
      </c>
    </row>
    <row r="453" spans="1:2" x14ac:dyDescent="0.25">
      <c r="A453">
        <v>453</v>
      </c>
      <c r="B453" s="1">
        <v>37709</v>
      </c>
    </row>
    <row r="454" spans="1:2" x14ac:dyDescent="0.25">
      <c r="A454">
        <v>454</v>
      </c>
      <c r="B454" s="1">
        <v>37710</v>
      </c>
    </row>
    <row r="455" spans="1:2" x14ac:dyDescent="0.25">
      <c r="A455">
        <v>455</v>
      </c>
      <c r="B455" s="1">
        <v>37711</v>
      </c>
    </row>
    <row r="456" spans="1:2" x14ac:dyDescent="0.25">
      <c r="A456">
        <v>456</v>
      </c>
      <c r="B456" s="1">
        <v>37712</v>
      </c>
    </row>
    <row r="457" spans="1:2" x14ac:dyDescent="0.25">
      <c r="A457">
        <v>457</v>
      </c>
      <c r="B457" s="1">
        <v>37713</v>
      </c>
    </row>
    <row r="458" spans="1:2" x14ac:dyDescent="0.25">
      <c r="A458">
        <v>458</v>
      </c>
      <c r="B458" s="1">
        <v>37714</v>
      </c>
    </row>
    <row r="459" spans="1:2" x14ac:dyDescent="0.25">
      <c r="A459">
        <v>459</v>
      </c>
      <c r="B459" s="1">
        <v>37715</v>
      </c>
    </row>
    <row r="460" spans="1:2" x14ac:dyDescent="0.25">
      <c r="A460">
        <v>460</v>
      </c>
      <c r="B460" s="1">
        <v>37716</v>
      </c>
    </row>
    <row r="461" spans="1:2" x14ac:dyDescent="0.25">
      <c r="A461">
        <v>461</v>
      </c>
      <c r="B461" s="1">
        <v>37717</v>
      </c>
    </row>
    <row r="462" spans="1:2" x14ac:dyDescent="0.25">
      <c r="A462">
        <v>462</v>
      </c>
      <c r="B462" s="1">
        <v>37718</v>
      </c>
    </row>
    <row r="463" spans="1:2" x14ac:dyDescent="0.25">
      <c r="A463">
        <v>463</v>
      </c>
      <c r="B463" s="1">
        <v>37719</v>
      </c>
    </row>
    <row r="464" spans="1:2" x14ac:dyDescent="0.25">
      <c r="A464">
        <v>464</v>
      </c>
      <c r="B464" s="1">
        <v>37720</v>
      </c>
    </row>
    <row r="465" spans="1:2" x14ac:dyDescent="0.25">
      <c r="A465">
        <v>465</v>
      </c>
      <c r="B465" s="1">
        <v>37721</v>
      </c>
    </row>
    <row r="466" spans="1:2" x14ac:dyDescent="0.25">
      <c r="A466">
        <v>466</v>
      </c>
      <c r="B466" s="1">
        <v>37722</v>
      </c>
    </row>
    <row r="467" spans="1:2" x14ac:dyDescent="0.25">
      <c r="A467">
        <v>467</v>
      </c>
      <c r="B467" s="1">
        <v>37723</v>
      </c>
    </row>
    <row r="468" spans="1:2" x14ac:dyDescent="0.25">
      <c r="A468">
        <v>468</v>
      </c>
      <c r="B468" s="1">
        <v>37724</v>
      </c>
    </row>
    <row r="469" spans="1:2" x14ac:dyDescent="0.25">
      <c r="A469">
        <v>469</v>
      </c>
      <c r="B469" s="1">
        <v>37725</v>
      </c>
    </row>
    <row r="470" spans="1:2" x14ac:dyDescent="0.25">
      <c r="A470">
        <v>470</v>
      </c>
      <c r="B470" s="1">
        <v>37726</v>
      </c>
    </row>
    <row r="471" spans="1:2" x14ac:dyDescent="0.25">
      <c r="A471">
        <v>471</v>
      </c>
      <c r="B471" s="1">
        <v>37727</v>
      </c>
    </row>
    <row r="472" spans="1:2" x14ac:dyDescent="0.25">
      <c r="A472">
        <v>472</v>
      </c>
      <c r="B472" s="1">
        <v>37728</v>
      </c>
    </row>
    <row r="473" spans="1:2" x14ac:dyDescent="0.25">
      <c r="A473">
        <v>473</v>
      </c>
      <c r="B473" s="1">
        <v>37729</v>
      </c>
    </row>
    <row r="474" spans="1:2" x14ac:dyDescent="0.25">
      <c r="A474">
        <v>474</v>
      </c>
      <c r="B474" s="1">
        <v>37730</v>
      </c>
    </row>
    <row r="475" spans="1:2" x14ac:dyDescent="0.25">
      <c r="A475">
        <v>475</v>
      </c>
      <c r="B475" s="1">
        <v>37731</v>
      </c>
    </row>
    <row r="476" spans="1:2" x14ac:dyDescent="0.25">
      <c r="A476">
        <v>476</v>
      </c>
      <c r="B476" s="1">
        <v>37732</v>
      </c>
    </row>
    <row r="477" spans="1:2" x14ac:dyDescent="0.25">
      <c r="A477">
        <v>477</v>
      </c>
      <c r="B477" s="1">
        <v>37733</v>
      </c>
    </row>
    <row r="478" spans="1:2" x14ac:dyDescent="0.25">
      <c r="A478">
        <v>478</v>
      </c>
      <c r="B478" s="1">
        <v>37734</v>
      </c>
    </row>
    <row r="479" spans="1:2" x14ac:dyDescent="0.25">
      <c r="A479">
        <v>479</v>
      </c>
      <c r="B479" s="1">
        <v>37735</v>
      </c>
    </row>
    <row r="480" spans="1:2" x14ac:dyDescent="0.25">
      <c r="A480">
        <v>480</v>
      </c>
      <c r="B480" s="1">
        <v>37736</v>
      </c>
    </row>
    <row r="481" spans="1:2" x14ac:dyDescent="0.25">
      <c r="A481">
        <v>481</v>
      </c>
      <c r="B481" s="1">
        <v>37737</v>
      </c>
    </row>
    <row r="482" spans="1:2" x14ac:dyDescent="0.25">
      <c r="A482">
        <v>482</v>
      </c>
      <c r="B482" s="1">
        <v>37738</v>
      </c>
    </row>
    <row r="483" spans="1:2" x14ac:dyDescent="0.25">
      <c r="A483">
        <v>483</v>
      </c>
      <c r="B483" s="1">
        <v>37739</v>
      </c>
    </row>
    <row r="484" spans="1:2" x14ac:dyDescent="0.25">
      <c r="A484">
        <v>484</v>
      </c>
      <c r="B484" s="1">
        <v>37740</v>
      </c>
    </row>
    <row r="485" spans="1:2" x14ac:dyDescent="0.25">
      <c r="A485">
        <v>485</v>
      </c>
      <c r="B485" s="1">
        <v>37741</v>
      </c>
    </row>
    <row r="486" spans="1:2" x14ac:dyDescent="0.25">
      <c r="A486">
        <v>486</v>
      </c>
      <c r="B486" s="1">
        <v>37742</v>
      </c>
    </row>
    <row r="487" spans="1:2" x14ac:dyDescent="0.25">
      <c r="A487">
        <v>487</v>
      </c>
      <c r="B487" s="1">
        <v>37743</v>
      </c>
    </row>
    <row r="488" spans="1:2" x14ac:dyDescent="0.25">
      <c r="A488">
        <v>488</v>
      </c>
      <c r="B488" s="1">
        <v>37744</v>
      </c>
    </row>
    <row r="489" spans="1:2" x14ac:dyDescent="0.25">
      <c r="A489">
        <v>489</v>
      </c>
      <c r="B489" s="1">
        <v>37745</v>
      </c>
    </row>
    <row r="490" spans="1:2" x14ac:dyDescent="0.25">
      <c r="A490">
        <v>490</v>
      </c>
      <c r="B490" s="1">
        <v>37746</v>
      </c>
    </row>
    <row r="491" spans="1:2" x14ac:dyDescent="0.25">
      <c r="A491">
        <v>491</v>
      </c>
      <c r="B491" s="1">
        <v>37747</v>
      </c>
    </row>
    <row r="492" spans="1:2" x14ac:dyDescent="0.25">
      <c r="A492">
        <v>492</v>
      </c>
      <c r="B492" s="1">
        <v>37748</v>
      </c>
    </row>
    <row r="493" spans="1:2" x14ac:dyDescent="0.25">
      <c r="A493">
        <v>493</v>
      </c>
      <c r="B493" s="1">
        <v>37749</v>
      </c>
    </row>
    <row r="494" spans="1:2" x14ac:dyDescent="0.25">
      <c r="A494">
        <v>494</v>
      </c>
      <c r="B494" s="1">
        <v>37750</v>
      </c>
    </row>
    <row r="495" spans="1:2" x14ac:dyDescent="0.25">
      <c r="A495">
        <v>495</v>
      </c>
      <c r="B495" s="1">
        <v>37751</v>
      </c>
    </row>
    <row r="496" spans="1:2" x14ac:dyDescent="0.25">
      <c r="A496">
        <v>496</v>
      </c>
      <c r="B496" s="1">
        <v>37752</v>
      </c>
    </row>
    <row r="497" spans="1:2" x14ac:dyDescent="0.25">
      <c r="A497">
        <v>497</v>
      </c>
      <c r="B497" s="1">
        <v>37753</v>
      </c>
    </row>
    <row r="498" spans="1:2" x14ac:dyDescent="0.25">
      <c r="A498">
        <v>498</v>
      </c>
      <c r="B498" s="1">
        <v>37754</v>
      </c>
    </row>
    <row r="499" spans="1:2" x14ac:dyDescent="0.25">
      <c r="A499">
        <v>499</v>
      </c>
      <c r="B499" s="1">
        <v>37755</v>
      </c>
    </row>
    <row r="500" spans="1:2" x14ac:dyDescent="0.25">
      <c r="A500">
        <v>500</v>
      </c>
      <c r="B500" s="1">
        <v>37756</v>
      </c>
    </row>
    <row r="501" spans="1:2" x14ac:dyDescent="0.25">
      <c r="A501">
        <v>501</v>
      </c>
      <c r="B501" s="1">
        <v>37757</v>
      </c>
    </row>
    <row r="502" spans="1:2" x14ac:dyDescent="0.25">
      <c r="A502">
        <v>502</v>
      </c>
      <c r="B502" s="1">
        <v>37758</v>
      </c>
    </row>
    <row r="503" spans="1:2" x14ac:dyDescent="0.25">
      <c r="A503">
        <v>503</v>
      </c>
      <c r="B503" s="1">
        <v>37759</v>
      </c>
    </row>
    <row r="504" spans="1:2" x14ac:dyDescent="0.25">
      <c r="A504">
        <v>504</v>
      </c>
      <c r="B504" s="1">
        <v>37760</v>
      </c>
    </row>
    <row r="505" spans="1:2" x14ac:dyDescent="0.25">
      <c r="A505">
        <v>505</v>
      </c>
      <c r="B505" s="1">
        <v>37761</v>
      </c>
    </row>
    <row r="506" spans="1:2" x14ac:dyDescent="0.25">
      <c r="A506">
        <v>506</v>
      </c>
      <c r="B506" s="1">
        <v>37762</v>
      </c>
    </row>
    <row r="507" spans="1:2" x14ac:dyDescent="0.25">
      <c r="A507">
        <v>507</v>
      </c>
      <c r="B507" s="1">
        <v>37763</v>
      </c>
    </row>
    <row r="508" spans="1:2" x14ac:dyDescent="0.25">
      <c r="A508">
        <v>508</v>
      </c>
      <c r="B508" s="1">
        <v>37764</v>
      </c>
    </row>
    <row r="509" spans="1:2" x14ac:dyDescent="0.25">
      <c r="A509">
        <v>509</v>
      </c>
      <c r="B509" s="1">
        <v>37765</v>
      </c>
    </row>
    <row r="510" spans="1:2" x14ac:dyDescent="0.25">
      <c r="A510">
        <v>510</v>
      </c>
      <c r="B510" s="1">
        <v>37766</v>
      </c>
    </row>
    <row r="511" spans="1:2" x14ac:dyDescent="0.25">
      <c r="A511">
        <v>511</v>
      </c>
      <c r="B511" s="1">
        <v>37767</v>
      </c>
    </row>
    <row r="512" spans="1:2" x14ac:dyDescent="0.25">
      <c r="A512">
        <v>512</v>
      </c>
      <c r="B512" s="1">
        <v>37768</v>
      </c>
    </row>
    <row r="513" spans="1:2" x14ac:dyDescent="0.25">
      <c r="A513">
        <v>513</v>
      </c>
      <c r="B513" s="1">
        <v>37769</v>
      </c>
    </row>
    <row r="514" spans="1:2" x14ac:dyDescent="0.25">
      <c r="A514">
        <v>514</v>
      </c>
      <c r="B514" s="1">
        <v>37770</v>
      </c>
    </row>
    <row r="515" spans="1:2" x14ac:dyDescent="0.25">
      <c r="A515">
        <v>515</v>
      </c>
      <c r="B515" s="1">
        <v>37771</v>
      </c>
    </row>
    <row r="516" spans="1:2" x14ac:dyDescent="0.25">
      <c r="A516">
        <v>516</v>
      </c>
      <c r="B516" s="1">
        <v>37772</v>
      </c>
    </row>
    <row r="517" spans="1:2" x14ac:dyDescent="0.25">
      <c r="A517">
        <v>517</v>
      </c>
      <c r="B517" s="1">
        <v>37773</v>
      </c>
    </row>
    <row r="518" spans="1:2" x14ac:dyDescent="0.25">
      <c r="A518">
        <v>518</v>
      </c>
      <c r="B518" s="1">
        <v>37774</v>
      </c>
    </row>
    <row r="519" spans="1:2" x14ac:dyDescent="0.25">
      <c r="A519">
        <v>519</v>
      </c>
      <c r="B519" s="1">
        <v>37775</v>
      </c>
    </row>
    <row r="520" spans="1:2" x14ac:dyDescent="0.25">
      <c r="A520">
        <v>520</v>
      </c>
      <c r="B520" s="1">
        <v>37776</v>
      </c>
    </row>
    <row r="521" spans="1:2" x14ac:dyDescent="0.25">
      <c r="A521">
        <v>521</v>
      </c>
      <c r="B521" s="1">
        <v>37777</v>
      </c>
    </row>
    <row r="522" spans="1:2" x14ac:dyDescent="0.25">
      <c r="A522">
        <v>522</v>
      </c>
      <c r="B522" s="1">
        <v>37778</v>
      </c>
    </row>
    <row r="523" spans="1:2" x14ac:dyDescent="0.25">
      <c r="A523">
        <v>523</v>
      </c>
      <c r="B523" s="1">
        <v>37779</v>
      </c>
    </row>
    <row r="524" spans="1:2" x14ac:dyDescent="0.25">
      <c r="A524">
        <v>524</v>
      </c>
      <c r="B524" s="1">
        <v>37780</v>
      </c>
    </row>
    <row r="525" spans="1:2" x14ac:dyDescent="0.25">
      <c r="A525">
        <v>525</v>
      </c>
      <c r="B525" s="1">
        <v>37781</v>
      </c>
    </row>
    <row r="526" spans="1:2" x14ac:dyDescent="0.25">
      <c r="A526">
        <v>526</v>
      </c>
      <c r="B526" s="1">
        <v>37782</v>
      </c>
    </row>
    <row r="527" spans="1:2" x14ac:dyDescent="0.25">
      <c r="A527">
        <v>527</v>
      </c>
      <c r="B527" s="1">
        <v>37783</v>
      </c>
    </row>
    <row r="528" spans="1:2" x14ac:dyDescent="0.25">
      <c r="A528">
        <v>528</v>
      </c>
      <c r="B528" s="1">
        <v>37784</v>
      </c>
    </row>
    <row r="529" spans="1:2" x14ac:dyDescent="0.25">
      <c r="A529">
        <v>529</v>
      </c>
      <c r="B529" s="1">
        <v>37785</v>
      </c>
    </row>
    <row r="530" spans="1:2" x14ac:dyDescent="0.25">
      <c r="A530">
        <v>530</v>
      </c>
      <c r="B530" s="1">
        <v>37786</v>
      </c>
    </row>
    <row r="531" spans="1:2" x14ac:dyDescent="0.25">
      <c r="A531">
        <v>531</v>
      </c>
      <c r="B531" s="1">
        <v>37787</v>
      </c>
    </row>
    <row r="532" spans="1:2" x14ac:dyDescent="0.25">
      <c r="A532">
        <v>532</v>
      </c>
      <c r="B532" s="1">
        <v>37788</v>
      </c>
    </row>
    <row r="533" spans="1:2" x14ac:dyDescent="0.25">
      <c r="A533">
        <v>533</v>
      </c>
      <c r="B533" s="1">
        <v>37789</v>
      </c>
    </row>
    <row r="534" spans="1:2" x14ac:dyDescent="0.25">
      <c r="A534">
        <v>534</v>
      </c>
      <c r="B534" s="1">
        <v>37790</v>
      </c>
    </row>
    <row r="535" spans="1:2" x14ac:dyDescent="0.25">
      <c r="A535">
        <v>535</v>
      </c>
      <c r="B535" s="1">
        <v>37791</v>
      </c>
    </row>
    <row r="536" spans="1:2" x14ac:dyDescent="0.25">
      <c r="A536">
        <v>536</v>
      </c>
      <c r="B536" s="1">
        <v>37792</v>
      </c>
    </row>
    <row r="537" spans="1:2" x14ac:dyDescent="0.25">
      <c r="A537">
        <v>537</v>
      </c>
      <c r="B537" s="1">
        <v>37793</v>
      </c>
    </row>
    <row r="538" spans="1:2" x14ac:dyDescent="0.25">
      <c r="A538">
        <v>538</v>
      </c>
      <c r="B538" s="1">
        <v>37794</v>
      </c>
    </row>
    <row r="539" spans="1:2" x14ac:dyDescent="0.25">
      <c r="A539">
        <v>539</v>
      </c>
      <c r="B539" s="1">
        <v>37795</v>
      </c>
    </row>
    <row r="540" spans="1:2" x14ac:dyDescent="0.25">
      <c r="A540">
        <v>540</v>
      </c>
      <c r="B540" s="1">
        <v>37796</v>
      </c>
    </row>
    <row r="541" spans="1:2" x14ac:dyDescent="0.25">
      <c r="A541">
        <v>541</v>
      </c>
      <c r="B541" s="1">
        <v>37797</v>
      </c>
    </row>
    <row r="542" spans="1:2" x14ac:dyDescent="0.25">
      <c r="A542">
        <v>542</v>
      </c>
      <c r="B542" s="1">
        <v>37798</v>
      </c>
    </row>
    <row r="543" spans="1:2" x14ac:dyDescent="0.25">
      <c r="A543">
        <v>543</v>
      </c>
      <c r="B543" s="1">
        <v>37799</v>
      </c>
    </row>
    <row r="544" spans="1:2" x14ac:dyDescent="0.25">
      <c r="A544">
        <v>544</v>
      </c>
      <c r="B544" s="1">
        <v>37800</v>
      </c>
    </row>
    <row r="545" spans="1:2" x14ac:dyDescent="0.25">
      <c r="A545">
        <v>545</v>
      </c>
      <c r="B545" s="1">
        <v>37801</v>
      </c>
    </row>
    <row r="546" spans="1:2" x14ac:dyDescent="0.25">
      <c r="A546">
        <v>546</v>
      </c>
      <c r="B546" s="1">
        <v>37802</v>
      </c>
    </row>
    <row r="547" spans="1:2" x14ac:dyDescent="0.25">
      <c r="A547">
        <v>547</v>
      </c>
      <c r="B547" s="1">
        <v>37803</v>
      </c>
    </row>
    <row r="548" spans="1:2" x14ac:dyDescent="0.25">
      <c r="A548">
        <v>548</v>
      </c>
      <c r="B548" s="1">
        <v>37804</v>
      </c>
    </row>
    <row r="549" spans="1:2" x14ac:dyDescent="0.25">
      <c r="A549">
        <v>549</v>
      </c>
      <c r="B549" s="1">
        <v>37805</v>
      </c>
    </row>
    <row r="550" spans="1:2" x14ac:dyDescent="0.25">
      <c r="A550">
        <v>550</v>
      </c>
      <c r="B550" s="1">
        <v>37806</v>
      </c>
    </row>
    <row r="551" spans="1:2" x14ac:dyDescent="0.25">
      <c r="A551">
        <v>551</v>
      </c>
      <c r="B551" s="1">
        <v>37807</v>
      </c>
    </row>
    <row r="552" spans="1:2" x14ac:dyDescent="0.25">
      <c r="A552">
        <v>552</v>
      </c>
      <c r="B552" s="1">
        <v>37808</v>
      </c>
    </row>
    <row r="553" spans="1:2" x14ac:dyDescent="0.25">
      <c r="A553">
        <v>553</v>
      </c>
      <c r="B553" s="1">
        <v>37809</v>
      </c>
    </row>
    <row r="554" spans="1:2" x14ac:dyDescent="0.25">
      <c r="A554">
        <v>554</v>
      </c>
      <c r="B554" s="1">
        <v>37810</v>
      </c>
    </row>
    <row r="555" spans="1:2" x14ac:dyDescent="0.25">
      <c r="A555">
        <v>555</v>
      </c>
      <c r="B555" s="1">
        <v>37811</v>
      </c>
    </row>
    <row r="556" spans="1:2" x14ac:dyDescent="0.25">
      <c r="A556">
        <v>556</v>
      </c>
      <c r="B556" s="1">
        <v>37812</v>
      </c>
    </row>
    <row r="557" spans="1:2" x14ac:dyDescent="0.25">
      <c r="A557">
        <v>557</v>
      </c>
      <c r="B557" s="1">
        <v>37813</v>
      </c>
    </row>
    <row r="558" spans="1:2" x14ac:dyDescent="0.25">
      <c r="A558">
        <v>558</v>
      </c>
      <c r="B558" s="1">
        <v>37814</v>
      </c>
    </row>
    <row r="559" spans="1:2" x14ac:dyDescent="0.25">
      <c r="A559">
        <v>559</v>
      </c>
      <c r="B559" s="1">
        <v>37815</v>
      </c>
    </row>
    <row r="560" spans="1:2" x14ac:dyDescent="0.25">
      <c r="A560">
        <v>560</v>
      </c>
      <c r="B560" s="1">
        <v>37816</v>
      </c>
    </row>
    <row r="561" spans="1:2" x14ac:dyDescent="0.25">
      <c r="A561">
        <v>561</v>
      </c>
      <c r="B561" s="1">
        <v>37817</v>
      </c>
    </row>
    <row r="562" spans="1:2" x14ac:dyDescent="0.25">
      <c r="A562">
        <v>562</v>
      </c>
      <c r="B562" s="1">
        <v>37818</v>
      </c>
    </row>
    <row r="563" spans="1:2" x14ac:dyDescent="0.25">
      <c r="A563">
        <v>563</v>
      </c>
      <c r="B563" s="1">
        <v>37819</v>
      </c>
    </row>
    <row r="564" spans="1:2" x14ac:dyDescent="0.25">
      <c r="A564">
        <v>564</v>
      </c>
      <c r="B564" s="1">
        <v>37820</v>
      </c>
    </row>
    <row r="565" spans="1:2" x14ac:dyDescent="0.25">
      <c r="A565">
        <v>565</v>
      </c>
      <c r="B565" s="1">
        <v>37821</v>
      </c>
    </row>
    <row r="566" spans="1:2" x14ac:dyDescent="0.25">
      <c r="A566">
        <v>566</v>
      </c>
      <c r="B566" s="1">
        <v>37822</v>
      </c>
    </row>
    <row r="567" spans="1:2" x14ac:dyDescent="0.25">
      <c r="A567">
        <v>567</v>
      </c>
      <c r="B567" s="1">
        <v>37823</v>
      </c>
    </row>
    <row r="568" spans="1:2" x14ac:dyDescent="0.25">
      <c r="A568">
        <v>568</v>
      </c>
      <c r="B568" s="1">
        <v>37824</v>
      </c>
    </row>
    <row r="569" spans="1:2" x14ac:dyDescent="0.25">
      <c r="A569">
        <v>569</v>
      </c>
      <c r="B569" s="1">
        <v>37825</v>
      </c>
    </row>
    <row r="570" spans="1:2" x14ac:dyDescent="0.25">
      <c r="A570">
        <v>570</v>
      </c>
      <c r="B570" s="1">
        <v>37826</v>
      </c>
    </row>
    <row r="571" spans="1:2" x14ac:dyDescent="0.25">
      <c r="A571">
        <v>571</v>
      </c>
      <c r="B571" s="1">
        <v>37827</v>
      </c>
    </row>
    <row r="572" spans="1:2" x14ac:dyDescent="0.25">
      <c r="A572">
        <v>572</v>
      </c>
      <c r="B572" s="1">
        <v>37828</v>
      </c>
    </row>
    <row r="573" spans="1:2" x14ac:dyDescent="0.25">
      <c r="A573">
        <v>573</v>
      </c>
      <c r="B573" s="1">
        <v>37829</v>
      </c>
    </row>
    <row r="574" spans="1:2" x14ac:dyDescent="0.25">
      <c r="A574">
        <v>574</v>
      </c>
      <c r="B574" s="1">
        <v>37830</v>
      </c>
    </row>
    <row r="575" spans="1:2" x14ac:dyDescent="0.25">
      <c r="A575">
        <v>575</v>
      </c>
      <c r="B575" s="1">
        <v>37831</v>
      </c>
    </row>
    <row r="576" spans="1:2" x14ac:dyDescent="0.25">
      <c r="A576">
        <v>576</v>
      </c>
      <c r="B576" s="1">
        <v>37832</v>
      </c>
    </row>
    <row r="577" spans="1:2" x14ac:dyDescent="0.25">
      <c r="A577">
        <v>577</v>
      </c>
      <c r="B577" s="1">
        <v>37833</v>
      </c>
    </row>
    <row r="578" spans="1:2" x14ac:dyDescent="0.25">
      <c r="A578">
        <v>578</v>
      </c>
      <c r="B578" s="1">
        <v>37834</v>
      </c>
    </row>
    <row r="579" spans="1:2" x14ac:dyDescent="0.25">
      <c r="A579">
        <v>579</v>
      </c>
      <c r="B579" s="1">
        <v>37835</v>
      </c>
    </row>
    <row r="580" spans="1:2" x14ac:dyDescent="0.25">
      <c r="A580">
        <v>580</v>
      </c>
      <c r="B580" s="1">
        <v>37836</v>
      </c>
    </row>
    <row r="581" spans="1:2" x14ac:dyDescent="0.25">
      <c r="A581">
        <v>581</v>
      </c>
      <c r="B581" s="1">
        <v>37837</v>
      </c>
    </row>
    <row r="582" spans="1:2" x14ac:dyDescent="0.25">
      <c r="A582">
        <v>582</v>
      </c>
      <c r="B582" s="1">
        <v>37838</v>
      </c>
    </row>
    <row r="583" spans="1:2" x14ac:dyDescent="0.25">
      <c r="A583">
        <v>583</v>
      </c>
      <c r="B583" s="1">
        <v>37839</v>
      </c>
    </row>
    <row r="584" spans="1:2" x14ac:dyDescent="0.25">
      <c r="A584">
        <v>584</v>
      </c>
      <c r="B584" s="1">
        <v>37840</v>
      </c>
    </row>
    <row r="585" spans="1:2" x14ac:dyDescent="0.25">
      <c r="A585">
        <v>585</v>
      </c>
      <c r="B585" s="1">
        <v>37841</v>
      </c>
    </row>
    <row r="586" spans="1:2" x14ac:dyDescent="0.25">
      <c r="A586">
        <v>586</v>
      </c>
      <c r="B586" s="1">
        <v>37842</v>
      </c>
    </row>
    <row r="587" spans="1:2" x14ac:dyDescent="0.25">
      <c r="A587">
        <v>587</v>
      </c>
      <c r="B587" s="1">
        <v>37843</v>
      </c>
    </row>
    <row r="588" spans="1:2" x14ac:dyDescent="0.25">
      <c r="A588">
        <v>588</v>
      </c>
      <c r="B588" s="1">
        <v>37844</v>
      </c>
    </row>
    <row r="589" spans="1:2" x14ac:dyDescent="0.25">
      <c r="A589">
        <v>589</v>
      </c>
      <c r="B589" s="1">
        <v>37845</v>
      </c>
    </row>
    <row r="590" spans="1:2" x14ac:dyDescent="0.25">
      <c r="A590">
        <v>590</v>
      </c>
      <c r="B590" s="1">
        <v>37846</v>
      </c>
    </row>
    <row r="591" spans="1:2" x14ac:dyDescent="0.25">
      <c r="A591">
        <v>591</v>
      </c>
      <c r="B591" s="1">
        <v>37847</v>
      </c>
    </row>
    <row r="592" spans="1:2" x14ac:dyDescent="0.25">
      <c r="A592">
        <v>592</v>
      </c>
      <c r="B592" s="1">
        <v>37848</v>
      </c>
    </row>
    <row r="593" spans="1:2" x14ac:dyDescent="0.25">
      <c r="A593">
        <v>593</v>
      </c>
      <c r="B593" s="1">
        <v>37849</v>
      </c>
    </row>
    <row r="594" spans="1:2" x14ac:dyDescent="0.25">
      <c r="A594">
        <v>594</v>
      </c>
      <c r="B594" s="1">
        <v>37850</v>
      </c>
    </row>
    <row r="595" spans="1:2" x14ac:dyDescent="0.25">
      <c r="A595">
        <v>595</v>
      </c>
      <c r="B595" s="1">
        <v>37851</v>
      </c>
    </row>
    <row r="596" spans="1:2" x14ac:dyDescent="0.25">
      <c r="A596">
        <v>596</v>
      </c>
      <c r="B596" s="1">
        <v>37852</v>
      </c>
    </row>
    <row r="597" spans="1:2" x14ac:dyDescent="0.25">
      <c r="A597">
        <v>597</v>
      </c>
      <c r="B597" s="1">
        <v>37853</v>
      </c>
    </row>
    <row r="598" spans="1:2" x14ac:dyDescent="0.25">
      <c r="A598">
        <v>598</v>
      </c>
      <c r="B598" s="1">
        <v>37854</v>
      </c>
    </row>
    <row r="599" spans="1:2" x14ac:dyDescent="0.25">
      <c r="A599">
        <v>599</v>
      </c>
      <c r="B599" s="1">
        <v>37855</v>
      </c>
    </row>
    <row r="600" spans="1:2" x14ac:dyDescent="0.25">
      <c r="A600">
        <v>600</v>
      </c>
      <c r="B600" s="1">
        <v>37856</v>
      </c>
    </row>
    <row r="601" spans="1:2" x14ac:dyDescent="0.25">
      <c r="A601">
        <v>601</v>
      </c>
      <c r="B601" s="1">
        <v>37857</v>
      </c>
    </row>
    <row r="602" spans="1:2" x14ac:dyDescent="0.25">
      <c r="A602">
        <v>602</v>
      </c>
      <c r="B602" s="1">
        <v>37858</v>
      </c>
    </row>
    <row r="603" spans="1:2" x14ac:dyDescent="0.25">
      <c r="A603">
        <v>603</v>
      </c>
      <c r="B603" s="1">
        <v>37859</v>
      </c>
    </row>
    <row r="604" spans="1:2" x14ac:dyDescent="0.25">
      <c r="A604">
        <v>604</v>
      </c>
      <c r="B604" s="1">
        <v>37860</v>
      </c>
    </row>
    <row r="605" spans="1:2" x14ac:dyDescent="0.25">
      <c r="A605">
        <v>605</v>
      </c>
      <c r="B605" s="1">
        <v>37861</v>
      </c>
    </row>
    <row r="606" spans="1:2" x14ac:dyDescent="0.25">
      <c r="A606">
        <v>606</v>
      </c>
      <c r="B606" s="1">
        <v>37862</v>
      </c>
    </row>
    <row r="607" spans="1:2" x14ac:dyDescent="0.25">
      <c r="A607">
        <v>607</v>
      </c>
      <c r="B607" s="1">
        <v>37863</v>
      </c>
    </row>
    <row r="608" spans="1:2" x14ac:dyDescent="0.25">
      <c r="A608">
        <v>608</v>
      </c>
      <c r="B608" s="1">
        <v>37864</v>
      </c>
    </row>
    <row r="609" spans="1:2" x14ac:dyDescent="0.25">
      <c r="A609">
        <v>609</v>
      </c>
      <c r="B609" s="1">
        <v>37865</v>
      </c>
    </row>
    <row r="610" spans="1:2" x14ac:dyDescent="0.25">
      <c r="A610">
        <v>610</v>
      </c>
      <c r="B610" s="1">
        <v>37866</v>
      </c>
    </row>
    <row r="611" spans="1:2" x14ac:dyDescent="0.25">
      <c r="A611">
        <v>611</v>
      </c>
      <c r="B611" s="1">
        <v>37867</v>
      </c>
    </row>
    <row r="612" spans="1:2" x14ac:dyDescent="0.25">
      <c r="A612">
        <v>612</v>
      </c>
      <c r="B612" s="1">
        <v>37868</v>
      </c>
    </row>
    <row r="613" spans="1:2" x14ac:dyDescent="0.25">
      <c r="A613">
        <v>613</v>
      </c>
      <c r="B613" s="1">
        <v>37869</v>
      </c>
    </row>
    <row r="614" spans="1:2" x14ac:dyDescent="0.25">
      <c r="A614">
        <v>614</v>
      </c>
      <c r="B614" s="1">
        <v>37870</v>
      </c>
    </row>
    <row r="615" spans="1:2" x14ac:dyDescent="0.25">
      <c r="A615">
        <v>615</v>
      </c>
      <c r="B615" s="1">
        <v>37871</v>
      </c>
    </row>
    <row r="616" spans="1:2" x14ac:dyDescent="0.25">
      <c r="A616">
        <v>616</v>
      </c>
      <c r="B616" s="1">
        <v>37872</v>
      </c>
    </row>
    <row r="617" spans="1:2" x14ac:dyDescent="0.25">
      <c r="A617">
        <v>617</v>
      </c>
      <c r="B617" s="1">
        <v>37873</v>
      </c>
    </row>
    <row r="618" spans="1:2" x14ac:dyDescent="0.25">
      <c r="A618">
        <v>618</v>
      </c>
      <c r="B618" s="1">
        <v>37874</v>
      </c>
    </row>
    <row r="619" spans="1:2" x14ac:dyDescent="0.25">
      <c r="A619">
        <v>619</v>
      </c>
      <c r="B619" s="1">
        <v>37875</v>
      </c>
    </row>
    <row r="620" spans="1:2" x14ac:dyDescent="0.25">
      <c r="A620">
        <v>620</v>
      </c>
      <c r="B620" s="1">
        <v>37876</v>
      </c>
    </row>
    <row r="621" spans="1:2" x14ac:dyDescent="0.25">
      <c r="A621">
        <v>621</v>
      </c>
      <c r="B621" s="1">
        <v>37877</v>
      </c>
    </row>
    <row r="622" spans="1:2" x14ac:dyDescent="0.25">
      <c r="A622">
        <v>622</v>
      </c>
      <c r="B622" s="1">
        <v>37878</v>
      </c>
    </row>
    <row r="623" spans="1:2" x14ac:dyDescent="0.25">
      <c r="A623">
        <v>623</v>
      </c>
      <c r="B623" s="1">
        <v>37879</v>
      </c>
    </row>
    <row r="624" spans="1:2" x14ac:dyDescent="0.25">
      <c r="A624">
        <v>624</v>
      </c>
      <c r="B624" s="1">
        <v>37880</v>
      </c>
    </row>
    <row r="625" spans="1:2" x14ac:dyDescent="0.25">
      <c r="A625">
        <v>625</v>
      </c>
      <c r="B625" s="1">
        <v>37881</v>
      </c>
    </row>
    <row r="626" spans="1:2" x14ac:dyDescent="0.25">
      <c r="A626">
        <v>626</v>
      </c>
      <c r="B626" s="1">
        <v>37882</v>
      </c>
    </row>
    <row r="627" spans="1:2" x14ac:dyDescent="0.25">
      <c r="A627">
        <v>627</v>
      </c>
      <c r="B627" s="1">
        <v>37883</v>
      </c>
    </row>
    <row r="628" spans="1:2" x14ac:dyDescent="0.25">
      <c r="A628">
        <v>628</v>
      </c>
      <c r="B628" s="1">
        <v>37884</v>
      </c>
    </row>
    <row r="629" spans="1:2" x14ac:dyDescent="0.25">
      <c r="A629">
        <v>629</v>
      </c>
      <c r="B629" s="1">
        <v>37885</v>
      </c>
    </row>
    <row r="630" spans="1:2" x14ac:dyDescent="0.25">
      <c r="A630">
        <v>630</v>
      </c>
      <c r="B630" s="1">
        <v>37886</v>
      </c>
    </row>
    <row r="631" spans="1:2" x14ac:dyDescent="0.25">
      <c r="A631">
        <v>631</v>
      </c>
      <c r="B631" s="1">
        <v>37887</v>
      </c>
    </row>
    <row r="632" spans="1:2" x14ac:dyDescent="0.25">
      <c r="A632">
        <v>632</v>
      </c>
      <c r="B632" s="1">
        <v>37888</v>
      </c>
    </row>
    <row r="633" spans="1:2" x14ac:dyDescent="0.25">
      <c r="A633">
        <v>633</v>
      </c>
      <c r="B633" s="1">
        <v>37889</v>
      </c>
    </row>
    <row r="634" spans="1:2" x14ac:dyDescent="0.25">
      <c r="A634">
        <v>634</v>
      </c>
      <c r="B634" s="1">
        <v>37890</v>
      </c>
    </row>
    <row r="635" spans="1:2" x14ac:dyDescent="0.25">
      <c r="A635">
        <v>635</v>
      </c>
      <c r="B635" s="1">
        <v>37891</v>
      </c>
    </row>
    <row r="636" spans="1:2" x14ac:dyDescent="0.25">
      <c r="A636">
        <v>636</v>
      </c>
      <c r="B636" s="1">
        <v>37892</v>
      </c>
    </row>
    <row r="637" spans="1:2" x14ac:dyDescent="0.25">
      <c r="A637">
        <v>637</v>
      </c>
      <c r="B637" s="1">
        <v>37893</v>
      </c>
    </row>
    <row r="638" spans="1:2" x14ac:dyDescent="0.25">
      <c r="A638">
        <v>638</v>
      </c>
      <c r="B638" s="1">
        <v>37894</v>
      </c>
    </row>
    <row r="639" spans="1:2" x14ac:dyDescent="0.25">
      <c r="A639">
        <v>639</v>
      </c>
      <c r="B639" s="1">
        <v>37895</v>
      </c>
    </row>
    <row r="640" spans="1:2" x14ac:dyDescent="0.25">
      <c r="A640">
        <v>640</v>
      </c>
      <c r="B640" s="1">
        <v>37896</v>
      </c>
    </row>
    <row r="641" spans="1:2" x14ac:dyDescent="0.25">
      <c r="A641">
        <v>641</v>
      </c>
      <c r="B641" s="1">
        <v>37897</v>
      </c>
    </row>
    <row r="642" spans="1:2" x14ac:dyDescent="0.25">
      <c r="A642">
        <v>642</v>
      </c>
      <c r="B642" s="1">
        <v>37898</v>
      </c>
    </row>
    <row r="643" spans="1:2" x14ac:dyDescent="0.25">
      <c r="A643">
        <v>643</v>
      </c>
      <c r="B643" s="1">
        <v>37899</v>
      </c>
    </row>
    <row r="644" spans="1:2" x14ac:dyDescent="0.25">
      <c r="A644">
        <v>644</v>
      </c>
      <c r="B644" s="1">
        <v>37900</v>
      </c>
    </row>
    <row r="645" spans="1:2" x14ac:dyDescent="0.25">
      <c r="A645">
        <v>645</v>
      </c>
      <c r="B645" s="1">
        <v>37901</v>
      </c>
    </row>
    <row r="646" spans="1:2" x14ac:dyDescent="0.25">
      <c r="A646">
        <v>646</v>
      </c>
      <c r="B646" s="1">
        <v>37902</v>
      </c>
    </row>
    <row r="647" spans="1:2" x14ac:dyDescent="0.25">
      <c r="A647">
        <v>647</v>
      </c>
      <c r="B647" s="1">
        <v>37903</v>
      </c>
    </row>
    <row r="648" spans="1:2" x14ac:dyDescent="0.25">
      <c r="A648">
        <v>648</v>
      </c>
      <c r="B648" s="1">
        <v>37904</v>
      </c>
    </row>
    <row r="649" spans="1:2" x14ac:dyDescent="0.25">
      <c r="A649">
        <v>649</v>
      </c>
      <c r="B649" s="1">
        <v>37905</v>
      </c>
    </row>
    <row r="650" spans="1:2" x14ac:dyDescent="0.25">
      <c r="A650">
        <v>650</v>
      </c>
      <c r="B650" s="1">
        <v>37906</v>
      </c>
    </row>
    <row r="651" spans="1:2" x14ac:dyDescent="0.25">
      <c r="A651">
        <v>651</v>
      </c>
      <c r="B651" s="1">
        <v>37907</v>
      </c>
    </row>
    <row r="652" spans="1:2" x14ac:dyDescent="0.25">
      <c r="A652">
        <v>652</v>
      </c>
      <c r="B652" s="1">
        <v>37908</v>
      </c>
    </row>
    <row r="653" spans="1:2" x14ac:dyDescent="0.25">
      <c r="A653">
        <v>653</v>
      </c>
      <c r="B653" s="1">
        <v>37909</v>
      </c>
    </row>
    <row r="654" spans="1:2" x14ac:dyDescent="0.25">
      <c r="A654">
        <v>654</v>
      </c>
      <c r="B654" s="1">
        <v>37910</v>
      </c>
    </row>
    <row r="655" spans="1:2" x14ac:dyDescent="0.25">
      <c r="A655">
        <v>655</v>
      </c>
      <c r="B655" s="1">
        <v>37911</v>
      </c>
    </row>
    <row r="656" spans="1:2" x14ac:dyDescent="0.25">
      <c r="A656">
        <v>656</v>
      </c>
      <c r="B656" s="1">
        <v>37912</v>
      </c>
    </row>
    <row r="657" spans="1:2" x14ac:dyDescent="0.25">
      <c r="A657">
        <v>657</v>
      </c>
      <c r="B657" s="1">
        <v>37913</v>
      </c>
    </row>
    <row r="658" spans="1:2" x14ac:dyDescent="0.25">
      <c r="A658">
        <v>658</v>
      </c>
      <c r="B658" s="1">
        <v>37914</v>
      </c>
    </row>
    <row r="659" spans="1:2" x14ac:dyDescent="0.25">
      <c r="A659">
        <v>659</v>
      </c>
      <c r="B659" s="1">
        <v>37915</v>
      </c>
    </row>
    <row r="660" spans="1:2" x14ac:dyDescent="0.25">
      <c r="A660">
        <v>660</v>
      </c>
      <c r="B660" s="1">
        <v>37916</v>
      </c>
    </row>
    <row r="661" spans="1:2" x14ac:dyDescent="0.25">
      <c r="A661">
        <v>661</v>
      </c>
      <c r="B661" s="1">
        <v>37917</v>
      </c>
    </row>
    <row r="662" spans="1:2" x14ac:dyDescent="0.25">
      <c r="A662">
        <v>662</v>
      </c>
      <c r="B662" s="1">
        <v>37918</v>
      </c>
    </row>
    <row r="663" spans="1:2" x14ac:dyDescent="0.25">
      <c r="A663">
        <v>663</v>
      </c>
      <c r="B663" s="1">
        <v>37919</v>
      </c>
    </row>
    <row r="664" spans="1:2" x14ac:dyDescent="0.25">
      <c r="A664">
        <v>664</v>
      </c>
      <c r="B664" s="1">
        <v>37920</v>
      </c>
    </row>
    <row r="665" spans="1:2" x14ac:dyDescent="0.25">
      <c r="A665">
        <v>665</v>
      </c>
      <c r="B665" s="1">
        <v>37921</v>
      </c>
    </row>
    <row r="666" spans="1:2" x14ac:dyDescent="0.25">
      <c r="A666">
        <v>666</v>
      </c>
      <c r="B666" s="1">
        <v>37922</v>
      </c>
    </row>
    <row r="667" spans="1:2" x14ac:dyDescent="0.25">
      <c r="A667">
        <v>667</v>
      </c>
      <c r="B667" s="1">
        <v>37923</v>
      </c>
    </row>
    <row r="668" spans="1:2" x14ac:dyDescent="0.25">
      <c r="A668">
        <v>668</v>
      </c>
      <c r="B668" s="1">
        <v>37924</v>
      </c>
    </row>
    <row r="669" spans="1:2" x14ac:dyDescent="0.25">
      <c r="A669">
        <v>669</v>
      </c>
      <c r="B669" s="1">
        <v>37925</v>
      </c>
    </row>
    <row r="670" spans="1:2" x14ac:dyDescent="0.25">
      <c r="A670">
        <v>670</v>
      </c>
      <c r="B670" s="1">
        <v>37926</v>
      </c>
    </row>
    <row r="671" spans="1:2" x14ac:dyDescent="0.25">
      <c r="A671">
        <v>671</v>
      </c>
      <c r="B671" s="1">
        <v>37927</v>
      </c>
    </row>
    <row r="672" spans="1:2" x14ac:dyDescent="0.25">
      <c r="A672">
        <v>672</v>
      </c>
      <c r="B672" s="1">
        <v>37928</v>
      </c>
    </row>
    <row r="673" spans="1:2" x14ac:dyDescent="0.25">
      <c r="A673">
        <v>673</v>
      </c>
      <c r="B673" s="1">
        <v>37929</v>
      </c>
    </row>
    <row r="674" spans="1:2" x14ac:dyDescent="0.25">
      <c r="A674">
        <v>674</v>
      </c>
      <c r="B674" s="1">
        <v>37930</v>
      </c>
    </row>
    <row r="675" spans="1:2" x14ac:dyDescent="0.25">
      <c r="A675">
        <v>675</v>
      </c>
      <c r="B675" s="1">
        <v>37931</v>
      </c>
    </row>
    <row r="676" spans="1:2" x14ac:dyDescent="0.25">
      <c r="A676">
        <v>676</v>
      </c>
      <c r="B676" s="1">
        <v>37932</v>
      </c>
    </row>
    <row r="677" spans="1:2" x14ac:dyDescent="0.25">
      <c r="A677">
        <v>677</v>
      </c>
      <c r="B677" s="1">
        <v>37933</v>
      </c>
    </row>
    <row r="678" spans="1:2" x14ac:dyDescent="0.25">
      <c r="A678">
        <v>678</v>
      </c>
      <c r="B678" s="1">
        <v>37934</v>
      </c>
    </row>
    <row r="679" spans="1:2" x14ac:dyDescent="0.25">
      <c r="A679">
        <v>679</v>
      </c>
      <c r="B679" s="1">
        <v>37935</v>
      </c>
    </row>
    <row r="680" spans="1:2" x14ac:dyDescent="0.25">
      <c r="A680">
        <v>680</v>
      </c>
      <c r="B680" s="1">
        <v>37936</v>
      </c>
    </row>
    <row r="681" spans="1:2" x14ac:dyDescent="0.25">
      <c r="A681">
        <v>681</v>
      </c>
      <c r="B681" s="1">
        <v>37937</v>
      </c>
    </row>
    <row r="682" spans="1:2" x14ac:dyDescent="0.25">
      <c r="A682">
        <v>682</v>
      </c>
      <c r="B682" s="1">
        <v>37938</v>
      </c>
    </row>
    <row r="683" spans="1:2" x14ac:dyDescent="0.25">
      <c r="A683">
        <v>683</v>
      </c>
      <c r="B683" s="1">
        <v>37939</v>
      </c>
    </row>
    <row r="684" spans="1:2" x14ac:dyDescent="0.25">
      <c r="A684">
        <v>684</v>
      </c>
      <c r="B684" s="1">
        <v>37940</v>
      </c>
    </row>
    <row r="685" spans="1:2" x14ac:dyDescent="0.25">
      <c r="A685">
        <v>685</v>
      </c>
      <c r="B685" s="1">
        <v>37941</v>
      </c>
    </row>
    <row r="686" spans="1:2" x14ac:dyDescent="0.25">
      <c r="A686">
        <v>686</v>
      </c>
      <c r="B686" s="1">
        <v>37942</v>
      </c>
    </row>
    <row r="687" spans="1:2" x14ac:dyDescent="0.25">
      <c r="A687">
        <v>687</v>
      </c>
      <c r="B687" s="1">
        <v>37943</v>
      </c>
    </row>
    <row r="688" spans="1:2" x14ac:dyDescent="0.25">
      <c r="A688">
        <v>688</v>
      </c>
      <c r="B688" s="1">
        <v>37944</v>
      </c>
    </row>
    <row r="689" spans="1:2" x14ac:dyDescent="0.25">
      <c r="A689">
        <v>689</v>
      </c>
      <c r="B689" s="1">
        <v>37945</v>
      </c>
    </row>
    <row r="690" spans="1:2" x14ac:dyDescent="0.25">
      <c r="A690">
        <v>690</v>
      </c>
      <c r="B690" s="1">
        <v>37946</v>
      </c>
    </row>
    <row r="691" spans="1:2" x14ac:dyDescent="0.25">
      <c r="A691">
        <v>691</v>
      </c>
      <c r="B691" s="1">
        <v>37947</v>
      </c>
    </row>
    <row r="692" spans="1:2" x14ac:dyDescent="0.25">
      <c r="A692">
        <v>692</v>
      </c>
      <c r="B692" s="1">
        <v>37948</v>
      </c>
    </row>
    <row r="693" spans="1:2" x14ac:dyDescent="0.25">
      <c r="A693">
        <v>693</v>
      </c>
      <c r="B693" s="1">
        <v>37949</v>
      </c>
    </row>
    <row r="694" spans="1:2" x14ac:dyDescent="0.25">
      <c r="A694">
        <v>694</v>
      </c>
      <c r="B694" s="1">
        <v>37950</v>
      </c>
    </row>
    <row r="695" spans="1:2" x14ac:dyDescent="0.25">
      <c r="A695">
        <v>695</v>
      </c>
      <c r="B695" s="1">
        <v>37951</v>
      </c>
    </row>
    <row r="696" spans="1:2" x14ac:dyDescent="0.25">
      <c r="A696">
        <v>696</v>
      </c>
      <c r="B696" s="1">
        <v>37952</v>
      </c>
    </row>
    <row r="697" spans="1:2" x14ac:dyDescent="0.25">
      <c r="A697">
        <v>697</v>
      </c>
      <c r="B697" s="1">
        <v>37953</v>
      </c>
    </row>
    <row r="698" spans="1:2" x14ac:dyDescent="0.25">
      <c r="A698">
        <v>698</v>
      </c>
      <c r="B698" s="1">
        <v>37954</v>
      </c>
    </row>
    <row r="699" spans="1:2" x14ac:dyDescent="0.25">
      <c r="A699">
        <v>699</v>
      </c>
      <c r="B699" s="1">
        <v>37955</v>
      </c>
    </row>
    <row r="700" spans="1:2" x14ac:dyDescent="0.25">
      <c r="A700">
        <v>700</v>
      </c>
      <c r="B700" s="1">
        <v>37956</v>
      </c>
    </row>
    <row r="701" spans="1:2" x14ac:dyDescent="0.25">
      <c r="A701">
        <v>701</v>
      </c>
      <c r="B701" s="1">
        <v>37957</v>
      </c>
    </row>
    <row r="702" spans="1:2" x14ac:dyDescent="0.25">
      <c r="A702">
        <v>702</v>
      </c>
      <c r="B702" s="1">
        <v>37958</v>
      </c>
    </row>
    <row r="703" spans="1:2" x14ac:dyDescent="0.25">
      <c r="A703">
        <v>703</v>
      </c>
      <c r="B703" s="1">
        <v>37959</v>
      </c>
    </row>
    <row r="704" spans="1:2" x14ac:dyDescent="0.25">
      <c r="A704">
        <v>704</v>
      </c>
      <c r="B704" s="1">
        <v>37960</v>
      </c>
    </row>
    <row r="705" spans="1:2" x14ac:dyDescent="0.25">
      <c r="A705">
        <v>705</v>
      </c>
      <c r="B705" s="1">
        <v>37961</v>
      </c>
    </row>
    <row r="706" spans="1:2" x14ac:dyDescent="0.25">
      <c r="A706">
        <v>706</v>
      </c>
      <c r="B706" s="1">
        <v>37962</v>
      </c>
    </row>
    <row r="707" spans="1:2" x14ac:dyDescent="0.25">
      <c r="A707">
        <v>707</v>
      </c>
      <c r="B707" s="1">
        <v>37963</v>
      </c>
    </row>
    <row r="708" spans="1:2" x14ac:dyDescent="0.25">
      <c r="A708">
        <v>708</v>
      </c>
      <c r="B708" s="1">
        <v>37964</v>
      </c>
    </row>
    <row r="709" spans="1:2" x14ac:dyDescent="0.25">
      <c r="A709">
        <v>709</v>
      </c>
      <c r="B709" s="1">
        <v>37965</v>
      </c>
    </row>
    <row r="710" spans="1:2" x14ac:dyDescent="0.25">
      <c r="A710">
        <v>710</v>
      </c>
      <c r="B710" s="1">
        <v>37966</v>
      </c>
    </row>
    <row r="711" spans="1:2" x14ac:dyDescent="0.25">
      <c r="A711">
        <v>711</v>
      </c>
      <c r="B711" s="1">
        <v>37967</v>
      </c>
    </row>
    <row r="712" spans="1:2" x14ac:dyDescent="0.25">
      <c r="A712">
        <v>712</v>
      </c>
      <c r="B712" s="1">
        <v>37968</v>
      </c>
    </row>
    <row r="713" spans="1:2" x14ac:dyDescent="0.25">
      <c r="A713">
        <v>713</v>
      </c>
      <c r="B713" s="1">
        <v>37969</v>
      </c>
    </row>
    <row r="714" spans="1:2" x14ac:dyDescent="0.25">
      <c r="A714">
        <v>714</v>
      </c>
      <c r="B714" s="1">
        <v>37970</v>
      </c>
    </row>
    <row r="715" spans="1:2" x14ac:dyDescent="0.25">
      <c r="A715">
        <v>715</v>
      </c>
      <c r="B715" s="1">
        <v>37971</v>
      </c>
    </row>
    <row r="716" spans="1:2" x14ac:dyDescent="0.25">
      <c r="A716">
        <v>716</v>
      </c>
      <c r="B716" s="1">
        <v>37972</v>
      </c>
    </row>
    <row r="717" spans="1:2" x14ac:dyDescent="0.25">
      <c r="A717">
        <v>717</v>
      </c>
      <c r="B717" s="1">
        <v>37973</v>
      </c>
    </row>
    <row r="718" spans="1:2" x14ac:dyDescent="0.25">
      <c r="A718">
        <v>718</v>
      </c>
      <c r="B718" s="1">
        <v>37974</v>
      </c>
    </row>
    <row r="719" spans="1:2" x14ac:dyDescent="0.25">
      <c r="A719">
        <v>719</v>
      </c>
      <c r="B719" s="1">
        <v>37975</v>
      </c>
    </row>
    <row r="720" spans="1:2" x14ac:dyDescent="0.25">
      <c r="A720">
        <v>720</v>
      </c>
      <c r="B720" s="1">
        <v>37976</v>
      </c>
    </row>
    <row r="721" spans="1:2" x14ac:dyDescent="0.25">
      <c r="A721">
        <v>721</v>
      </c>
      <c r="B721" s="1">
        <v>37977</v>
      </c>
    </row>
    <row r="722" spans="1:2" x14ac:dyDescent="0.25">
      <c r="A722">
        <v>722</v>
      </c>
      <c r="B722" s="1">
        <v>37978</v>
      </c>
    </row>
    <row r="723" spans="1:2" x14ac:dyDescent="0.25">
      <c r="A723">
        <v>723</v>
      </c>
      <c r="B723" s="1">
        <v>37979</v>
      </c>
    </row>
    <row r="724" spans="1:2" x14ac:dyDescent="0.25">
      <c r="A724">
        <v>724</v>
      </c>
      <c r="B724" s="1">
        <v>37980</v>
      </c>
    </row>
    <row r="725" spans="1:2" x14ac:dyDescent="0.25">
      <c r="A725">
        <v>725</v>
      </c>
      <c r="B725" s="1">
        <v>37981</v>
      </c>
    </row>
    <row r="726" spans="1:2" x14ac:dyDescent="0.25">
      <c r="A726">
        <v>726</v>
      </c>
      <c r="B726" s="1">
        <v>37982</v>
      </c>
    </row>
    <row r="727" spans="1:2" x14ac:dyDescent="0.25">
      <c r="A727">
        <v>727</v>
      </c>
      <c r="B727" s="1">
        <v>37983</v>
      </c>
    </row>
    <row r="728" spans="1:2" x14ac:dyDescent="0.25">
      <c r="A728">
        <v>728</v>
      </c>
      <c r="B728" s="1">
        <v>37984</v>
      </c>
    </row>
    <row r="729" spans="1:2" x14ac:dyDescent="0.25">
      <c r="A729">
        <v>729</v>
      </c>
      <c r="B729" s="1">
        <v>37985</v>
      </c>
    </row>
    <row r="730" spans="1:2" x14ac:dyDescent="0.25">
      <c r="A730">
        <v>730</v>
      </c>
      <c r="B730" s="1">
        <v>37986</v>
      </c>
    </row>
    <row r="731" spans="1:2" x14ac:dyDescent="0.25">
      <c r="A731">
        <v>731</v>
      </c>
      <c r="B731" s="1">
        <v>37987</v>
      </c>
    </row>
    <row r="732" spans="1:2" x14ac:dyDescent="0.25">
      <c r="A732">
        <v>732</v>
      </c>
      <c r="B732" s="1">
        <v>37988</v>
      </c>
    </row>
    <row r="733" spans="1:2" x14ac:dyDescent="0.25">
      <c r="A733">
        <v>733</v>
      </c>
      <c r="B733" s="1">
        <v>37989</v>
      </c>
    </row>
    <row r="734" spans="1:2" x14ac:dyDescent="0.25">
      <c r="A734">
        <v>734</v>
      </c>
      <c r="B734" s="1">
        <v>37990</v>
      </c>
    </row>
    <row r="735" spans="1:2" x14ac:dyDescent="0.25">
      <c r="A735">
        <v>735</v>
      </c>
      <c r="B735" s="1">
        <v>37991</v>
      </c>
    </row>
    <row r="736" spans="1:2" x14ac:dyDescent="0.25">
      <c r="A736">
        <v>736</v>
      </c>
      <c r="B736" s="1">
        <v>37992</v>
      </c>
    </row>
    <row r="737" spans="1:2" x14ac:dyDescent="0.25">
      <c r="A737">
        <v>737</v>
      </c>
      <c r="B737" s="1">
        <v>37993</v>
      </c>
    </row>
    <row r="738" spans="1:2" x14ac:dyDescent="0.25">
      <c r="A738">
        <v>738</v>
      </c>
      <c r="B738" s="1">
        <v>37994</v>
      </c>
    </row>
    <row r="739" spans="1:2" x14ac:dyDescent="0.25">
      <c r="A739">
        <v>739</v>
      </c>
      <c r="B739" s="1">
        <v>37995</v>
      </c>
    </row>
    <row r="740" spans="1:2" x14ac:dyDescent="0.25">
      <c r="A740">
        <v>740</v>
      </c>
      <c r="B740" s="1">
        <v>37996</v>
      </c>
    </row>
    <row r="741" spans="1:2" x14ac:dyDescent="0.25">
      <c r="A741">
        <v>741</v>
      </c>
      <c r="B741" s="1">
        <v>37997</v>
      </c>
    </row>
    <row r="742" spans="1:2" x14ac:dyDescent="0.25">
      <c r="A742">
        <v>742</v>
      </c>
      <c r="B742" s="1">
        <v>37998</v>
      </c>
    </row>
    <row r="743" spans="1:2" x14ac:dyDescent="0.25">
      <c r="A743">
        <v>743</v>
      </c>
      <c r="B743" s="1">
        <v>37999</v>
      </c>
    </row>
    <row r="744" spans="1:2" x14ac:dyDescent="0.25">
      <c r="A744">
        <v>744</v>
      </c>
      <c r="B744" s="1">
        <v>38000</v>
      </c>
    </row>
    <row r="745" spans="1:2" x14ac:dyDescent="0.25">
      <c r="A745">
        <v>745</v>
      </c>
      <c r="B745" s="1">
        <v>38001</v>
      </c>
    </row>
    <row r="746" spans="1:2" x14ac:dyDescent="0.25">
      <c r="A746">
        <v>746</v>
      </c>
      <c r="B746" s="1">
        <v>38002</v>
      </c>
    </row>
    <row r="747" spans="1:2" x14ac:dyDescent="0.25">
      <c r="A747">
        <v>747</v>
      </c>
      <c r="B747" s="1">
        <v>38003</v>
      </c>
    </row>
    <row r="748" spans="1:2" x14ac:dyDescent="0.25">
      <c r="A748">
        <v>748</v>
      </c>
      <c r="B748" s="1">
        <v>38004</v>
      </c>
    </row>
    <row r="749" spans="1:2" x14ac:dyDescent="0.25">
      <c r="A749">
        <v>749</v>
      </c>
      <c r="B749" s="1">
        <v>38005</v>
      </c>
    </row>
    <row r="750" spans="1:2" x14ac:dyDescent="0.25">
      <c r="A750">
        <v>750</v>
      </c>
      <c r="B750" s="1">
        <v>38006</v>
      </c>
    </row>
    <row r="751" spans="1:2" x14ac:dyDescent="0.25">
      <c r="A751">
        <v>751</v>
      </c>
      <c r="B751" s="1">
        <v>38007</v>
      </c>
    </row>
    <row r="752" spans="1:2" x14ac:dyDescent="0.25">
      <c r="A752">
        <v>752</v>
      </c>
      <c r="B752" s="1">
        <v>38008</v>
      </c>
    </row>
    <row r="753" spans="1:2" x14ac:dyDescent="0.25">
      <c r="A753">
        <v>753</v>
      </c>
      <c r="B753" s="1">
        <v>38009</v>
      </c>
    </row>
    <row r="754" spans="1:2" x14ac:dyDescent="0.25">
      <c r="A754">
        <v>754</v>
      </c>
      <c r="B754" s="1">
        <v>38010</v>
      </c>
    </row>
    <row r="755" spans="1:2" x14ac:dyDescent="0.25">
      <c r="A755">
        <v>755</v>
      </c>
      <c r="B755" s="1">
        <v>38011</v>
      </c>
    </row>
    <row r="756" spans="1:2" x14ac:dyDescent="0.25">
      <c r="A756">
        <v>756</v>
      </c>
      <c r="B756" s="1">
        <v>38012</v>
      </c>
    </row>
    <row r="757" spans="1:2" x14ac:dyDescent="0.25">
      <c r="A757">
        <v>757</v>
      </c>
      <c r="B757" s="1">
        <v>38013</v>
      </c>
    </row>
    <row r="758" spans="1:2" x14ac:dyDescent="0.25">
      <c r="A758">
        <v>758</v>
      </c>
      <c r="B758" s="1">
        <v>38014</v>
      </c>
    </row>
    <row r="759" spans="1:2" x14ac:dyDescent="0.25">
      <c r="A759">
        <v>759</v>
      </c>
      <c r="B759" s="1">
        <v>38015</v>
      </c>
    </row>
    <row r="760" spans="1:2" x14ac:dyDescent="0.25">
      <c r="A760">
        <v>760</v>
      </c>
      <c r="B760" s="1">
        <v>38016</v>
      </c>
    </row>
    <row r="761" spans="1:2" x14ac:dyDescent="0.25">
      <c r="A761">
        <v>761</v>
      </c>
      <c r="B761" s="1">
        <v>38017</v>
      </c>
    </row>
    <row r="762" spans="1:2" x14ac:dyDescent="0.25">
      <c r="A762">
        <v>762</v>
      </c>
      <c r="B762" s="1">
        <v>38018</v>
      </c>
    </row>
    <row r="763" spans="1:2" x14ac:dyDescent="0.25">
      <c r="A763">
        <v>763</v>
      </c>
      <c r="B763" s="1">
        <v>38019</v>
      </c>
    </row>
    <row r="764" spans="1:2" x14ac:dyDescent="0.25">
      <c r="A764">
        <v>764</v>
      </c>
      <c r="B764" s="1">
        <v>38020</v>
      </c>
    </row>
    <row r="765" spans="1:2" x14ac:dyDescent="0.25">
      <c r="A765">
        <v>765</v>
      </c>
      <c r="B765" s="1">
        <v>38021</v>
      </c>
    </row>
    <row r="766" spans="1:2" x14ac:dyDescent="0.25">
      <c r="A766">
        <v>766</v>
      </c>
      <c r="B766" s="1">
        <v>38022</v>
      </c>
    </row>
    <row r="767" spans="1:2" x14ac:dyDescent="0.25">
      <c r="A767">
        <v>767</v>
      </c>
      <c r="B767" s="1">
        <v>38023</v>
      </c>
    </row>
    <row r="768" spans="1:2" x14ac:dyDescent="0.25">
      <c r="A768">
        <v>768</v>
      </c>
      <c r="B768" s="1">
        <v>38024</v>
      </c>
    </row>
    <row r="769" spans="1:2" x14ac:dyDescent="0.25">
      <c r="A769">
        <v>769</v>
      </c>
      <c r="B769" s="1">
        <v>38025</v>
      </c>
    </row>
    <row r="770" spans="1:2" x14ac:dyDescent="0.25">
      <c r="A770">
        <v>770</v>
      </c>
      <c r="B770" s="1">
        <v>38026</v>
      </c>
    </row>
    <row r="771" spans="1:2" x14ac:dyDescent="0.25">
      <c r="A771">
        <v>771</v>
      </c>
      <c r="B771" s="1">
        <v>38027</v>
      </c>
    </row>
    <row r="772" spans="1:2" x14ac:dyDescent="0.25">
      <c r="A772">
        <v>772</v>
      </c>
      <c r="B772" s="1">
        <v>38028</v>
      </c>
    </row>
    <row r="773" spans="1:2" x14ac:dyDescent="0.25">
      <c r="A773">
        <v>773</v>
      </c>
      <c r="B773" s="1">
        <v>38029</v>
      </c>
    </row>
    <row r="774" spans="1:2" x14ac:dyDescent="0.25">
      <c r="A774">
        <v>774</v>
      </c>
      <c r="B774" s="1">
        <v>38030</v>
      </c>
    </row>
    <row r="775" spans="1:2" x14ac:dyDescent="0.25">
      <c r="A775">
        <v>775</v>
      </c>
      <c r="B775" s="1">
        <v>38031</v>
      </c>
    </row>
    <row r="776" spans="1:2" x14ac:dyDescent="0.25">
      <c r="A776">
        <v>776</v>
      </c>
      <c r="B776" s="1">
        <v>38032</v>
      </c>
    </row>
    <row r="777" spans="1:2" x14ac:dyDescent="0.25">
      <c r="A777">
        <v>777</v>
      </c>
      <c r="B777" s="1">
        <v>38033</v>
      </c>
    </row>
    <row r="778" spans="1:2" x14ac:dyDescent="0.25">
      <c r="A778">
        <v>778</v>
      </c>
      <c r="B778" s="1">
        <v>38034</v>
      </c>
    </row>
    <row r="779" spans="1:2" x14ac:dyDescent="0.25">
      <c r="A779">
        <v>779</v>
      </c>
      <c r="B779" s="1">
        <v>38035</v>
      </c>
    </row>
    <row r="780" spans="1:2" x14ac:dyDescent="0.25">
      <c r="A780">
        <v>780</v>
      </c>
      <c r="B780" s="1">
        <v>38036</v>
      </c>
    </row>
    <row r="781" spans="1:2" x14ac:dyDescent="0.25">
      <c r="A781">
        <v>781</v>
      </c>
      <c r="B781" s="1">
        <v>38037</v>
      </c>
    </row>
    <row r="782" spans="1:2" x14ac:dyDescent="0.25">
      <c r="A782">
        <v>782</v>
      </c>
      <c r="B782" s="1">
        <v>38038</v>
      </c>
    </row>
    <row r="783" spans="1:2" x14ac:dyDescent="0.25">
      <c r="A783">
        <v>783</v>
      </c>
      <c r="B783" s="1">
        <v>38039</v>
      </c>
    </row>
    <row r="784" spans="1:2" x14ac:dyDescent="0.25">
      <c r="A784">
        <v>784</v>
      </c>
      <c r="B784" s="1">
        <v>38040</v>
      </c>
    </row>
    <row r="785" spans="1:2" x14ac:dyDescent="0.25">
      <c r="A785">
        <v>785</v>
      </c>
      <c r="B785" s="1">
        <v>38041</v>
      </c>
    </row>
    <row r="786" spans="1:2" x14ac:dyDescent="0.25">
      <c r="A786">
        <v>786</v>
      </c>
      <c r="B786" s="1">
        <v>38042</v>
      </c>
    </row>
    <row r="787" spans="1:2" x14ac:dyDescent="0.25">
      <c r="A787">
        <v>787</v>
      </c>
      <c r="B787" s="1">
        <v>38043</v>
      </c>
    </row>
    <row r="788" spans="1:2" x14ac:dyDescent="0.25">
      <c r="A788">
        <v>788</v>
      </c>
      <c r="B788" s="1">
        <v>38044</v>
      </c>
    </row>
    <row r="789" spans="1:2" x14ac:dyDescent="0.25">
      <c r="A789">
        <v>789</v>
      </c>
      <c r="B789" s="1">
        <v>38045</v>
      </c>
    </row>
    <row r="790" spans="1:2" x14ac:dyDescent="0.25">
      <c r="A790">
        <v>790</v>
      </c>
      <c r="B790" s="1">
        <v>38046</v>
      </c>
    </row>
    <row r="791" spans="1:2" x14ac:dyDescent="0.25">
      <c r="A791">
        <v>791</v>
      </c>
      <c r="B791" s="1">
        <v>38047</v>
      </c>
    </row>
    <row r="792" spans="1:2" x14ac:dyDescent="0.25">
      <c r="A792">
        <v>792</v>
      </c>
      <c r="B792" s="1">
        <v>38048</v>
      </c>
    </row>
    <row r="793" spans="1:2" x14ac:dyDescent="0.25">
      <c r="A793">
        <v>793</v>
      </c>
      <c r="B793" s="1">
        <v>38049</v>
      </c>
    </row>
    <row r="794" spans="1:2" x14ac:dyDescent="0.25">
      <c r="A794">
        <v>794</v>
      </c>
      <c r="B794" s="1">
        <v>38050</v>
      </c>
    </row>
    <row r="795" spans="1:2" x14ac:dyDescent="0.25">
      <c r="A795">
        <v>795</v>
      </c>
      <c r="B795" s="1">
        <v>38051</v>
      </c>
    </row>
    <row r="796" spans="1:2" x14ac:dyDescent="0.25">
      <c r="A796">
        <v>796</v>
      </c>
      <c r="B796" s="1">
        <v>38052</v>
      </c>
    </row>
    <row r="797" spans="1:2" x14ac:dyDescent="0.25">
      <c r="A797">
        <v>797</v>
      </c>
      <c r="B797" s="1">
        <v>38053</v>
      </c>
    </row>
    <row r="798" spans="1:2" x14ac:dyDescent="0.25">
      <c r="A798">
        <v>798</v>
      </c>
      <c r="B798" s="1">
        <v>38054</v>
      </c>
    </row>
    <row r="799" spans="1:2" x14ac:dyDescent="0.25">
      <c r="A799">
        <v>799</v>
      </c>
      <c r="B799" s="1">
        <v>38055</v>
      </c>
    </row>
    <row r="800" spans="1:2" x14ac:dyDescent="0.25">
      <c r="A800">
        <v>800</v>
      </c>
      <c r="B800" s="1">
        <v>38056</v>
      </c>
    </row>
    <row r="801" spans="1:2" x14ac:dyDescent="0.25">
      <c r="A801">
        <v>801</v>
      </c>
      <c r="B801" s="1">
        <v>38057</v>
      </c>
    </row>
    <row r="802" spans="1:2" x14ac:dyDescent="0.25">
      <c r="A802">
        <v>802</v>
      </c>
      <c r="B802" s="1">
        <v>38058</v>
      </c>
    </row>
    <row r="803" spans="1:2" x14ac:dyDescent="0.25">
      <c r="A803">
        <v>803</v>
      </c>
      <c r="B803" s="1">
        <v>38059</v>
      </c>
    </row>
    <row r="804" spans="1:2" x14ac:dyDescent="0.25">
      <c r="A804">
        <v>804</v>
      </c>
      <c r="B804" s="1">
        <v>38060</v>
      </c>
    </row>
    <row r="805" spans="1:2" x14ac:dyDescent="0.25">
      <c r="A805">
        <v>805</v>
      </c>
      <c r="B805" s="1">
        <v>38061</v>
      </c>
    </row>
    <row r="806" spans="1:2" x14ac:dyDescent="0.25">
      <c r="A806">
        <v>806</v>
      </c>
      <c r="B806" s="1">
        <v>38062</v>
      </c>
    </row>
    <row r="807" spans="1:2" x14ac:dyDescent="0.25">
      <c r="A807">
        <v>807</v>
      </c>
      <c r="B807" s="1">
        <v>38063</v>
      </c>
    </row>
    <row r="808" spans="1:2" x14ac:dyDescent="0.25">
      <c r="A808">
        <v>808</v>
      </c>
      <c r="B808" s="1">
        <v>38064</v>
      </c>
    </row>
    <row r="809" spans="1:2" x14ac:dyDescent="0.25">
      <c r="A809">
        <v>809</v>
      </c>
      <c r="B809" s="1">
        <v>38065</v>
      </c>
    </row>
    <row r="810" spans="1:2" x14ac:dyDescent="0.25">
      <c r="A810">
        <v>810</v>
      </c>
      <c r="B810" s="1">
        <v>38066</v>
      </c>
    </row>
    <row r="811" spans="1:2" x14ac:dyDescent="0.25">
      <c r="A811">
        <v>811</v>
      </c>
      <c r="B811" s="1">
        <v>38067</v>
      </c>
    </row>
    <row r="812" spans="1:2" x14ac:dyDescent="0.25">
      <c r="A812">
        <v>812</v>
      </c>
      <c r="B812" s="1">
        <v>38068</v>
      </c>
    </row>
    <row r="813" spans="1:2" x14ac:dyDescent="0.25">
      <c r="A813">
        <v>813</v>
      </c>
      <c r="B813" s="1">
        <v>38069</v>
      </c>
    </row>
    <row r="814" spans="1:2" x14ac:dyDescent="0.25">
      <c r="A814">
        <v>814</v>
      </c>
      <c r="B814" s="1">
        <v>38070</v>
      </c>
    </row>
    <row r="815" spans="1:2" x14ac:dyDescent="0.25">
      <c r="A815">
        <v>815</v>
      </c>
      <c r="B815" s="1">
        <v>38071</v>
      </c>
    </row>
    <row r="816" spans="1:2" x14ac:dyDescent="0.25">
      <c r="A816">
        <v>816</v>
      </c>
      <c r="B816" s="1">
        <v>38072</v>
      </c>
    </row>
    <row r="817" spans="1:2" x14ac:dyDescent="0.25">
      <c r="A817">
        <v>817</v>
      </c>
      <c r="B817" s="1">
        <v>38073</v>
      </c>
    </row>
    <row r="818" spans="1:2" x14ac:dyDescent="0.25">
      <c r="A818">
        <v>818</v>
      </c>
      <c r="B818" s="1">
        <v>38074</v>
      </c>
    </row>
    <row r="819" spans="1:2" x14ac:dyDescent="0.25">
      <c r="A819">
        <v>819</v>
      </c>
      <c r="B819" s="1">
        <v>38075</v>
      </c>
    </row>
    <row r="820" spans="1:2" x14ac:dyDescent="0.25">
      <c r="A820">
        <v>820</v>
      </c>
      <c r="B820" s="1">
        <v>38076</v>
      </c>
    </row>
    <row r="821" spans="1:2" x14ac:dyDescent="0.25">
      <c r="A821">
        <v>821</v>
      </c>
      <c r="B821" s="1">
        <v>38077</v>
      </c>
    </row>
    <row r="822" spans="1:2" x14ac:dyDescent="0.25">
      <c r="A822">
        <v>822</v>
      </c>
      <c r="B822" s="1">
        <v>38078</v>
      </c>
    </row>
    <row r="823" spans="1:2" x14ac:dyDescent="0.25">
      <c r="A823">
        <v>823</v>
      </c>
      <c r="B823" s="1">
        <v>38079</v>
      </c>
    </row>
    <row r="824" spans="1:2" x14ac:dyDescent="0.25">
      <c r="A824">
        <v>824</v>
      </c>
      <c r="B824" s="1">
        <v>38080</v>
      </c>
    </row>
    <row r="825" spans="1:2" x14ac:dyDescent="0.25">
      <c r="A825">
        <v>825</v>
      </c>
      <c r="B825" s="1">
        <v>38081</v>
      </c>
    </row>
    <row r="826" spans="1:2" x14ac:dyDescent="0.25">
      <c r="A826">
        <v>826</v>
      </c>
      <c r="B826" s="1">
        <v>38082</v>
      </c>
    </row>
    <row r="827" spans="1:2" x14ac:dyDescent="0.25">
      <c r="A827">
        <v>827</v>
      </c>
      <c r="B827" s="1">
        <v>38083</v>
      </c>
    </row>
    <row r="828" spans="1:2" x14ac:dyDescent="0.25">
      <c r="A828">
        <v>828</v>
      </c>
      <c r="B828" s="1">
        <v>38084</v>
      </c>
    </row>
    <row r="829" spans="1:2" x14ac:dyDescent="0.25">
      <c r="A829">
        <v>829</v>
      </c>
      <c r="B829" s="1">
        <v>38085</v>
      </c>
    </row>
    <row r="830" spans="1:2" x14ac:dyDescent="0.25">
      <c r="A830">
        <v>830</v>
      </c>
      <c r="B830" s="1">
        <v>38086</v>
      </c>
    </row>
    <row r="831" spans="1:2" x14ac:dyDescent="0.25">
      <c r="A831">
        <v>831</v>
      </c>
      <c r="B831" s="1">
        <v>38087</v>
      </c>
    </row>
    <row r="832" spans="1:2" x14ac:dyDescent="0.25">
      <c r="A832">
        <v>832</v>
      </c>
      <c r="B832" s="1">
        <v>38088</v>
      </c>
    </row>
    <row r="833" spans="1:2" x14ac:dyDescent="0.25">
      <c r="A833">
        <v>833</v>
      </c>
      <c r="B833" s="1">
        <v>38089</v>
      </c>
    </row>
    <row r="834" spans="1:2" x14ac:dyDescent="0.25">
      <c r="A834">
        <v>834</v>
      </c>
      <c r="B834" s="1">
        <v>38090</v>
      </c>
    </row>
    <row r="835" spans="1:2" x14ac:dyDescent="0.25">
      <c r="A835">
        <v>835</v>
      </c>
      <c r="B835" s="1">
        <v>38091</v>
      </c>
    </row>
    <row r="836" spans="1:2" x14ac:dyDescent="0.25">
      <c r="A836">
        <v>836</v>
      </c>
      <c r="B836" s="1">
        <v>38092</v>
      </c>
    </row>
    <row r="837" spans="1:2" x14ac:dyDescent="0.25">
      <c r="A837">
        <v>837</v>
      </c>
      <c r="B837" s="1">
        <v>38093</v>
      </c>
    </row>
    <row r="838" spans="1:2" x14ac:dyDescent="0.25">
      <c r="A838">
        <v>838</v>
      </c>
      <c r="B838" s="1">
        <v>38094</v>
      </c>
    </row>
    <row r="839" spans="1:2" x14ac:dyDescent="0.25">
      <c r="A839">
        <v>839</v>
      </c>
      <c r="B839" s="1">
        <v>38095</v>
      </c>
    </row>
    <row r="840" spans="1:2" x14ac:dyDescent="0.25">
      <c r="A840">
        <v>840</v>
      </c>
      <c r="B840" s="1">
        <v>38096</v>
      </c>
    </row>
    <row r="841" spans="1:2" x14ac:dyDescent="0.25">
      <c r="A841">
        <v>841</v>
      </c>
      <c r="B841" s="1">
        <v>38097</v>
      </c>
    </row>
    <row r="842" spans="1:2" x14ac:dyDescent="0.25">
      <c r="A842">
        <v>842</v>
      </c>
      <c r="B842" s="1">
        <v>38098</v>
      </c>
    </row>
    <row r="843" spans="1:2" x14ac:dyDescent="0.25">
      <c r="A843">
        <v>843</v>
      </c>
      <c r="B843" s="1">
        <v>38099</v>
      </c>
    </row>
    <row r="844" spans="1:2" x14ac:dyDescent="0.25">
      <c r="A844">
        <v>844</v>
      </c>
      <c r="B844" s="1">
        <v>38100</v>
      </c>
    </row>
    <row r="845" spans="1:2" x14ac:dyDescent="0.25">
      <c r="A845">
        <v>845</v>
      </c>
      <c r="B845" s="1">
        <v>38101</v>
      </c>
    </row>
    <row r="846" spans="1:2" x14ac:dyDescent="0.25">
      <c r="A846">
        <v>846</v>
      </c>
      <c r="B846" s="1">
        <v>38102</v>
      </c>
    </row>
    <row r="847" spans="1:2" x14ac:dyDescent="0.25">
      <c r="A847">
        <v>847</v>
      </c>
      <c r="B847" s="1">
        <v>38103</v>
      </c>
    </row>
    <row r="848" spans="1:2" x14ac:dyDescent="0.25">
      <c r="A848">
        <v>848</v>
      </c>
      <c r="B848" s="1">
        <v>38104</v>
      </c>
    </row>
    <row r="849" spans="1:2" x14ac:dyDescent="0.25">
      <c r="A849">
        <v>849</v>
      </c>
      <c r="B849" s="1">
        <v>38105</v>
      </c>
    </row>
    <row r="850" spans="1:2" x14ac:dyDescent="0.25">
      <c r="A850">
        <v>850</v>
      </c>
      <c r="B850" s="1">
        <v>38106</v>
      </c>
    </row>
    <row r="851" spans="1:2" x14ac:dyDescent="0.25">
      <c r="A851">
        <v>851</v>
      </c>
      <c r="B851" s="1">
        <v>38107</v>
      </c>
    </row>
    <row r="852" spans="1:2" x14ac:dyDescent="0.25">
      <c r="A852">
        <v>852</v>
      </c>
      <c r="B852" s="1">
        <v>38108</v>
      </c>
    </row>
    <row r="853" spans="1:2" x14ac:dyDescent="0.25">
      <c r="A853">
        <v>853</v>
      </c>
      <c r="B853" s="1">
        <v>38109</v>
      </c>
    </row>
    <row r="854" spans="1:2" x14ac:dyDescent="0.25">
      <c r="A854">
        <v>854</v>
      </c>
      <c r="B854" s="1">
        <v>38110</v>
      </c>
    </row>
    <row r="855" spans="1:2" x14ac:dyDescent="0.25">
      <c r="A855">
        <v>855</v>
      </c>
      <c r="B855" s="1">
        <v>38111</v>
      </c>
    </row>
    <row r="856" spans="1:2" x14ac:dyDescent="0.25">
      <c r="A856">
        <v>856</v>
      </c>
      <c r="B856" s="1">
        <v>38112</v>
      </c>
    </row>
    <row r="857" spans="1:2" x14ac:dyDescent="0.25">
      <c r="A857">
        <v>857</v>
      </c>
      <c r="B857" s="1">
        <v>38113</v>
      </c>
    </row>
    <row r="858" spans="1:2" x14ac:dyDescent="0.25">
      <c r="A858">
        <v>858</v>
      </c>
      <c r="B858" s="1">
        <v>38114</v>
      </c>
    </row>
    <row r="859" spans="1:2" x14ac:dyDescent="0.25">
      <c r="A859">
        <v>859</v>
      </c>
      <c r="B859" s="1">
        <v>38115</v>
      </c>
    </row>
    <row r="860" spans="1:2" x14ac:dyDescent="0.25">
      <c r="A860">
        <v>860</v>
      </c>
      <c r="B860" s="1">
        <v>38116</v>
      </c>
    </row>
    <row r="861" spans="1:2" x14ac:dyDescent="0.25">
      <c r="A861">
        <v>861</v>
      </c>
      <c r="B861" s="1">
        <v>38117</v>
      </c>
    </row>
    <row r="862" spans="1:2" x14ac:dyDescent="0.25">
      <c r="A862">
        <v>862</v>
      </c>
      <c r="B862" s="1">
        <v>38118</v>
      </c>
    </row>
    <row r="863" spans="1:2" x14ac:dyDescent="0.25">
      <c r="A863">
        <v>863</v>
      </c>
      <c r="B863" s="1">
        <v>38119</v>
      </c>
    </row>
    <row r="864" spans="1:2" x14ac:dyDescent="0.25">
      <c r="A864">
        <v>864</v>
      </c>
      <c r="B864" s="1">
        <v>38120</v>
      </c>
    </row>
    <row r="865" spans="1:2" x14ac:dyDescent="0.25">
      <c r="A865">
        <v>865</v>
      </c>
      <c r="B865" s="1">
        <v>38121</v>
      </c>
    </row>
    <row r="866" spans="1:2" x14ac:dyDescent="0.25">
      <c r="A866">
        <v>866</v>
      </c>
      <c r="B866" s="1">
        <v>38122</v>
      </c>
    </row>
    <row r="867" spans="1:2" x14ac:dyDescent="0.25">
      <c r="A867">
        <v>867</v>
      </c>
      <c r="B867" s="1">
        <v>38123</v>
      </c>
    </row>
    <row r="868" spans="1:2" x14ac:dyDescent="0.25">
      <c r="A868">
        <v>868</v>
      </c>
      <c r="B868" s="1">
        <v>38124</v>
      </c>
    </row>
    <row r="869" spans="1:2" x14ac:dyDescent="0.25">
      <c r="A869">
        <v>869</v>
      </c>
      <c r="B869" s="1">
        <v>38125</v>
      </c>
    </row>
    <row r="870" spans="1:2" x14ac:dyDescent="0.25">
      <c r="A870">
        <v>870</v>
      </c>
      <c r="B870" s="1">
        <v>38126</v>
      </c>
    </row>
    <row r="871" spans="1:2" x14ac:dyDescent="0.25">
      <c r="A871">
        <v>871</v>
      </c>
      <c r="B871" s="1">
        <v>38127</v>
      </c>
    </row>
    <row r="872" spans="1:2" x14ac:dyDescent="0.25">
      <c r="A872">
        <v>872</v>
      </c>
      <c r="B872" s="1">
        <v>38128</v>
      </c>
    </row>
    <row r="873" spans="1:2" x14ac:dyDescent="0.25">
      <c r="A873">
        <v>873</v>
      </c>
      <c r="B873" s="1">
        <v>38129</v>
      </c>
    </row>
    <row r="874" spans="1:2" x14ac:dyDescent="0.25">
      <c r="A874">
        <v>874</v>
      </c>
      <c r="B874" s="1">
        <v>38130</v>
      </c>
    </row>
    <row r="875" spans="1:2" x14ac:dyDescent="0.25">
      <c r="A875">
        <v>875</v>
      </c>
      <c r="B875" s="1">
        <v>38131</v>
      </c>
    </row>
    <row r="876" spans="1:2" x14ac:dyDescent="0.25">
      <c r="A876">
        <v>876</v>
      </c>
      <c r="B876" s="1">
        <v>38132</v>
      </c>
    </row>
    <row r="877" spans="1:2" x14ac:dyDescent="0.25">
      <c r="A877">
        <v>877</v>
      </c>
      <c r="B877" s="1">
        <v>38133</v>
      </c>
    </row>
    <row r="878" spans="1:2" x14ac:dyDescent="0.25">
      <c r="A878">
        <v>878</v>
      </c>
      <c r="B878" s="1">
        <v>38134</v>
      </c>
    </row>
    <row r="879" spans="1:2" x14ac:dyDescent="0.25">
      <c r="A879">
        <v>879</v>
      </c>
      <c r="B879" s="1">
        <v>38135</v>
      </c>
    </row>
    <row r="880" spans="1:2" x14ac:dyDescent="0.25">
      <c r="A880">
        <v>880</v>
      </c>
      <c r="B880" s="1">
        <v>38136</v>
      </c>
    </row>
    <row r="881" spans="1:2" x14ac:dyDescent="0.25">
      <c r="A881">
        <v>881</v>
      </c>
      <c r="B881" s="1">
        <v>38137</v>
      </c>
    </row>
    <row r="882" spans="1:2" x14ac:dyDescent="0.25">
      <c r="A882">
        <v>882</v>
      </c>
      <c r="B882" s="1">
        <v>38138</v>
      </c>
    </row>
    <row r="883" spans="1:2" x14ac:dyDescent="0.25">
      <c r="A883">
        <v>883</v>
      </c>
      <c r="B883" s="1">
        <v>38139</v>
      </c>
    </row>
    <row r="884" spans="1:2" x14ac:dyDescent="0.25">
      <c r="A884">
        <v>884</v>
      </c>
      <c r="B884" s="1">
        <v>38140</v>
      </c>
    </row>
    <row r="885" spans="1:2" x14ac:dyDescent="0.25">
      <c r="A885">
        <v>885</v>
      </c>
      <c r="B885" s="1">
        <v>38141</v>
      </c>
    </row>
    <row r="886" spans="1:2" x14ac:dyDescent="0.25">
      <c r="A886">
        <v>886</v>
      </c>
      <c r="B886" s="1">
        <v>38142</v>
      </c>
    </row>
    <row r="887" spans="1:2" x14ac:dyDescent="0.25">
      <c r="A887">
        <v>887</v>
      </c>
      <c r="B887" s="1">
        <v>38143</v>
      </c>
    </row>
    <row r="888" spans="1:2" x14ac:dyDescent="0.25">
      <c r="A888">
        <v>888</v>
      </c>
      <c r="B888" s="1">
        <v>38144</v>
      </c>
    </row>
    <row r="889" spans="1:2" x14ac:dyDescent="0.25">
      <c r="A889">
        <v>889</v>
      </c>
      <c r="B889" s="1">
        <v>38145</v>
      </c>
    </row>
    <row r="890" spans="1:2" x14ac:dyDescent="0.25">
      <c r="A890">
        <v>890</v>
      </c>
      <c r="B890" s="1">
        <v>38146</v>
      </c>
    </row>
    <row r="891" spans="1:2" x14ac:dyDescent="0.25">
      <c r="A891">
        <v>891</v>
      </c>
      <c r="B891" s="1">
        <v>38147</v>
      </c>
    </row>
    <row r="892" spans="1:2" x14ac:dyDescent="0.25">
      <c r="A892">
        <v>892</v>
      </c>
      <c r="B892" s="1">
        <v>38148</v>
      </c>
    </row>
    <row r="893" spans="1:2" x14ac:dyDescent="0.25">
      <c r="A893">
        <v>893</v>
      </c>
      <c r="B893" s="1">
        <v>38149</v>
      </c>
    </row>
    <row r="894" spans="1:2" x14ac:dyDescent="0.25">
      <c r="A894">
        <v>894</v>
      </c>
      <c r="B894" s="1">
        <v>38150</v>
      </c>
    </row>
    <row r="895" spans="1:2" x14ac:dyDescent="0.25">
      <c r="A895">
        <v>895</v>
      </c>
      <c r="B895" s="1">
        <v>38151</v>
      </c>
    </row>
    <row r="896" spans="1:2" x14ac:dyDescent="0.25">
      <c r="A896">
        <v>896</v>
      </c>
      <c r="B896" s="1">
        <v>38152</v>
      </c>
    </row>
    <row r="897" spans="1:2" x14ac:dyDescent="0.25">
      <c r="A897">
        <v>897</v>
      </c>
      <c r="B897" s="1">
        <v>38153</v>
      </c>
    </row>
    <row r="898" spans="1:2" x14ac:dyDescent="0.25">
      <c r="A898">
        <v>898</v>
      </c>
      <c r="B898" s="1">
        <v>38154</v>
      </c>
    </row>
    <row r="899" spans="1:2" x14ac:dyDescent="0.25">
      <c r="A899">
        <v>899</v>
      </c>
      <c r="B899" s="1">
        <v>38155</v>
      </c>
    </row>
    <row r="900" spans="1:2" x14ac:dyDescent="0.25">
      <c r="A900">
        <v>900</v>
      </c>
      <c r="B900" s="1">
        <v>38156</v>
      </c>
    </row>
    <row r="901" spans="1:2" x14ac:dyDescent="0.25">
      <c r="A901">
        <v>901</v>
      </c>
      <c r="B901" s="1">
        <v>38157</v>
      </c>
    </row>
    <row r="902" spans="1:2" x14ac:dyDescent="0.25">
      <c r="A902">
        <v>902</v>
      </c>
      <c r="B902" s="1">
        <v>38158</v>
      </c>
    </row>
    <row r="903" spans="1:2" x14ac:dyDescent="0.25">
      <c r="A903">
        <v>903</v>
      </c>
      <c r="B903" s="1">
        <v>38159</v>
      </c>
    </row>
    <row r="904" spans="1:2" x14ac:dyDescent="0.25">
      <c r="A904">
        <v>904</v>
      </c>
      <c r="B904" s="1">
        <v>38160</v>
      </c>
    </row>
    <row r="905" spans="1:2" x14ac:dyDescent="0.25">
      <c r="A905">
        <v>905</v>
      </c>
      <c r="B905" s="1">
        <v>38161</v>
      </c>
    </row>
    <row r="906" spans="1:2" x14ac:dyDescent="0.25">
      <c r="A906">
        <v>906</v>
      </c>
      <c r="B906" s="1">
        <v>38162</v>
      </c>
    </row>
    <row r="907" spans="1:2" x14ac:dyDescent="0.25">
      <c r="A907">
        <v>907</v>
      </c>
      <c r="B907" s="1">
        <v>38163</v>
      </c>
    </row>
    <row r="908" spans="1:2" x14ac:dyDescent="0.25">
      <c r="A908">
        <v>908</v>
      </c>
      <c r="B908" s="1">
        <v>38164</v>
      </c>
    </row>
    <row r="909" spans="1:2" x14ac:dyDescent="0.25">
      <c r="A909">
        <v>909</v>
      </c>
      <c r="B909" s="1">
        <v>38165</v>
      </c>
    </row>
    <row r="910" spans="1:2" x14ac:dyDescent="0.25">
      <c r="A910">
        <v>910</v>
      </c>
      <c r="B910" s="1">
        <v>38166</v>
      </c>
    </row>
    <row r="911" spans="1:2" x14ac:dyDescent="0.25">
      <c r="A911">
        <v>911</v>
      </c>
      <c r="B911" s="1">
        <v>38167</v>
      </c>
    </row>
    <row r="912" spans="1:2" x14ac:dyDescent="0.25">
      <c r="A912">
        <v>912</v>
      </c>
      <c r="B912" s="1">
        <v>38168</v>
      </c>
    </row>
    <row r="913" spans="1:2" x14ac:dyDescent="0.25">
      <c r="A913">
        <v>913</v>
      </c>
      <c r="B913" s="1">
        <v>38169</v>
      </c>
    </row>
    <row r="914" spans="1:2" x14ac:dyDescent="0.25">
      <c r="A914">
        <v>914</v>
      </c>
      <c r="B914" s="1">
        <v>38170</v>
      </c>
    </row>
    <row r="915" spans="1:2" x14ac:dyDescent="0.25">
      <c r="A915">
        <v>915</v>
      </c>
      <c r="B915" s="1">
        <v>38171</v>
      </c>
    </row>
    <row r="916" spans="1:2" x14ac:dyDescent="0.25">
      <c r="A916">
        <v>916</v>
      </c>
      <c r="B916" s="1">
        <v>38172</v>
      </c>
    </row>
    <row r="917" spans="1:2" x14ac:dyDescent="0.25">
      <c r="A917">
        <v>917</v>
      </c>
      <c r="B917" s="1">
        <v>38173</v>
      </c>
    </row>
    <row r="918" spans="1:2" x14ac:dyDescent="0.25">
      <c r="A918">
        <v>918</v>
      </c>
      <c r="B918" s="1">
        <v>38174</v>
      </c>
    </row>
    <row r="919" spans="1:2" x14ac:dyDescent="0.25">
      <c r="A919">
        <v>919</v>
      </c>
      <c r="B919" s="1">
        <v>38175</v>
      </c>
    </row>
    <row r="920" spans="1:2" x14ac:dyDescent="0.25">
      <c r="A920">
        <v>920</v>
      </c>
      <c r="B920" s="1">
        <v>38176</v>
      </c>
    </row>
    <row r="921" spans="1:2" x14ac:dyDescent="0.25">
      <c r="A921">
        <v>921</v>
      </c>
      <c r="B921" s="1">
        <v>38177</v>
      </c>
    </row>
    <row r="922" spans="1:2" x14ac:dyDescent="0.25">
      <c r="A922">
        <v>922</v>
      </c>
      <c r="B922" s="1">
        <v>38178</v>
      </c>
    </row>
    <row r="923" spans="1:2" x14ac:dyDescent="0.25">
      <c r="A923">
        <v>923</v>
      </c>
      <c r="B923" s="1">
        <v>38179</v>
      </c>
    </row>
    <row r="924" spans="1:2" x14ac:dyDescent="0.25">
      <c r="A924">
        <v>924</v>
      </c>
      <c r="B924" s="1">
        <v>38180</v>
      </c>
    </row>
    <row r="925" spans="1:2" x14ac:dyDescent="0.25">
      <c r="A925">
        <v>925</v>
      </c>
      <c r="B925" s="1">
        <v>38181</v>
      </c>
    </row>
    <row r="926" spans="1:2" x14ac:dyDescent="0.25">
      <c r="A926">
        <v>926</v>
      </c>
      <c r="B926" s="1">
        <v>38182</v>
      </c>
    </row>
    <row r="927" spans="1:2" x14ac:dyDescent="0.25">
      <c r="A927">
        <v>927</v>
      </c>
      <c r="B927" s="1">
        <v>38183</v>
      </c>
    </row>
    <row r="928" spans="1:2" x14ac:dyDescent="0.25">
      <c r="A928">
        <v>928</v>
      </c>
      <c r="B928" s="1">
        <v>38184</v>
      </c>
    </row>
    <row r="929" spans="1:2" x14ac:dyDescent="0.25">
      <c r="A929">
        <v>929</v>
      </c>
      <c r="B929" s="1">
        <v>38185</v>
      </c>
    </row>
    <row r="930" spans="1:2" x14ac:dyDescent="0.25">
      <c r="A930">
        <v>930</v>
      </c>
      <c r="B930" s="1">
        <v>38186</v>
      </c>
    </row>
    <row r="931" spans="1:2" x14ac:dyDescent="0.25">
      <c r="A931">
        <v>931</v>
      </c>
      <c r="B931" s="1">
        <v>38187</v>
      </c>
    </row>
    <row r="932" spans="1:2" x14ac:dyDescent="0.25">
      <c r="A932">
        <v>932</v>
      </c>
      <c r="B932" s="1">
        <v>38188</v>
      </c>
    </row>
    <row r="933" spans="1:2" x14ac:dyDescent="0.25">
      <c r="A933">
        <v>933</v>
      </c>
      <c r="B933" s="1">
        <v>38189</v>
      </c>
    </row>
    <row r="934" spans="1:2" x14ac:dyDescent="0.25">
      <c r="A934">
        <v>934</v>
      </c>
      <c r="B934" s="1">
        <v>38190</v>
      </c>
    </row>
    <row r="935" spans="1:2" x14ac:dyDescent="0.25">
      <c r="A935">
        <v>935</v>
      </c>
      <c r="B935" s="1">
        <v>38191</v>
      </c>
    </row>
    <row r="936" spans="1:2" x14ac:dyDescent="0.25">
      <c r="A936">
        <v>936</v>
      </c>
      <c r="B936" s="1">
        <v>38192</v>
      </c>
    </row>
    <row r="937" spans="1:2" x14ac:dyDescent="0.25">
      <c r="A937">
        <v>937</v>
      </c>
      <c r="B937" s="1">
        <v>38193</v>
      </c>
    </row>
    <row r="938" spans="1:2" x14ac:dyDescent="0.25">
      <c r="A938">
        <v>938</v>
      </c>
      <c r="B938" s="1">
        <v>38194</v>
      </c>
    </row>
    <row r="939" spans="1:2" x14ac:dyDescent="0.25">
      <c r="A939">
        <v>939</v>
      </c>
      <c r="B939" s="1">
        <v>38195</v>
      </c>
    </row>
    <row r="940" spans="1:2" x14ac:dyDescent="0.25">
      <c r="A940">
        <v>940</v>
      </c>
      <c r="B940" s="1">
        <v>38196</v>
      </c>
    </row>
    <row r="941" spans="1:2" x14ac:dyDescent="0.25">
      <c r="A941">
        <v>941</v>
      </c>
      <c r="B941" s="1">
        <v>38197</v>
      </c>
    </row>
    <row r="942" spans="1:2" x14ac:dyDescent="0.25">
      <c r="A942">
        <v>942</v>
      </c>
      <c r="B942" s="1">
        <v>38198</v>
      </c>
    </row>
    <row r="943" spans="1:2" x14ac:dyDescent="0.25">
      <c r="A943">
        <v>943</v>
      </c>
      <c r="B943" s="1">
        <v>38199</v>
      </c>
    </row>
    <row r="944" spans="1:2" x14ac:dyDescent="0.25">
      <c r="A944">
        <v>944</v>
      </c>
      <c r="B944" s="1">
        <v>38200</v>
      </c>
    </row>
    <row r="945" spans="1:2" x14ac:dyDescent="0.25">
      <c r="A945">
        <v>945</v>
      </c>
      <c r="B945" s="1">
        <v>38201</v>
      </c>
    </row>
    <row r="946" spans="1:2" x14ac:dyDescent="0.25">
      <c r="A946">
        <v>946</v>
      </c>
      <c r="B946" s="1">
        <v>38202</v>
      </c>
    </row>
    <row r="947" spans="1:2" x14ac:dyDescent="0.25">
      <c r="A947">
        <v>947</v>
      </c>
      <c r="B947" s="1">
        <v>38203</v>
      </c>
    </row>
    <row r="948" spans="1:2" x14ac:dyDescent="0.25">
      <c r="A948">
        <v>948</v>
      </c>
      <c r="B948" s="1">
        <v>38204</v>
      </c>
    </row>
    <row r="949" spans="1:2" x14ac:dyDescent="0.25">
      <c r="A949">
        <v>949</v>
      </c>
      <c r="B949" s="1">
        <v>38205</v>
      </c>
    </row>
    <row r="950" spans="1:2" x14ac:dyDescent="0.25">
      <c r="A950">
        <v>950</v>
      </c>
      <c r="B950" s="1">
        <v>38206</v>
      </c>
    </row>
    <row r="951" spans="1:2" x14ac:dyDescent="0.25">
      <c r="A951">
        <v>951</v>
      </c>
      <c r="B951" s="1">
        <v>38207</v>
      </c>
    </row>
    <row r="952" spans="1:2" x14ac:dyDescent="0.25">
      <c r="A952">
        <v>952</v>
      </c>
      <c r="B952" s="1">
        <v>38208</v>
      </c>
    </row>
    <row r="953" spans="1:2" x14ac:dyDescent="0.25">
      <c r="A953">
        <v>953</v>
      </c>
      <c r="B953" s="1">
        <v>38209</v>
      </c>
    </row>
    <row r="954" spans="1:2" x14ac:dyDescent="0.25">
      <c r="A954">
        <v>954</v>
      </c>
      <c r="B954" s="1">
        <v>38210</v>
      </c>
    </row>
    <row r="955" spans="1:2" x14ac:dyDescent="0.25">
      <c r="A955">
        <v>955</v>
      </c>
      <c r="B955" s="1">
        <v>38211</v>
      </c>
    </row>
    <row r="956" spans="1:2" x14ac:dyDescent="0.25">
      <c r="A956">
        <v>956</v>
      </c>
      <c r="B956" s="1">
        <v>38212</v>
      </c>
    </row>
    <row r="957" spans="1:2" x14ac:dyDescent="0.25">
      <c r="A957">
        <v>957</v>
      </c>
      <c r="B957" s="1">
        <v>38213</v>
      </c>
    </row>
    <row r="958" spans="1:2" x14ac:dyDescent="0.25">
      <c r="A958">
        <v>958</v>
      </c>
      <c r="B958" s="1">
        <v>38214</v>
      </c>
    </row>
    <row r="959" spans="1:2" x14ac:dyDescent="0.25">
      <c r="A959">
        <v>959</v>
      </c>
      <c r="B959" s="1">
        <v>38215</v>
      </c>
    </row>
    <row r="960" spans="1:2" x14ac:dyDescent="0.25">
      <c r="A960">
        <v>960</v>
      </c>
      <c r="B960" s="1">
        <v>38216</v>
      </c>
    </row>
    <row r="961" spans="1:2" x14ac:dyDescent="0.25">
      <c r="A961">
        <v>961</v>
      </c>
      <c r="B961" s="1">
        <v>38217</v>
      </c>
    </row>
    <row r="962" spans="1:2" x14ac:dyDescent="0.25">
      <c r="A962">
        <v>962</v>
      </c>
      <c r="B962" s="1">
        <v>38218</v>
      </c>
    </row>
    <row r="963" spans="1:2" x14ac:dyDescent="0.25">
      <c r="A963">
        <v>963</v>
      </c>
      <c r="B963" s="1">
        <v>38219</v>
      </c>
    </row>
    <row r="964" spans="1:2" x14ac:dyDescent="0.25">
      <c r="A964">
        <v>964</v>
      </c>
      <c r="B964" s="1">
        <v>38220</v>
      </c>
    </row>
    <row r="965" spans="1:2" x14ac:dyDescent="0.25">
      <c r="A965">
        <v>965</v>
      </c>
      <c r="B965" s="1">
        <v>38221</v>
      </c>
    </row>
    <row r="966" spans="1:2" x14ac:dyDescent="0.25">
      <c r="A966">
        <v>966</v>
      </c>
      <c r="B966" s="1">
        <v>38222</v>
      </c>
    </row>
    <row r="967" spans="1:2" x14ac:dyDescent="0.25">
      <c r="A967">
        <v>967</v>
      </c>
      <c r="B967" s="1">
        <v>38223</v>
      </c>
    </row>
    <row r="968" spans="1:2" x14ac:dyDescent="0.25">
      <c r="A968">
        <v>968</v>
      </c>
      <c r="B968" s="1">
        <v>38224</v>
      </c>
    </row>
    <row r="969" spans="1:2" x14ac:dyDescent="0.25">
      <c r="A969">
        <v>969</v>
      </c>
      <c r="B969" s="1">
        <v>38225</v>
      </c>
    </row>
    <row r="970" spans="1:2" x14ac:dyDescent="0.25">
      <c r="A970">
        <v>970</v>
      </c>
      <c r="B970" s="1">
        <v>38226</v>
      </c>
    </row>
    <row r="971" spans="1:2" x14ac:dyDescent="0.25">
      <c r="A971">
        <v>971</v>
      </c>
      <c r="B971" s="1">
        <v>38227</v>
      </c>
    </row>
    <row r="972" spans="1:2" x14ac:dyDescent="0.25">
      <c r="A972">
        <v>972</v>
      </c>
      <c r="B972" s="1">
        <v>38228</v>
      </c>
    </row>
    <row r="973" spans="1:2" x14ac:dyDescent="0.25">
      <c r="A973">
        <v>973</v>
      </c>
      <c r="B973" s="1">
        <v>38229</v>
      </c>
    </row>
    <row r="974" spans="1:2" x14ac:dyDescent="0.25">
      <c r="A974">
        <v>974</v>
      </c>
      <c r="B974" s="1">
        <v>38230</v>
      </c>
    </row>
    <row r="975" spans="1:2" x14ac:dyDescent="0.25">
      <c r="A975">
        <v>975</v>
      </c>
      <c r="B975" s="1">
        <v>38231</v>
      </c>
    </row>
    <row r="976" spans="1:2" x14ac:dyDescent="0.25">
      <c r="A976">
        <v>976</v>
      </c>
      <c r="B976" s="1">
        <v>38232</v>
      </c>
    </row>
    <row r="977" spans="1:2" x14ac:dyDescent="0.25">
      <c r="A977">
        <v>977</v>
      </c>
      <c r="B977" s="1">
        <v>38233</v>
      </c>
    </row>
    <row r="978" spans="1:2" x14ac:dyDescent="0.25">
      <c r="A978">
        <v>978</v>
      </c>
      <c r="B978" s="1">
        <v>38234</v>
      </c>
    </row>
    <row r="979" spans="1:2" x14ac:dyDescent="0.25">
      <c r="A979">
        <v>979</v>
      </c>
      <c r="B979" s="1">
        <v>38235</v>
      </c>
    </row>
    <row r="980" spans="1:2" x14ac:dyDescent="0.25">
      <c r="A980">
        <v>980</v>
      </c>
      <c r="B980" s="1">
        <v>38236</v>
      </c>
    </row>
    <row r="981" spans="1:2" x14ac:dyDescent="0.25">
      <c r="A981">
        <v>981</v>
      </c>
      <c r="B981" s="1">
        <v>38237</v>
      </c>
    </row>
    <row r="982" spans="1:2" x14ac:dyDescent="0.25">
      <c r="A982">
        <v>982</v>
      </c>
      <c r="B982" s="1">
        <v>38238</v>
      </c>
    </row>
    <row r="983" spans="1:2" x14ac:dyDescent="0.25">
      <c r="A983">
        <v>983</v>
      </c>
      <c r="B983" s="1">
        <v>38239</v>
      </c>
    </row>
    <row r="984" spans="1:2" x14ac:dyDescent="0.25">
      <c r="A984">
        <v>984</v>
      </c>
      <c r="B984" s="1">
        <v>38240</v>
      </c>
    </row>
    <row r="985" spans="1:2" x14ac:dyDescent="0.25">
      <c r="A985">
        <v>985</v>
      </c>
      <c r="B985" s="1">
        <v>38241</v>
      </c>
    </row>
    <row r="986" spans="1:2" x14ac:dyDescent="0.25">
      <c r="A986">
        <v>986</v>
      </c>
      <c r="B986" s="1">
        <v>38242</v>
      </c>
    </row>
    <row r="987" spans="1:2" x14ac:dyDescent="0.25">
      <c r="A987">
        <v>987</v>
      </c>
      <c r="B987" s="1">
        <v>38243</v>
      </c>
    </row>
    <row r="988" spans="1:2" x14ac:dyDescent="0.25">
      <c r="A988">
        <v>988</v>
      </c>
      <c r="B988" s="1">
        <v>38244</v>
      </c>
    </row>
    <row r="989" spans="1:2" x14ac:dyDescent="0.25">
      <c r="A989">
        <v>989</v>
      </c>
      <c r="B989" s="1">
        <v>38245</v>
      </c>
    </row>
    <row r="990" spans="1:2" x14ac:dyDescent="0.25">
      <c r="A990">
        <v>990</v>
      </c>
      <c r="B990" s="1">
        <v>38246</v>
      </c>
    </row>
    <row r="991" spans="1:2" x14ac:dyDescent="0.25">
      <c r="A991">
        <v>991</v>
      </c>
      <c r="B991" s="1">
        <v>38247</v>
      </c>
    </row>
    <row r="992" spans="1:2" x14ac:dyDescent="0.25">
      <c r="A992">
        <v>992</v>
      </c>
      <c r="B992" s="1">
        <v>38248</v>
      </c>
    </row>
    <row r="993" spans="1:2" x14ac:dyDescent="0.25">
      <c r="A993">
        <v>993</v>
      </c>
      <c r="B993" s="1">
        <v>38249</v>
      </c>
    </row>
    <row r="994" spans="1:2" x14ac:dyDescent="0.25">
      <c r="A994">
        <v>994</v>
      </c>
      <c r="B994" s="1">
        <v>38250</v>
      </c>
    </row>
    <row r="995" spans="1:2" x14ac:dyDescent="0.25">
      <c r="A995">
        <v>995</v>
      </c>
      <c r="B995" s="1">
        <v>38251</v>
      </c>
    </row>
    <row r="996" spans="1:2" x14ac:dyDescent="0.25">
      <c r="A996">
        <v>996</v>
      </c>
      <c r="B996" s="1">
        <v>38252</v>
      </c>
    </row>
    <row r="997" spans="1:2" x14ac:dyDescent="0.25">
      <c r="A997">
        <v>997</v>
      </c>
      <c r="B997" s="1">
        <v>38253</v>
      </c>
    </row>
    <row r="998" spans="1:2" x14ac:dyDescent="0.25">
      <c r="A998">
        <v>998</v>
      </c>
      <c r="B998" s="1">
        <v>38254</v>
      </c>
    </row>
    <row r="999" spans="1:2" x14ac:dyDescent="0.25">
      <c r="A999">
        <v>999</v>
      </c>
      <c r="B999" s="1">
        <v>38255</v>
      </c>
    </row>
    <row r="1000" spans="1:2" x14ac:dyDescent="0.25">
      <c r="A1000">
        <v>1000</v>
      </c>
      <c r="B1000" s="1">
        <v>38256</v>
      </c>
    </row>
    <row r="1001" spans="1:2" x14ac:dyDescent="0.25">
      <c r="A1001">
        <v>1001</v>
      </c>
      <c r="B1001" s="1">
        <v>38257</v>
      </c>
    </row>
    <row r="1002" spans="1:2" x14ac:dyDescent="0.25">
      <c r="A1002">
        <v>1002</v>
      </c>
      <c r="B1002" s="1">
        <v>38258</v>
      </c>
    </row>
    <row r="1003" spans="1:2" x14ac:dyDescent="0.25">
      <c r="A1003">
        <v>1003</v>
      </c>
      <c r="B1003" s="1">
        <v>38259</v>
      </c>
    </row>
    <row r="1004" spans="1:2" x14ac:dyDescent="0.25">
      <c r="A1004">
        <v>1004</v>
      </c>
      <c r="B1004" s="1">
        <v>38260</v>
      </c>
    </row>
    <row r="1005" spans="1:2" x14ac:dyDescent="0.25">
      <c r="A1005">
        <v>1005</v>
      </c>
      <c r="B1005" s="1">
        <v>38261</v>
      </c>
    </row>
    <row r="1006" spans="1:2" x14ac:dyDescent="0.25">
      <c r="A1006">
        <v>1006</v>
      </c>
      <c r="B1006" s="1">
        <v>38262</v>
      </c>
    </row>
    <row r="1007" spans="1:2" x14ac:dyDescent="0.25">
      <c r="A1007">
        <v>1007</v>
      </c>
      <c r="B1007" s="1">
        <v>38263</v>
      </c>
    </row>
    <row r="1008" spans="1:2" x14ac:dyDescent="0.25">
      <c r="A1008">
        <v>1008</v>
      </c>
      <c r="B1008" s="1">
        <v>38264</v>
      </c>
    </row>
    <row r="1009" spans="1:2" x14ac:dyDescent="0.25">
      <c r="A1009">
        <v>1009</v>
      </c>
      <c r="B1009" s="1">
        <v>38265</v>
      </c>
    </row>
    <row r="1010" spans="1:2" x14ac:dyDescent="0.25">
      <c r="A1010">
        <v>1010</v>
      </c>
      <c r="B1010" s="1">
        <v>38266</v>
      </c>
    </row>
    <row r="1011" spans="1:2" x14ac:dyDescent="0.25">
      <c r="A1011">
        <v>1011</v>
      </c>
      <c r="B1011" s="1">
        <v>38267</v>
      </c>
    </row>
    <row r="1012" spans="1:2" x14ac:dyDescent="0.25">
      <c r="A1012">
        <v>1012</v>
      </c>
      <c r="B1012" s="1">
        <v>38268</v>
      </c>
    </row>
    <row r="1013" spans="1:2" x14ac:dyDescent="0.25">
      <c r="A1013">
        <v>1013</v>
      </c>
      <c r="B1013" s="1">
        <v>38269</v>
      </c>
    </row>
    <row r="1014" spans="1:2" x14ac:dyDescent="0.25">
      <c r="A1014">
        <v>1014</v>
      </c>
      <c r="B1014" s="1">
        <v>38270</v>
      </c>
    </row>
    <row r="1015" spans="1:2" x14ac:dyDescent="0.25">
      <c r="A1015">
        <v>1015</v>
      </c>
      <c r="B1015" s="1">
        <v>38271</v>
      </c>
    </row>
    <row r="1016" spans="1:2" x14ac:dyDescent="0.25">
      <c r="A1016">
        <v>1016</v>
      </c>
      <c r="B1016" s="1">
        <v>38272</v>
      </c>
    </row>
    <row r="1017" spans="1:2" x14ac:dyDescent="0.25">
      <c r="A1017">
        <v>1017</v>
      </c>
      <c r="B1017" s="1">
        <v>38273</v>
      </c>
    </row>
    <row r="1018" spans="1:2" x14ac:dyDescent="0.25">
      <c r="A1018">
        <v>1018</v>
      </c>
      <c r="B1018" s="1">
        <v>38274</v>
      </c>
    </row>
    <row r="1019" spans="1:2" x14ac:dyDescent="0.25">
      <c r="A1019">
        <v>1019</v>
      </c>
      <c r="B1019" s="1">
        <v>38275</v>
      </c>
    </row>
    <row r="1020" spans="1:2" x14ac:dyDescent="0.25">
      <c r="A1020">
        <v>1020</v>
      </c>
      <c r="B1020" s="1">
        <v>38276</v>
      </c>
    </row>
    <row r="1021" spans="1:2" x14ac:dyDescent="0.25">
      <c r="A1021">
        <v>1021</v>
      </c>
      <c r="B1021" s="1">
        <v>38277</v>
      </c>
    </row>
    <row r="1022" spans="1:2" x14ac:dyDescent="0.25">
      <c r="A1022">
        <v>1022</v>
      </c>
      <c r="B1022" s="1">
        <v>38278</v>
      </c>
    </row>
    <row r="1023" spans="1:2" x14ac:dyDescent="0.25">
      <c r="A1023">
        <v>1023</v>
      </c>
      <c r="B1023" s="1">
        <v>38279</v>
      </c>
    </row>
    <row r="1024" spans="1:2" x14ac:dyDescent="0.25">
      <c r="A1024">
        <v>1024</v>
      </c>
      <c r="B1024" s="1">
        <v>38280</v>
      </c>
    </row>
    <row r="1025" spans="1:2" x14ac:dyDescent="0.25">
      <c r="A1025">
        <v>1025</v>
      </c>
      <c r="B1025" s="1">
        <v>38281</v>
      </c>
    </row>
    <row r="1026" spans="1:2" x14ac:dyDescent="0.25">
      <c r="A1026">
        <v>1026</v>
      </c>
      <c r="B1026" s="1">
        <v>38282</v>
      </c>
    </row>
    <row r="1027" spans="1:2" x14ac:dyDescent="0.25">
      <c r="A1027">
        <v>1027</v>
      </c>
      <c r="B1027" s="1">
        <v>38283</v>
      </c>
    </row>
    <row r="1028" spans="1:2" x14ac:dyDescent="0.25">
      <c r="A1028">
        <v>1028</v>
      </c>
      <c r="B1028" s="1">
        <v>38284</v>
      </c>
    </row>
    <row r="1029" spans="1:2" x14ac:dyDescent="0.25">
      <c r="A1029">
        <v>1029</v>
      </c>
      <c r="B1029" s="1">
        <v>38285</v>
      </c>
    </row>
    <row r="1030" spans="1:2" x14ac:dyDescent="0.25">
      <c r="A1030">
        <v>1030</v>
      </c>
      <c r="B1030" s="1">
        <v>38286</v>
      </c>
    </row>
    <row r="1031" spans="1:2" x14ac:dyDescent="0.25">
      <c r="A1031">
        <v>1031</v>
      </c>
      <c r="B1031" s="1">
        <v>38287</v>
      </c>
    </row>
    <row r="1032" spans="1:2" x14ac:dyDescent="0.25">
      <c r="A1032">
        <v>1032</v>
      </c>
      <c r="B1032" s="1">
        <v>38288</v>
      </c>
    </row>
    <row r="1033" spans="1:2" x14ac:dyDescent="0.25">
      <c r="A1033">
        <v>1033</v>
      </c>
      <c r="B1033" s="1">
        <v>38289</v>
      </c>
    </row>
    <row r="1034" spans="1:2" x14ac:dyDescent="0.25">
      <c r="A1034">
        <v>1034</v>
      </c>
      <c r="B1034" s="1">
        <v>38290</v>
      </c>
    </row>
    <row r="1035" spans="1:2" x14ac:dyDescent="0.25">
      <c r="A1035">
        <v>1035</v>
      </c>
      <c r="B1035" s="1">
        <v>38291</v>
      </c>
    </row>
    <row r="1036" spans="1:2" x14ac:dyDescent="0.25">
      <c r="A1036">
        <v>1036</v>
      </c>
      <c r="B1036" s="1">
        <v>38292</v>
      </c>
    </row>
    <row r="1037" spans="1:2" x14ac:dyDescent="0.25">
      <c r="A1037">
        <v>1037</v>
      </c>
      <c r="B1037" s="1">
        <v>38293</v>
      </c>
    </row>
    <row r="1038" spans="1:2" x14ac:dyDescent="0.25">
      <c r="A1038">
        <v>1038</v>
      </c>
      <c r="B1038" s="1">
        <v>38294</v>
      </c>
    </row>
    <row r="1039" spans="1:2" x14ac:dyDescent="0.25">
      <c r="A1039">
        <v>1039</v>
      </c>
      <c r="B1039" s="1">
        <v>38295</v>
      </c>
    </row>
    <row r="1040" spans="1:2" x14ac:dyDescent="0.25">
      <c r="A1040">
        <v>1040</v>
      </c>
      <c r="B1040" s="1">
        <v>38296</v>
      </c>
    </row>
    <row r="1041" spans="1:2" x14ac:dyDescent="0.25">
      <c r="A1041">
        <v>1041</v>
      </c>
      <c r="B1041" s="1">
        <v>38297</v>
      </c>
    </row>
    <row r="1042" spans="1:2" x14ac:dyDescent="0.25">
      <c r="A1042">
        <v>1042</v>
      </c>
      <c r="B1042" s="1">
        <v>38298</v>
      </c>
    </row>
    <row r="1043" spans="1:2" x14ac:dyDescent="0.25">
      <c r="A1043">
        <v>1043</v>
      </c>
      <c r="B1043" s="1">
        <v>38299</v>
      </c>
    </row>
    <row r="1044" spans="1:2" x14ac:dyDescent="0.25">
      <c r="A1044">
        <v>1044</v>
      </c>
      <c r="B1044" s="1">
        <v>38300</v>
      </c>
    </row>
    <row r="1045" spans="1:2" x14ac:dyDescent="0.25">
      <c r="A1045">
        <v>1045</v>
      </c>
      <c r="B1045" s="1">
        <v>38301</v>
      </c>
    </row>
    <row r="1046" spans="1:2" x14ac:dyDescent="0.25">
      <c r="A1046">
        <v>1046</v>
      </c>
      <c r="B1046" s="1">
        <v>38302</v>
      </c>
    </row>
    <row r="1047" spans="1:2" x14ac:dyDescent="0.25">
      <c r="A1047">
        <v>1047</v>
      </c>
      <c r="B1047" s="1">
        <v>38303</v>
      </c>
    </row>
    <row r="1048" spans="1:2" x14ac:dyDescent="0.25">
      <c r="A1048">
        <v>1048</v>
      </c>
      <c r="B1048" s="1">
        <v>38304</v>
      </c>
    </row>
    <row r="1049" spans="1:2" x14ac:dyDescent="0.25">
      <c r="A1049">
        <v>1049</v>
      </c>
      <c r="B1049" s="1">
        <v>38305</v>
      </c>
    </row>
    <row r="1050" spans="1:2" x14ac:dyDescent="0.25">
      <c r="A1050">
        <v>1050</v>
      </c>
      <c r="B1050" s="1">
        <v>38306</v>
      </c>
    </row>
    <row r="1051" spans="1:2" x14ac:dyDescent="0.25">
      <c r="A1051">
        <v>1051</v>
      </c>
      <c r="B1051" s="1">
        <v>38307</v>
      </c>
    </row>
    <row r="1052" spans="1:2" x14ac:dyDescent="0.25">
      <c r="A1052">
        <v>1052</v>
      </c>
      <c r="B1052" s="1">
        <v>38308</v>
      </c>
    </row>
    <row r="1053" spans="1:2" x14ac:dyDescent="0.25">
      <c r="A1053">
        <v>1053</v>
      </c>
      <c r="B1053" s="1">
        <v>38309</v>
      </c>
    </row>
    <row r="1054" spans="1:2" x14ac:dyDescent="0.25">
      <c r="A1054">
        <v>1054</v>
      </c>
      <c r="B1054" s="1">
        <v>38310</v>
      </c>
    </row>
    <row r="1055" spans="1:2" x14ac:dyDescent="0.25">
      <c r="A1055">
        <v>1055</v>
      </c>
      <c r="B1055" s="1">
        <v>38311</v>
      </c>
    </row>
    <row r="1056" spans="1:2" x14ac:dyDescent="0.25">
      <c r="A1056">
        <v>1056</v>
      </c>
      <c r="B1056" s="1">
        <v>38312</v>
      </c>
    </row>
    <row r="1057" spans="1:2" x14ac:dyDescent="0.25">
      <c r="A1057">
        <v>1057</v>
      </c>
      <c r="B1057" s="1">
        <v>38313</v>
      </c>
    </row>
    <row r="1058" spans="1:2" x14ac:dyDescent="0.25">
      <c r="A1058">
        <v>1058</v>
      </c>
      <c r="B1058" s="1">
        <v>38314</v>
      </c>
    </row>
    <row r="1059" spans="1:2" x14ac:dyDescent="0.25">
      <c r="A1059">
        <v>1059</v>
      </c>
      <c r="B1059" s="1">
        <v>38315</v>
      </c>
    </row>
    <row r="1060" spans="1:2" x14ac:dyDescent="0.25">
      <c r="A1060">
        <v>1060</v>
      </c>
      <c r="B1060" s="1">
        <v>38316</v>
      </c>
    </row>
    <row r="1061" spans="1:2" x14ac:dyDescent="0.25">
      <c r="A1061">
        <v>1061</v>
      </c>
      <c r="B1061" s="1">
        <v>38317</v>
      </c>
    </row>
    <row r="1062" spans="1:2" x14ac:dyDescent="0.25">
      <c r="A1062">
        <v>1062</v>
      </c>
      <c r="B1062" s="1">
        <v>38318</v>
      </c>
    </row>
    <row r="1063" spans="1:2" x14ac:dyDescent="0.25">
      <c r="A1063">
        <v>1063</v>
      </c>
      <c r="B1063" s="1">
        <v>38319</v>
      </c>
    </row>
    <row r="1064" spans="1:2" x14ac:dyDescent="0.25">
      <c r="A1064">
        <v>1064</v>
      </c>
      <c r="B1064" s="1">
        <v>38320</v>
      </c>
    </row>
    <row r="1065" spans="1:2" x14ac:dyDescent="0.25">
      <c r="A1065">
        <v>1065</v>
      </c>
      <c r="B1065" s="1">
        <v>38321</v>
      </c>
    </row>
    <row r="1066" spans="1:2" x14ac:dyDescent="0.25">
      <c r="A1066">
        <v>1066</v>
      </c>
      <c r="B1066" s="1">
        <v>38322</v>
      </c>
    </row>
    <row r="1067" spans="1:2" x14ac:dyDescent="0.25">
      <c r="A1067">
        <v>1067</v>
      </c>
      <c r="B1067" s="1">
        <v>38323</v>
      </c>
    </row>
    <row r="1068" spans="1:2" x14ac:dyDescent="0.25">
      <c r="A1068">
        <v>1068</v>
      </c>
      <c r="B1068" s="1">
        <v>38324</v>
      </c>
    </row>
    <row r="1069" spans="1:2" x14ac:dyDescent="0.25">
      <c r="A1069">
        <v>1069</v>
      </c>
      <c r="B1069" s="1">
        <v>38325</v>
      </c>
    </row>
    <row r="1070" spans="1:2" x14ac:dyDescent="0.25">
      <c r="A1070">
        <v>1070</v>
      </c>
      <c r="B1070" s="1">
        <v>38326</v>
      </c>
    </row>
    <row r="1071" spans="1:2" x14ac:dyDescent="0.25">
      <c r="A1071">
        <v>1071</v>
      </c>
      <c r="B1071" s="1">
        <v>38327</v>
      </c>
    </row>
    <row r="1072" spans="1:2" x14ac:dyDescent="0.25">
      <c r="A1072">
        <v>1072</v>
      </c>
      <c r="B1072" s="1">
        <v>38328</v>
      </c>
    </row>
    <row r="1073" spans="1:2" x14ac:dyDescent="0.25">
      <c r="A1073">
        <v>1073</v>
      </c>
      <c r="B1073" s="1">
        <v>38329</v>
      </c>
    </row>
    <row r="1074" spans="1:2" x14ac:dyDescent="0.25">
      <c r="A1074">
        <v>1074</v>
      </c>
      <c r="B1074" s="1">
        <v>38330</v>
      </c>
    </row>
    <row r="1075" spans="1:2" x14ac:dyDescent="0.25">
      <c r="A1075">
        <v>1075</v>
      </c>
      <c r="B1075" s="1">
        <v>38331</v>
      </c>
    </row>
    <row r="1076" spans="1:2" x14ac:dyDescent="0.25">
      <c r="A1076">
        <v>1076</v>
      </c>
      <c r="B1076" s="1">
        <v>38332</v>
      </c>
    </row>
    <row r="1077" spans="1:2" x14ac:dyDescent="0.25">
      <c r="A1077">
        <v>1077</v>
      </c>
      <c r="B1077" s="1">
        <v>38333</v>
      </c>
    </row>
    <row r="1078" spans="1:2" x14ac:dyDescent="0.25">
      <c r="A1078">
        <v>1078</v>
      </c>
      <c r="B1078" s="1">
        <v>38334</v>
      </c>
    </row>
    <row r="1079" spans="1:2" x14ac:dyDescent="0.25">
      <c r="A1079">
        <v>1079</v>
      </c>
      <c r="B1079" s="1">
        <v>38335</v>
      </c>
    </row>
    <row r="1080" spans="1:2" x14ac:dyDescent="0.25">
      <c r="A1080">
        <v>1080</v>
      </c>
      <c r="B1080" s="1">
        <v>38336</v>
      </c>
    </row>
    <row r="1081" spans="1:2" x14ac:dyDescent="0.25">
      <c r="A1081">
        <v>1081</v>
      </c>
      <c r="B1081" s="1">
        <v>38337</v>
      </c>
    </row>
    <row r="1082" spans="1:2" x14ac:dyDescent="0.25">
      <c r="A1082">
        <v>1082</v>
      </c>
      <c r="B1082" s="1">
        <v>38338</v>
      </c>
    </row>
    <row r="1083" spans="1:2" x14ac:dyDescent="0.25">
      <c r="A1083">
        <v>1083</v>
      </c>
      <c r="B1083" s="1">
        <v>38339</v>
      </c>
    </row>
    <row r="1084" spans="1:2" x14ac:dyDescent="0.25">
      <c r="A1084">
        <v>1084</v>
      </c>
      <c r="B1084" s="1">
        <v>38340</v>
      </c>
    </row>
    <row r="1085" spans="1:2" x14ac:dyDescent="0.25">
      <c r="A1085">
        <v>1085</v>
      </c>
      <c r="B1085" s="1">
        <v>38341</v>
      </c>
    </row>
    <row r="1086" spans="1:2" x14ac:dyDescent="0.25">
      <c r="A1086">
        <v>1086</v>
      </c>
      <c r="B1086" s="1">
        <v>38342</v>
      </c>
    </row>
    <row r="1087" spans="1:2" x14ac:dyDescent="0.25">
      <c r="A1087">
        <v>1087</v>
      </c>
      <c r="B1087" s="1">
        <v>38343</v>
      </c>
    </row>
    <row r="1088" spans="1:2" x14ac:dyDescent="0.25">
      <c r="A1088">
        <v>1088</v>
      </c>
      <c r="B1088" s="1">
        <v>38344</v>
      </c>
    </row>
    <row r="1089" spans="1:2" x14ac:dyDescent="0.25">
      <c r="A1089">
        <v>1089</v>
      </c>
      <c r="B1089" s="1">
        <v>38345</v>
      </c>
    </row>
    <row r="1090" spans="1:2" x14ac:dyDescent="0.25">
      <c r="A1090">
        <v>1090</v>
      </c>
      <c r="B1090" s="1">
        <v>38346</v>
      </c>
    </row>
    <row r="1091" spans="1:2" x14ac:dyDescent="0.25">
      <c r="A1091">
        <v>1091</v>
      </c>
      <c r="B1091" s="1">
        <v>38347</v>
      </c>
    </row>
    <row r="1092" spans="1:2" x14ac:dyDescent="0.25">
      <c r="A1092">
        <v>1092</v>
      </c>
      <c r="B1092" s="1">
        <v>38348</v>
      </c>
    </row>
    <row r="1093" spans="1:2" x14ac:dyDescent="0.25">
      <c r="A1093">
        <v>1093</v>
      </c>
      <c r="B1093" s="1">
        <v>38349</v>
      </c>
    </row>
    <row r="1094" spans="1:2" x14ac:dyDescent="0.25">
      <c r="A1094">
        <v>1094</v>
      </c>
      <c r="B1094" s="1">
        <v>38350</v>
      </c>
    </row>
    <row r="1095" spans="1:2" x14ac:dyDescent="0.25">
      <c r="A1095">
        <v>1095</v>
      </c>
      <c r="B1095" s="1">
        <v>38351</v>
      </c>
    </row>
    <row r="1096" spans="1:2" x14ac:dyDescent="0.25">
      <c r="A1096">
        <v>1096</v>
      </c>
      <c r="B1096" s="1">
        <v>38352</v>
      </c>
    </row>
    <row r="1097" spans="1:2" x14ac:dyDescent="0.25">
      <c r="A1097">
        <v>1097</v>
      </c>
      <c r="B1097" s="1">
        <v>38353</v>
      </c>
    </row>
    <row r="1098" spans="1:2" x14ac:dyDescent="0.25">
      <c r="A1098">
        <v>1098</v>
      </c>
      <c r="B1098" s="1">
        <v>38354</v>
      </c>
    </row>
    <row r="1099" spans="1:2" x14ac:dyDescent="0.25">
      <c r="A1099">
        <v>1099</v>
      </c>
      <c r="B1099" s="1">
        <v>38355</v>
      </c>
    </row>
    <row r="1100" spans="1:2" x14ac:dyDescent="0.25">
      <c r="A1100">
        <v>1100</v>
      </c>
      <c r="B1100" s="1">
        <v>38356</v>
      </c>
    </row>
    <row r="1101" spans="1:2" x14ac:dyDescent="0.25">
      <c r="A1101">
        <v>1101</v>
      </c>
      <c r="B1101" s="1">
        <v>38357</v>
      </c>
    </row>
    <row r="1102" spans="1:2" x14ac:dyDescent="0.25">
      <c r="A1102">
        <v>1102</v>
      </c>
      <c r="B1102" s="1">
        <v>38358</v>
      </c>
    </row>
    <row r="1103" spans="1:2" x14ac:dyDescent="0.25">
      <c r="A1103">
        <v>1103</v>
      </c>
      <c r="B1103" s="1">
        <v>38359</v>
      </c>
    </row>
    <row r="1104" spans="1:2" x14ac:dyDescent="0.25">
      <c r="A1104">
        <v>1104</v>
      </c>
      <c r="B1104" s="1">
        <v>38360</v>
      </c>
    </row>
    <row r="1105" spans="1:2" x14ac:dyDescent="0.25">
      <c r="A1105">
        <v>1105</v>
      </c>
      <c r="B1105" s="1">
        <v>38361</v>
      </c>
    </row>
    <row r="1106" spans="1:2" x14ac:dyDescent="0.25">
      <c r="A1106">
        <v>1106</v>
      </c>
      <c r="B1106" s="1">
        <v>38362</v>
      </c>
    </row>
    <row r="1107" spans="1:2" x14ac:dyDescent="0.25">
      <c r="A1107">
        <v>1107</v>
      </c>
      <c r="B1107" s="1">
        <v>38363</v>
      </c>
    </row>
    <row r="1108" spans="1:2" x14ac:dyDescent="0.25">
      <c r="A1108">
        <v>1108</v>
      </c>
      <c r="B1108" s="1">
        <v>38364</v>
      </c>
    </row>
    <row r="1109" spans="1:2" x14ac:dyDescent="0.25">
      <c r="A1109">
        <v>1109</v>
      </c>
      <c r="B1109" s="1">
        <v>38365</v>
      </c>
    </row>
    <row r="1110" spans="1:2" x14ac:dyDescent="0.25">
      <c r="A1110">
        <v>1110</v>
      </c>
      <c r="B1110" s="1">
        <v>38366</v>
      </c>
    </row>
    <row r="1111" spans="1:2" x14ac:dyDescent="0.25">
      <c r="A1111">
        <v>1111</v>
      </c>
      <c r="B1111" s="1">
        <v>38367</v>
      </c>
    </row>
    <row r="1112" spans="1:2" x14ac:dyDescent="0.25">
      <c r="A1112">
        <v>1112</v>
      </c>
      <c r="B1112" s="1">
        <v>38368</v>
      </c>
    </row>
    <row r="1113" spans="1:2" x14ac:dyDescent="0.25">
      <c r="A1113">
        <v>1113</v>
      </c>
      <c r="B1113" s="1">
        <v>38369</v>
      </c>
    </row>
    <row r="1114" spans="1:2" x14ac:dyDescent="0.25">
      <c r="A1114">
        <v>1114</v>
      </c>
      <c r="B1114" s="1">
        <v>38370</v>
      </c>
    </row>
    <row r="1115" spans="1:2" x14ac:dyDescent="0.25">
      <c r="A1115">
        <v>1115</v>
      </c>
      <c r="B1115" s="1">
        <v>38371</v>
      </c>
    </row>
    <row r="1116" spans="1:2" x14ac:dyDescent="0.25">
      <c r="A1116">
        <v>1116</v>
      </c>
      <c r="B1116" s="1">
        <v>38372</v>
      </c>
    </row>
    <row r="1117" spans="1:2" x14ac:dyDescent="0.25">
      <c r="A1117">
        <v>1117</v>
      </c>
      <c r="B1117" s="1">
        <v>38373</v>
      </c>
    </row>
    <row r="1118" spans="1:2" x14ac:dyDescent="0.25">
      <c r="A1118">
        <v>1118</v>
      </c>
      <c r="B1118" s="1">
        <v>38374</v>
      </c>
    </row>
    <row r="1119" spans="1:2" x14ac:dyDescent="0.25">
      <c r="A1119">
        <v>1119</v>
      </c>
      <c r="B1119" s="1">
        <v>38375</v>
      </c>
    </row>
    <row r="1120" spans="1:2" x14ac:dyDescent="0.25">
      <c r="A1120">
        <v>1120</v>
      </c>
      <c r="B1120" s="1">
        <v>38376</v>
      </c>
    </row>
    <row r="1121" spans="1:2" x14ac:dyDescent="0.25">
      <c r="A1121">
        <v>1121</v>
      </c>
      <c r="B1121" s="1">
        <v>38377</v>
      </c>
    </row>
    <row r="1122" spans="1:2" x14ac:dyDescent="0.25">
      <c r="A1122">
        <v>1122</v>
      </c>
      <c r="B1122" s="1">
        <v>38378</v>
      </c>
    </row>
    <row r="1123" spans="1:2" x14ac:dyDescent="0.25">
      <c r="A1123">
        <v>1123</v>
      </c>
      <c r="B1123" s="1">
        <v>38379</v>
      </c>
    </row>
    <row r="1124" spans="1:2" x14ac:dyDescent="0.25">
      <c r="A1124">
        <v>1124</v>
      </c>
      <c r="B1124" s="1">
        <v>38380</v>
      </c>
    </row>
    <row r="1125" spans="1:2" x14ac:dyDescent="0.25">
      <c r="A1125">
        <v>1125</v>
      </c>
      <c r="B1125" s="1">
        <v>38381</v>
      </c>
    </row>
    <row r="1126" spans="1:2" x14ac:dyDescent="0.25">
      <c r="A1126">
        <v>1126</v>
      </c>
      <c r="B1126" s="1">
        <v>38382</v>
      </c>
    </row>
    <row r="1127" spans="1:2" x14ac:dyDescent="0.25">
      <c r="A1127">
        <v>1127</v>
      </c>
      <c r="B1127" s="1">
        <v>38383</v>
      </c>
    </row>
    <row r="1128" spans="1:2" x14ac:dyDescent="0.25">
      <c r="A1128">
        <v>1128</v>
      </c>
      <c r="B1128" s="1">
        <v>38384</v>
      </c>
    </row>
    <row r="1129" spans="1:2" x14ac:dyDescent="0.25">
      <c r="A1129">
        <v>1129</v>
      </c>
      <c r="B1129" s="1">
        <v>38385</v>
      </c>
    </row>
    <row r="1130" spans="1:2" x14ac:dyDescent="0.25">
      <c r="A1130">
        <v>1130</v>
      </c>
      <c r="B1130" s="1">
        <v>38386</v>
      </c>
    </row>
    <row r="1131" spans="1:2" x14ac:dyDescent="0.25">
      <c r="A1131">
        <v>1131</v>
      </c>
      <c r="B1131" s="1">
        <v>38387</v>
      </c>
    </row>
    <row r="1132" spans="1:2" x14ac:dyDescent="0.25">
      <c r="A1132">
        <v>1132</v>
      </c>
      <c r="B1132" s="1">
        <v>38388</v>
      </c>
    </row>
    <row r="1133" spans="1:2" x14ac:dyDescent="0.25">
      <c r="A1133">
        <v>1133</v>
      </c>
      <c r="B1133" s="1">
        <v>38389</v>
      </c>
    </row>
    <row r="1134" spans="1:2" x14ac:dyDescent="0.25">
      <c r="A1134">
        <v>1134</v>
      </c>
      <c r="B1134" s="1">
        <v>38390</v>
      </c>
    </row>
    <row r="1135" spans="1:2" x14ac:dyDescent="0.25">
      <c r="A1135">
        <v>1135</v>
      </c>
      <c r="B1135" s="1">
        <v>38391</v>
      </c>
    </row>
    <row r="1136" spans="1:2" x14ac:dyDescent="0.25">
      <c r="A1136">
        <v>1136</v>
      </c>
      <c r="B1136" s="1">
        <v>38392</v>
      </c>
    </row>
    <row r="1137" spans="1:2" x14ac:dyDescent="0.25">
      <c r="A1137">
        <v>1137</v>
      </c>
      <c r="B1137" s="1">
        <v>38393</v>
      </c>
    </row>
    <row r="1138" spans="1:2" x14ac:dyDescent="0.25">
      <c r="A1138">
        <v>1138</v>
      </c>
      <c r="B1138" s="1">
        <v>38394</v>
      </c>
    </row>
    <row r="1139" spans="1:2" x14ac:dyDescent="0.25">
      <c r="A1139">
        <v>1139</v>
      </c>
      <c r="B1139" s="1">
        <v>38395</v>
      </c>
    </row>
    <row r="1140" spans="1:2" x14ac:dyDescent="0.25">
      <c r="A1140">
        <v>1140</v>
      </c>
      <c r="B1140" s="1">
        <v>38396</v>
      </c>
    </row>
    <row r="1141" spans="1:2" x14ac:dyDescent="0.25">
      <c r="A1141">
        <v>1141</v>
      </c>
      <c r="B1141" s="1">
        <v>38397</v>
      </c>
    </row>
    <row r="1142" spans="1:2" x14ac:dyDescent="0.25">
      <c r="A1142">
        <v>1142</v>
      </c>
      <c r="B1142" s="1">
        <v>38398</v>
      </c>
    </row>
    <row r="1143" spans="1:2" x14ac:dyDescent="0.25">
      <c r="A1143">
        <v>1143</v>
      </c>
      <c r="B1143" s="1">
        <v>38399</v>
      </c>
    </row>
    <row r="1144" spans="1:2" x14ac:dyDescent="0.25">
      <c r="A1144">
        <v>1144</v>
      </c>
      <c r="B1144" s="1">
        <v>38400</v>
      </c>
    </row>
    <row r="1145" spans="1:2" x14ac:dyDescent="0.25">
      <c r="A1145">
        <v>1145</v>
      </c>
      <c r="B1145" s="1">
        <v>38401</v>
      </c>
    </row>
    <row r="1146" spans="1:2" x14ac:dyDescent="0.25">
      <c r="A1146">
        <v>1146</v>
      </c>
      <c r="B1146" s="1">
        <v>38402</v>
      </c>
    </row>
    <row r="1147" spans="1:2" x14ac:dyDescent="0.25">
      <c r="A1147">
        <v>1147</v>
      </c>
      <c r="B1147" s="1">
        <v>38403</v>
      </c>
    </row>
    <row r="1148" spans="1:2" x14ac:dyDescent="0.25">
      <c r="A1148">
        <v>1148</v>
      </c>
      <c r="B1148" s="1">
        <v>38404</v>
      </c>
    </row>
    <row r="1149" spans="1:2" x14ac:dyDescent="0.25">
      <c r="A1149">
        <v>1149</v>
      </c>
      <c r="B1149" s="1">
        <v>38405</v>
      </c>
    </row>
    <row r="1150" spans="1:2" x14ac:dyDescent="0.25">
      <c r="A1150">
        <v>1150</v>
      </c>
      <c r="B1150" s="1">
        <v>38406</v>
      </c>
    </row>
    <row r="1151" spans="1:2" x14ac:dyDescent="0.25">
      <c r="A1151">
        <v>1151</v>
      </c>
      <c r="B1151" s="1">
        <v>38407</v>
      </c>
    </row>
    <row r="1152" spans="1:2" x14ac:dyDescent="0.25">
      <c r="A1152">
        <v>1152</v>
      </c>
      <c r="B1152" s="1">
        <v>38408</v>
      </c>
    </row>
    <row r="1153" spans="1:2" x14ac:dyDescent="0.25">
      <c r="A1153">
        <v>1153</v>
      </c>
      <c r="B1153" s="1">
        <v>38409</v>
      </c>
    </row>
    <row r="1154" spans="1:2" x14ac:dyDescent="0.25">
      <c r="A1154">
        <v>1154</v>
      </c>
      <c r="B1154" s="1">
        <v>38410</v>
      </c>
    </row>
    <row r="1155" spans="1:2" x14ac:dyDescent="0.25">
      <c r="A1155">
        <v>1155</v>
      </c>
      <c r="B1155" s="1">
        <v>38411</v>
      </c>
    </row>
    <row r="1156" spans="1:2" x14ac:dyDescent="0.25">
      <c r="A1156">
        <v>1156</v>
      </c>
      <c r="B1156" s="1">
        <v>38412</v>
      </c>
    </row>
    <row r="1157" spans="1:2" x14ac:dyDescent="0.25">
      <c r="A1157">
        <v>1157</v>
      </c>
      <c r="B1157" s="1">
        <v>38413</v>
      </c>
    </row>
    <row r="1158" spans="1:2" x14ac:dyDescent="0.25">
      <c r="A1158">
        <v>1158</v>
      </c>
      <c r="B1158" s="1">
        <v>38414</v>
      </c>
    </row>
    <row r="1159" spans="1:2" x14ac:dyDescent="0.25">
      <c r="A1159">
        <v>1159</v>
      </c>
      <c r="B1159" s="1">
        <v>38415</v>
      </c>
    </row>
    <row r="1160" spans="1:2" x14ac:dyDescent="0.25">
      <c r="A1160">
        <v>1160</v>
      </c>
      <c r="B1160" s="1">
        <v>38416</v>
      </c>
    </row>
    <row r="1161" spans="1:2" x14ac:dyDescent="0.25">
      <c r="A1161">
        <v>1161</v>
      </c>
      <c r="B1161" s="1">
        <v>38417</v>
      </c>
    </row>
    <row r="1162" spans="1:2" x14ac:dyDescent="0.25">
      <c r="A1162">
        <v>1162</v>
      </c>
      <c r="B1162" s="1">
        <v>38418</v>
      </c>
    </row>
    <row r="1163" spans="1:2" x14ac:dyDescent="0.25">
      <c r="A1163">
        <v>1163</v>
      </c>
      <c r="B1163" s="1">
        <v>38419</v>
      </c>
    </row>
    <row r="1164" spans="1:2" x14ac:dyDescent="0.25">
      <c r="A1164">
        <v>1164</v>
      </c>
      <c r="B1164" s="1">
        <v>38420</v>
      </c>
    </row>
    <row r="1165" spans="1:2" x14ac:dyDescent="0.25">
      <c r="A1165">
        <v>1165</v>
      </c>
      <c r="B1165" s="1">
        <v>38421</v>
      </c>
    </row>
    <row r="1166" spans="1:2" x14ac:dyDescent="0.25">
      <c r="A1166">
        <v>1166</v>
      </c>
      <c r="B1166" s="1">
        <v>38422</v>
      </c>
    </row>
    <row r="1167" spans="1:2" x14ac:dyDescent="0.25">
      <c r="A1167">
        <v>1167</v>
      </c>
      <c r="B1167" s="1">
        <v>38423</v>
      </c>
    </row>
    <row r="1168" spans="1:2" x14ac:dyDescent="0.25">
      <c r="A1168">
        <v>1168</v>
      </c>
      <c r="B1168" s="1">
        <v>38424</v>
      </c>
    </row>
    <row r="1169" spans="1:2" x14ac:dyDescent="0.25">
      <c r="A1169">
        <v>1169</v>
      </c>
      <c r="B1169" s="1">
        <v>38425</v>
      </c>
    </row>
    <row r="1170" spans="1:2" x14ac:dyDescent="0.25">
      <c r="A1170">
        <v>1170</v>
      </c>
      <c r="B1170" s="1">
        <v>38426</v>
      </c>
    </row>
    <row r="1171" spans="1:2" x14ac:dyDescent="0.25">
      <c r="A1171">
        <v>1171</v>
      </c>
      <c r="B1171" s="1">
        <v>38427</v>
      </c>
    </row>
    <row r="1172" spans="1:2" x14ac:dyDescent="0.25">
      <c r="A1172">
        <v>1172</v>
      </c>
      <c r="B1172" s="1">
        <v>38428</v>
      </c>
    </row>
    <row r="1173" spans="1:2" x14ac:dyDescent="0.25">
      <c r="A1173">
        <v>1173</v>
      </c>
      <c r="B1173" s="1">
        <v>38429</v>
      </c>
    </row>
    <row r="1174" spans="1:2" x14ac:dyDescent="0.25">
      <c r="A1174">
        <v>1174</v>
      </c>
      <c r="B1174" s="1">
        <v>38430</v>
      </c>
    </row>
    <row r="1175" spans="1:2" x14ac:dyDescent="0.25">
      <c r="A1175">
        <v>1175</v>
      </c>
      <c r="B1175" s="1">
        <v>38431</v>
      </c>
    </row>
    <row r="1176" spans="1:2" x14ac:dyDescent="0.25">
      <c r="A1176">
        <v>1176</v>
      </c>
      <c r="B1176" s="1">
        <v>38432</v>
      </c>
    </row>
    <row r="1177" spans="1:2" x14ac:dyDescent="0.25">
      <c r="A1177">
        <v>1177</v>
      </c>
      <c r="B1177" s="1">
        <v>38433</v>
      </c>
    </row>
    <row r="1178" spans="1:2" x14ac:dyDescent="0.25">
      <c r="A1178">
        <v>1178</v>
      </c>
      <c r="B1178" s="1">
        <v>38434</v>
      </c>
    </row>
    <row r="1179" spans="1:2" x14ac:dyDescent="0.25">
      <c r="A1179">
        <v>1179</v>
      </c>
      <c r="B1179" s="1">
        <v>38435</v>
      </c>
    </row>
    <row r="1180" spans="1:2" x14ac:dyDescent="0.25">
      <c r="A1180">
        <v>1180</v>
      </c>
      <c r="B1180" s="1">
        <v>38436</v>
      </c>
    </row>
    <row r="1181" spans="1:2" x14ac:dyDescent="0.25">
      <c r="A1181">
        <v>1181</v>
      </c>
      <c r="B1181" s="1">
        <v>38437</v>
      </c>
    </row>
    <row r="1182" spans="1:2" x14ac:dyDescent="0.25">
      <c r="A1182">
        <v>1182</v>
      </c>
      <c r="B1182" s="1">
        <v>38438</v>
      </c>
    </row>
    <row r="1183" spans="1:2" x14ac:dyDescent="0.25">
      <c r="A1183">
        <v>1183</v>
      </c>
      <c r="B1183" s="1">
        <v>38439</v>
      </c>
    </row>
    <row r="1184" spans="1:2" x14ac:dyDescent="0.25">
      <c r="A1184">
        <v>1184</v>
      </c>
      <c r="B1184" s="1">
        <v>38440</v>
      </c>
    </row>
    <row r="1185" spans="1:2" x14ac:dyDescent="0.25">
      <c r="A1185">
        <v>1185</v>
      </c>
      <c r="B1185" s="1">
        <v>38441</v>
      </c>
    </row>
    <row r="1186" spans="1:2" x14ac:dyDescent="0.25">
      <c r="A1186">
        <v>1186</v>
      </c>
      <c r="B1186" s="1">
        <v>38442</v>
      </c>
    </row>
    <row r="1187" spans="1:2" x14ac:dyDescent="0.25">
      <c r="A1187">
        <v>1187</v>
      </c>
      <c r="B1187" s="1">
        <v>38443</v>
      </c>
    </row>
    <row r="1188" spans="1:2" x14ac:dyDescent="0.25">
      <c r="A1188">
        <v>1188</v>
      </c>
      <c r="B1188" s="1">
        <v>38444</v>
      </c>
    </row>
    <row r="1189" spans="1:2" x14ac:dyDescent="0.25">
      <c r="A1189">
        <v>1189</v>
      </c>
      <c r="B1189" s="1">
        <v>38445</v>
      </c>
    </row>
    <row r="1190" spans="1:2" x14ac:dyDescent="0.25">
      <c r="A1190">
        <v>1190</v>
      </c>
      <c r="B1190" s="1">
        <v>38446</v>
      </c>
    </row>
    <row r="1191" spans="1:2" x14ac:dyDescent="0.25">
      <c r="A1191">
        <v>1191</v>
      </c>
      <c r="B1191" s="1">
        <v>38447</v>
      </c>
    </row>
    <row r="1192" spans="1:2" x14ac:dyDescent="0.25">
      <c r="A1192">
        <v>1192</v>
      </c>
      <c r="B1192" s="1">
        <v>38448</v>
      </c>
    </row>
    <row r="1193" spans="1:2" x14ac:dyDescent="0.25">
      <c r="A1193">
        <v>1193</v>
      </c>
      <c r="B1193" s="1">
        <v>38449</v>
      </c>
    </row>
    <row r="1194" spans="1:2" x14ac:dyDescent="0.25">
      <c r="A1194">
        <v>1194</v>
      </c>
      <c r="B1194" s="1">
        <v>38450</v>
      </c>
    </row>
    <row r="1195" spans="1:2" x14ac:dyDescent="0.25">
      <c r="A1195">
        <v>1195</v>
      </c>
      <c r="B1195" s="1">
        <v>38451</v>
      </c>
    </row>
    <row r="1196" spans="1:2" x14ac:dyDescent="0.25">
      <c r="A1196">
        <v>1196</v>
      </c>
      <c r="B1196" s="1">
        <v>38452</v>
      </c>
    </row>
    <row r="1197" spans="1:2" x14ac:dyDescent="0.25">
      <c r="A1197">
        <v>1197</v>
      </c>
      <c r="B1197" s="1">
        <v>38453</v>
      </c>
    </row>
    <row r="1198" spans="1:2" x14ac:dyDescent="0.25">
      <c r="A1198">
        <v>1198</v>
      </c>
      <c r="B1198" s="1">
        <v>38454</v>
      </c>
    </row>
    <row r="1199" spans="1:2" x14ac:dyDescent="0.25">
      <c r="A1199">
        <v>1199</v>
      </c>
      <c r="B1199" s="1">
        <v>38455</v>
      </c>
    </row>
    <row r="1200" spans="1:2" x14ac:dyDescent="0.25">
      <c r="A1200">
        <v>1200</v>
      </c>
      <c r="B1200" s="1">
        <v>38456</v>
      </c>
    </row>
    <row r="1201" spans="1:2" x14ac:dyDescent="0.25">
      <c r="A1201">
        <v>1201</v>
      </c>
      <c r="B1201" s="1">
        <v>38457</v>
      </c>
    </row>
    <row r="1202" spans="1:2" x14ac:dyDescent="0.25">
      <c r="A1202">
        <v>1202</v>
      </c>
      <c r="B1202" s="1">
        <v>38458</v>
      </c>
    </row>
    <row r="1203" spans="1:2" x14ac:dyDescent="0.25">
      <c r="A1203">
        <v>1203</v>
      </c>
      <c r="B1203" s="1">
        <v>38459</v>
      </c>
    </row>
    <row r="1204" spans="1:2" x14ac:dyDescent="0.25">
      <c r="A1204">
        <v>1204</v>
      </c>
      <c r="B1204" s="1">
        <v>38460</v>
      </c>
    </row>
    <row r="1205" spans="1:2" x14ac:dyDescent="0.25">
      <c r="A1205">
        <v>1205</v>
      </c>
      <c r="B1205" s="1">
        <v>38461</v>
      </c>
    </row>
    <row r="1206" spans="1:2" x14ac:dyDescent="0.25">
      <c r="A1206">
        <v>1206</v>
      </c>
      <c r="B1206" s="1">
        <v>38462</v>
      </c>
    </row>
    <row r="1207" spans="1:2" x14ac:dyDescent="0.25">
      <c r="A1207">
        <v>1207</v>
      </c>
      <c r="B1207" s="1">
        <v>38463</v>
      </c>
    </row>
    <row r="1208" spans="1:2" x14ac:dyDescent="0.25">
      <c r="A1208">
        <v>1208</v>
      </c>
      <c r="B1208" s="1">
        <v>38464</v>
      </c>
    </row>
    <row r="1209" spans="1:2" x14ac:dyDescent="0.25">
      <c r="A1209">
        <v>1209</v>
      </c>
      <c r="B1209" s="1">
        <v>38465</v>
      </c>
    </row>
    <row r="1210" spans="1:2" x14ac:dyDescent="0.25">
      <c r="A1210">
        <v>1210</v>
      </c>
      <c r="B1210" s="1">
        <v>38466</v>
      </c>
    </row>
    <row r="1211" spans="1:2" x14ac:dyDescent="0.25">
      <c r="A1211">
        <v>1211</v>
      </c>
      <c r="B1211" s="1">
        <v>38467</v>
      </c>
    </row>
    <row r="1212" spans="1:2" x14ac:dyDescent="0.25">
      <c r="A1212">
        <v>1212</v>
      </c>
      <c r="B1212" s="1">
        <v>38468</v>
      </c>
    </row>
    <row r="1213" spans="1:2" x14ac:dyDescent="0.25">
      <c r="A1213">
        <v>1213</v>
      </c>
      <c r="B1213" s="1">
        <v>38469</v>
      </c>
    </row>
    <row r="1214" spans="1:2" x14ac:dyDescent="0.25">
      <c r="A1214">
        <v>1214</v>
      </c>
      <c r="B1214" s="1">
        <v>38470</v>
      </c>
    </row>
    <row r="1215" spans="1:2" x14ac:dyDescent="0.25">
      <c r="A1215">
        <v>1215</v>
      </c>
      <c r="B1215" s="1">
        <v>38471</v>
      </c>
    </row>
    <row r="1216" spans="1:2" x14ac:dyDescent="0.25">
      <c r="A1216">
        <v>1216</v>
      </c>
      <c r="B1216" s="1">
        <v>38472</v>
      </c>
    </row>
    <row r="1217" spans="1:2" x14ac:dyDescent="0.25">
      <c r="A1217">
        <v>1217</v>
      </c>
      <c r="B1217" s="1">
        <v>38473</v>
      </c>
    </row>
    <row r="1218" spans="1:2" x14ac:dyDescent="0.25">
      <c r="A1218">
        <v>1218</v>
      </c>
      <c r="B1218" s="1">
        <v>38474</v>
      </c>
    </row>
    <row r="1219" spans="1:2" x14ac:dyDescent="0.25">
      <c r="A1219">
        <v>1219</v>
      </c>
      <c r="B1219" s="1">
        <v>38475</v>
      </c>
    </row>
    <row r="1220" spans="1:2" x14ac:dyDescent="0.25">
      <c r="A1220">
        <v>1220</v>
      </c>
      <c r="B1220" s="1">
        <v>38476</v>
      </c>
    </row>
    <row r="1221" spans="1:2" x14ac:dyDescent="0.25">
      <c r="A1221">
        <v>1221</v>
      </c>
      <c r="B1221" s="1">
        <v>38477</v>
      </c>
    </row>
    <row r="1222" spans="1:2" x14ac:dyDescent="0.25">
      <c r="A1222">
        <v>1222</v>
      </c>
      <c r="B1222" s="1">
        <v>38478</v>
      </c>
    </row>
    <row r="1223" spans="1:2" x14ac:dyDescent="0.25">
      <c r="A1223">
        <v>1223</v>
      </c>
      <c r="B1223" s="1">
        <v>38479</v>
      </c>
    </row>
    <row r="1224" spans="1:2" x14ac:dyDescent="0.25">
      <c r="A1224">
        <v>1224</v>
      </c>
      <c r="B1224" s="1">
        <v>38480</v>
      </c>
    </row>
    <row r="1225" spans="1:2" x14ac:dyDescent="0.25">
      <c r="A1225">
        <v>1225</v>
      </c>
      <c r="B1225" s="1">
        <v>38481</v>
      </c>
    </row>
    <row r="1226" spans="1:2" x14ac:dyDescent="0.25">
      <c r="A1226">
        <v>1226</v>
      </c>
      <c r="B1226" s="1">
        <v>38482</v>
      </c>
    </row>
    <row r="1227" spans="1:2" x14ac:dyDescent="0.25">
      <c r="A1227">
        <v>1227</v>
      </c>
      <c r="B1227" s="1">
        <v>38483</v>
      </c>
    </row>
    <row r="1228" spans="1:2" x14ac:dyDescent="0.25">
      <c r="A1228">
        <v>1228</v>
      </c>
      <c r="B1228" s="1">
        <v>38484</v>
      </c>
    </row>
    <row r="1229" spans="1:2" x14ac:dyDescent="0.25">
      <c r="A1229">
        <v>1229</v>
      </c>
      <c r="B1229" s="1">
        <v>38485</v>
      </c>
    </row>
    <row r="1230" spans="1:2" x14ac:dyDescent="0.25">
      <c r="A1230">
        <v>1230</v>
      </c>
      <c r="B1230" s="1">
        <v>38486</v>
      </c>
    </row>
    <row r="1231" spans="1:2" x14ac:dyDescent="0.25">
      <c r="A1231">
        <v>1231</v>
      </c>
      <c r="B1231" s="1">
        <v>38487</v>
      </c>
    </row>
    <row r="1232" spans="1:2" x14ac:dyDescent="0.25">
      <c r="A1232">
        <v>1232</v>
      </c>
      <c r="B1232" s="1">
        <v>38488</v>
      </c>
    </row>
    <row r="1233" spans="1:2" x14ac:dyDescent="0.25">
      <c r="A1233">
        <v>1233</v>
      </c>
      <c r="B1233" s="1">
        <v>38489</v>
      </c>
    </row>
    <row r="1234" spans="1:2" x14ac:dyDescent="0.25">
      <c r="A1234">
        <v>1234</v>
      </c>
      <c r="B1234" s="1">
        <v>38490</v>
      </c>
    </row>
    <row r="1235" spans="1:2" x14ac:dyDescent="0.25">
      <c r="A1235">
        <v>1235</v>
      </c>
      <c r="B1235" s="1">
        <v>38491</v>
      </c>
    </row>
    <row r="1236" spans="1:2" x14ac:dyDescent="0.25">
      <c r="A1236">
        <v>1236</v>
      </c>
      <c r="B1236" s="1">
        <v>38492</v>
      </c>
    </row>
    <row r="1237" spans="1:2" x14ac:dyDescent="0.25">
      <c r="A1237">
        <v>1237</v>
      </c>
      <c r="B1237" s="1">
        <v>38493</v>
      </c>
    </row>
    <row r="1238" spans="1:2" x14ac:dyDescent="0.25">
      <c r="A1238">
        <v>1238</v>
      </c>
      <c r="B1238" s="1">
        <v>38494</v>
      </c>
    </row>
    <row r="1239" spans="1:2" x14ac:dyDescent="0.25">
      <c r="A1239">
        <v>1239</v>
      </c>
      <c r="B1239" s="1">
        <v>38495</v>
      </c>
    </row>
    <row r="1240" spans="1:2" x14ac:dyDescent="0.25">
      <c r="A1240">
        <v>1240</v>
      </c>
      <c r="B1240" s="1">
        <v>38496</v>
      </c>
    </row>
    <row r="1241" spans="1:2" x14ac:dyDescent="0.25">
      <c r="A1241">
        <v>1241</v>
      </c>
      <c r="B1241" s="1">
        <v>38497</v>
      </c>
    </row>
    <row r="1242" spans="1:2" x14ac:dyDescent="0.25">
      <c r="A1242">
        <v>1242</v>
      </c>
      <c r="B1242" s="1">
        <v>38498</v>
      </c>
    </row>
    <row r="1243" spans="1:2" x14ac:dyDescent="0.25">
      <c r="A1243">
        <v>1243</v>
      </c>
      <c r="B1243" s="1">
        <v>38499</v>
      </c>
    </row>
    <row r="1244" spans="1:2" x14ac:dyDescent="0.25">
      <c r="A1244">
        <v>1244</v>
      </c>
      <c r="B1244" s="1">
        <v>38500</v>
      </c>
    </row>
    <row r="1245" spans="1:2" x14ac:dyDescent="0.25">
      <c r="A1245">
        <v>1245</v>
      </c>
      <c r="B1245" s="1">
        <v>38501</v>
      </c>
    </row>
    <row r="1246" spans="1:2" x14ac:dyDescent="0.25">
      <c r="A1246">
        <v>1246</v>
      </c>
      <c r="B1246" s="1">
        <v>38502</v>
      </c>
    </row>
    <row r="1247" spans="1:2" x14ac:dyDescent="0.25">
      <c r="A1247">
        <v>1247</v>
      </c>
      <c r="B1247" s="1">
        <v>38503</v>
      </c>
    </row>
    <row r="1248" spans="1:2" x14ac:dyDescent="0.25">
      <c r="A1248">
        <v>1248</v>
      </c>
      <c r="B1248" s="1">
        <v>38504</v>
      </c>
    </row>
    <row r="1249" spans="1:2" x14ac:dyDescent="0.25">
      <c r="A1249">
        <v>1249</v>
      </c>
      <c r="B1249" s="1">
        <v>38505</v>
      </c>
    </row>
    <row r="1250" spans="1:2" x14ac:dyDescent="0.25">
      <c r="A1250">
        <v>1250</v>
      </c>
      <c r="B1250" s="1">
        <v>38506</v>
      </c>
    </row>
    <row r="1251" spans="1:2" x14ac:dyDescent="0.25">
      <c r="A1251">
        <v>1251</v>
      </c>
      <c r="B1251" s="1">
        <v>38507</v>
      </c>
    </row>
    <row r="1252" spans="1:2" x14ac:dyDescent="0.25">
      <c r="A1252">
        <v>1252</v>
      </c>
      <c r="B1252" s="1">
        <v>38508</v>
      </c>
    </row>
    <row r="1253" spans="1:2" x14ac:dyDescent="0.25">
      <c r="A1253">
        <v>1253</v>
      </c>
      <c r="B1253" s="1">
        <v>38509</v>
      </c>
    </row>
    <row r="1254" spans="1:2" x14ac:dyDescent="0.25">
      <c r="A1254">
        <v>1254</v>
      </c>
      <c r="B1254" s="1">
        <v>38510</v>
      </c>
    </row>
    <row r="1255" spans="1:2" x14ac:dyDescent="0.25">
      <c r="A1255">
        <v>1255</v>
      </c>
      <c r="B1255" s="1">
        <v>38511</v>
      </c>
    </row>
    <row r="1256" spans="1:2" x14ac:dyDescent="0.25">
      <c r="A1256">
        <v>1256</v>
      </c>
      <c r="B1256" s="1">
        <v>38512</v>
      </c>
    </row>
    <row r="1257" spans="1:2" x14ac:dyDescent="0.25">
      <c r="A1257">
        <v>1257</v>
      </c>
      <c r="B1257" s="1">
        <v>38513</v>
      </c>
    </row>
    <row r="1258" spans="1:2" x14ac:dyDescent="0.25">
      <c r="A1258">
        <v>1258</v>
      </c>
      <c r="B1258" s="1">
        <v>38514</v>
      </c>
    </row>
    <row r="1259" spans="1:2" x14ac:dyDescent="0.25">
      <c r="A1259">
        <v>1259</v>
      </c>
      <c r="B1259" s="1">
        <v>38515</v>
      </c>
    </row>
    <row r="1260" spans="1:2" x14ac:dyDescent="0.25">
      <c r="A1260">
        <v>1260</v>
      </c>
      <c r="B1260" s="1">
        <v>38516</v>
      </c>
    </row>
    <row r="1261" spans="1:2" x14ac:dyDescent="0.25">
      <c r="A1261">
        <v>1261</v>
      </c>
      <c r="B1261" s="1">
        <v>38517</v>
      </c>
    </row>
    <row r="1262" spans="1:2" x14ac:dyDescent="0.25">
      <c r="A1262">
        <v>1262</v>
      </c>
      <c r="B1262" s="1">
        <v>38518</v>
      </c>
    </row>
    <row r="1263" spans="1:2" x14ac:dyDescent="0.25">
      <c r="A1263">
        <v>1263</v>
      </c>
      <c r="B1263" s="1">
        <v>38519</v>
      </c>
    </row>
    <row r="1264" spans="1:2" x14ac:dyDescent="0.25">
      <c r="A1264">
        <v>1264</v>
      </c>
      <c r="B1264" s="1">
        <v>38520</v>
      </c>
    </row>
    <row r="1265" spans="1:2" x14ac:dyDescent="0.25">
      <c r="A1265">
        <v>1265</v>
      </c>
      <c r="B1265" s="1">
        <v>38521</v>
      </c>
    </row>
    <row r="1266" spans="1:2" x14ac:dyDescent="0.25">
      <c r="A1266">
        <v>1266</v>
      </c>
      <c r="B1266" s="1">
        <v>38522</v>
      </c>
    </row>
    <row r="1267" spans="1:2" x14ac:dyDescent="0.25">
      <c r="A1267">
        <v>1267</v>
      </c>
      <c r="B1267" s="1">
        <v>38523</v>
      </c>
    </row>
    <row r="1268" spans="1:2" x14ac:dyDescent="0.25">
      <c r="A1268">
        <v>1268</v>
      </c>
      <c r="B1268" s="1">
        <v>38524</v>
      </c>
    </row>
    <row r="1269" spans="1:2" x14ac:dyDescent="0.25">
      <c r="A1269">
        <v>1269</v>
      </c>
      <c r="B1269" s="1">
        <v>38525</v>
      </c>
    </row>
    <row r="1270" spans="1:2" x14ac:dyDescent="0.25">
      <c r="A1270">
        <v>1270</v>
      </c>
      <c r="B1270" s="1">
        <v>38526</v>
      </c>
    </row>
    <row r="1271" spans="1:2" x14ac:dyDescent="0.25">
      <c r="A1271">
        <v>1271</v>
      </c>
      <c r="B1271" s="1">
        <v>38527</v>
      </c>
    </row>
    <row r="1272" spans="1:2" x14ac:dyDescent="0.25">
      <c r="A1272">
        <v>1272</v>
      </c>
      <c r="B1272" s="1">
        <v>38528</v>
      </c>
    </row>
    <row r="1273" spans="1:2" x14ac:dyDescent="0.25">
      <c r="A1273">
        <v>1273</v>
      </c>
      <c r="B1273" s="1">
        <v>38529</v>
      </c>
    </row>
    <row r="1274" spans="1:2" x14ac:dyDescent="0.25">
      <c r="A1274">
        <v>1274</v>
      </c>
      <c r="B1274" s="1">
        <v>38530</v>
      </c>
    </row>
    <row r="1275" spans="1:2" x14ac:dyDescent="0.25">
      <c r="A1275">
        <v>1275</v>
      </c>
      <c r="B1275" s="1">
        <v>38531</v>
      </c>
    </row>
    <row r="1276" spans="1:2" x14ac:dyDescent="0.25">
      <c r="A1276">
        <v>1276</v>
      </c>
      <c r="B1276" s="1">
        <v>38532</v>
      </c>
    </row>
    <row r="1277" spans="1:2" x14ac:dyDescent="0.25">
      <c r="A1277">
        <v>1277</v>
      </c>
      <c r="B1277" s="1">
        <v>38533</v>
      </c>
    </row>
    <row r="1278" spans="1:2" x14ac:dyDescent="0.25">
      <c r="A1278">
        <v>1278</v>
      </c>
      <c r="B1278" s="1">
        <v>38534</v>
      </c>
    </row>
    <row r="1279" spans="1:2" x14ac:dyDescent="0.25">
      <c r="A1279">
        <v>1279</v>
      </c>
      <c r="B1279" s="1">
        <v>38535</v>
      </c>
    </row>
    <row r="1280" spans="1:2" x14ac:dyDescent="0.25">
      <c r="A1280">
        <v>1280</v>
      </c>
      <c r="B1280" s="1">
        <v>38536</v>
      </c>
    </row>
    <row r="1281" spans="1:2" x14ac:dyDescent="0.25">
      <c r="A1281">
        <v>1281</v>
      </c>
      <c r="B1281" s="1">
        <v>38537</v>
      </c>
    </row>
    <row r="1282" spans="1:2" x14ac:dyDescent="0.25">
      <c r="A1282">
        <v>1282</v>
      </c>
      <c r="B1282" s="1">
        <v>38538</v>
      </c>
    </row>
    <row r="1283" spans="1:2" x14ac:dyDescent="0.25">
      <c r="A1283">
        <v>1283</v>
      </c>
      <c r="B1283" s="1">
        <v>38539</v>
      </c>
    </row>
    <row r="1284" spans="1:2" x14ac:dyDescent="0.25">
      <c r="A1284">
        <v>1284</v>
      </c>
      <c r="B1284" s="1">
        <v>38540</v>
      </c>
    </row>
    <row r="1285" spans="1:2" x14ac:dyDescent="0.25">
      <c r="A1285">
        <v>1285</v>
      </c>
      <c r="B1285" s="1">
        <v>38541</v>
      </c>
    </row>
    <row r="1286" spans="1:2" x14ac:dyDescent="0.25">
      <c r="A1286">
        <v>1286</v>
      </c>
      <c r="B1286" s="1">
        <v>38542</v>
      </c>
    </row>
    <row r="1287" spans="1:2" x14ac:dyDescent="0.25">
      <c r="A1287">
        <v>1287</v>
      </c>
      <c r="B1287" s="1">
        <v>38543</v>
      </c>
    </row>
    <row r="1288" spans="1:2" x14ac:dyDescent="0.25">
      <c r="A1288">
        <v>1288</v>
      </c>
      <c r="B1288" s="1">
        <v>38544</v>
      </c>
    </row>
    <row r="1289" spans="1:2" x14ac:dyDescent="0.25">
      <c r="A1289">
        <v>1289</v>
      </c>
      <c r="B1289" s="1">
        <v>38545</v>
      </c>
    </row>
    <row r="1290" spans="1:2" x14ac:dyDescent="0.25">
      <c r="A1290">
        <v>1290</v>
      </c>
      <c r="B1290" s="1">
        <v>38546</v>
      </c>
    </row>
    <row r="1291" spans="1:2" x14ac:dyDescent="0.25">
      <c r="A1291">
        <v>1291</v>
      </c>
      <c r="B1291" s="1">
        <v>38547</v>
      </c>
    </row>
    <row r="1292" spans="1:2" x14ac:dyDescent="0.25">
      <c r="A1292">
        <v>1292</v>
      </c>
      <c r="B1292" s="1">
        <v>38548</v>
      </c>
    </row>
    <row r="1293" spans="1:2" x14ac:dyDescent="0.25">
      <c r="A1293">
        <v>1293</v>
      </c>
      <c r="B1293" s="1">
        <v>38549</v>
      </c>
    </row>
    <row r="1294" spans="1:2" x14ac:dyDescent="0.25">
      <c r="A1294">
        <v>1294</v>
      </c>
      <c r="B1294" s="1">
        <v>38550</v>
      </c>
    </row>
    <row r="1295" spans="1:2" x14ac:dyDescent="0.25">
      <c r="A1295">
        <v>1295</v>
      </c>
      <c r="B1295" s="1">
        <v>38551</v>
      </c>
    </row>
    <row r="1296" spans="1:2" x14ac:dyDescent="0.25">
      <c r="A1296">
        <v>1296</v>
      </c>
      <c r="B1296" s="1">
        <v>38552</v>
      </c>
    </row>
    <row r="1297" spans="1:2" x14ac:dyDescent="0.25">
      <c r="A1297">
        <v>1297</v>
      </c>
      <c r="B1297" s="1">
        <v>38553</v>
      </c>
    </row>
    <row r="1298" spans="1:2" x14ac:dyDescent="0.25">
      <c r="A1298">
        <v>1298</v>
      </c>
      <c r="B1298" s="1">
        <v>38554</v>
      </c>
    </row>
    <row r="1299" spans="1:2" x14ac:dyDescent="0.25">
      <c r="A1299">
        <v>1299</v>
      </c>
      <c r="B1299" s="1">
        <v>38555</v>
      </c>
    </row>
    <row r="1300" spans="1:2" x14ac:dyDescent="0.25">
      <c r="A1300">
        <v>1300</v>
      </c>
      <c r="B1300" s="1">
        <v>38556</v>
      </c>
    </row>
    <row r="1301" spans="1:2" x14ac:dyDescent="0.25">
      <c r="A1301">
        <v>1301</v>
      </c>
      <c r="B1301" s="1">
        <v>38557</v>
      </c>
    </row>
    <row r="1302" spans="1:2" x14ac:dyDescent="0.25">
      <c r="A1302">
        <v>1302</v>
      </c>
      <c r="B1302" s="1">
        <v>38558</v>
      </c>
    </row>
    <row r="1303" spans="1:2" x14ac:dyDescent="0.25">
      <c r="A1303">
        <v>1303</v>
      </c>
      <c r="B1303" s="1">
        <v>38559</v>
      </c>
    </row>
    <row r="1304" spans="1:2" x14ac:dyDescent="0.25">
      <c r="A1304">
        <v>1304</v>
      </c>
      <c r="B1304" s="1">
        <v>38560</v>
      </c>
    </row>
    <row r="1305" spans="1:2" x14ac:dyDescent="0.25">
      <c r="A1305">
        <v>1305</v>
      </c>
      <c r="B1305" s="1">
        <v>38561</v>
      </c>
    </row>
    <row r="1306" spans="1:2" x14ac:dyDescent="0.25">
      <c r="A1306">
        <v>1306</v>
      </c>
      <c r="B1306" s="1">
        <v>38562</v>
      </c>
    </row>
    <row r="1307" spans="1:2" x14ac:dyDescent="0.25">
      <c r="A1307">
        <v>1307</v>
      </c>
      <c r="B1307" s="1">
        <v>38563</v>
      </c>
    </row>
    <row r="1308" spans="1:2" x14ac:dyDescent="0.25">
      <c r="A1308">
        <v>1308</v>
      </c>
      <c r="B1308" s="1">
        <v>38564</v>
      </c>
    </row>
    <row r="1309" spans="1:2" x14ac:dyDescent="0.25">
      <c r="A1309">
        <v>1309</v>
      </c>
      <c r="B1309" s="1">
        <v>38565</v>
      </c>
    </row>
    <row r="1310" spans="1:2" x14ac:dyDescent="0.25">
      <c r="A1310">
        <v>1310</v>
      </c>
      <c r="B1310" s="1">
        <v>38566</v>
      </c>
    </row>
    <row r="1311" spans="1:2" x14ac:dyDescent="0.25">
      <c r="A1311">
        <v>1311</v>
      </c>
      <c r="B1311" s="1">
        <v>38567</v>
      </c>
    </row>
    <row r="1312" spans="1:2" x14ac:dyDescent="0.25">
      <c r="A1312">
        <v>1312</v>
      </c>
      <c r="B1312" s="1">
        <v>38568</v>
      </c>
    </row>
    <row r="1313" spans="1:2" x14ac:dyDescent="0.25">
      <c r="A1313">
        <v>1313</v>
      </c>
      <c r="B1313" s="1">
        <v>38569</v>
      </c>
    </row>
    <row r="1314" spans="1:2" x14ac:dyDescent="0.25">
      <c r="A1314">
        <v>1314</v>
      </c>
      <c r="B1314" s="1">
        <v>38570</v>
      </c>
    </row>
    <row r="1315" spans="1:2" x14ac:dyDescent="0.25">
      <c r="A1315">
        <v>1315</v>
      </c>
      <c r="B1315" s="1">
        <v>38571</v>
      </c>
    </row>
    <row r="1316" spans="1:2" x14ac:dyDescent="0.25">
      <c r="A1316">
        <v>1316</v>
      </c>
      <c r="B1316" s="1">
        <v>38572</v>
      </c>
    </row>
    <row r="1317" spans="1:2" x14ac:dyDescent="0.25">
      <c r="A1317">
        <v>1317</v>
      </c>
      <c r="B1317" s="1">
        <v>38573</v>
      </c>
    </row>
    <row r="1318" spans="1:2" x14ac:dyDescent="0.25">
      <c r="A1318">
        <v>1318</v>
      </c>
      <c r="B1318" s="1">
        <v>38574</v>
      </c>
    </row>
    <row r="1319" spans="1:2" x14ac:dyDescent="0.25">
      <c r="A1319">
        <v>1319</v>
      </c>
      <c r="B1319" s="1">
        <v>38575</v>
      </c>
    </row>
    <row r="1320" spans="1:2" x14ac:dyDescent="0.25">
      <c r="A1320">
        <v>1320</v>
      </c>
      <c r="B1320" s="1">
        <v>38576</v>
      </c>
    </row>
    <row r="1321" spans="1:2" x14ac:dyDescent="0.25">
      <c r="A1321">
        <v>1321</v>
      </c>
      <c r="B1321" s="1">
        <v>38577</v>
      </c>
    </row>
    <row r="1322" spans="1:2" x14ac:dyDescent="0.25">
      <c r="A1322">
        <v>1322</v>
      </c>
      <c r="B1322" s="1">
        <v>38578</v>
      </c>
    </row>
    <row r="1323" spans="1:2" x14ac:dyDescent="0.25">
      <c r="A1323">
        <v>1323</v>
      </c>
      <c r="B1323" s="1">
        <v>38579</v>
      </c>
    </row>
    <row r="1324" spans="1:2" x14ac:dyDescent="0.25">
      <c r="A1324">
        <v>1324</v>
      </c>
      <c r="B1324" s="1">
        <v>38580</v>
      </c>
    </row>
    <row r="1325" spans="1:2" x14ac:dyDescent="0.25">
      <c r="A1325">
        <v>1325</v>
      </c>
      <c r="B1325" s="1">
        <v>38581</v>
      </c>
    </row>
    <row r="1326" spans="1:2" x14ac:dyDescent="0.25">
      <c r="A1326">
        <v>1326</v>
      </c>
      <c r="B1326" s="1">
        <v>38582</v>
      </c>
    </row>
    <row r="1327" spans="1:2" x14ac:dyDescent="0.25">
      <c r="A1327">
        <v>1327</v>
      </c>
      <c r="B1327" s="1">
        <v>38583</v>
      </c>
    </row>
    <row r="1328" spans="1:2" x14ac:dyDescent="0.25">
      <c r="A1328">
        <v>1328</v>
      </c>
      <c r="B1328" s="1">
        <v>38584</v>
      </c>
    </row>
    <row r="1329" spans="1:2" x14ac:dyDescent="0.25">
      <c r="A1329">
        <v>1329</v>
      </c>
      <c r="B1329" s="1">
        <v>38585</v>
      </c>
    </row>
    <row r="1330" spans="1:2" x14ac:dyDescent="0.25">
      <c r="A1330">
        <v>1330</v>
      </c>
      <c r="B1330" s="1">
        <v>38586</v>
      </c>
    </row>
    <row r="1331" spans="1:2" x14ac:dyDescent="0.25">
      <c r="A1331">
        <v>1331</v>
      </c>
      <c r="B1331" s="1">
        <v>38587</v>
      </c>
    </row>
    <row r="1332" spans="1:2" x14ac:dyDescent="0.25">
      <c r="A1332">
        <v>1332</v>
      </c>
      <c r="B1332" s="1">
        <v>38588</v>
      </c>
    </row>
    <row r="1333" spans="1:2" x14ac:dyDescent="0.25">
      <c r="A1333">
        <v>1333</v>
      </c>
      <c r="B1333" s="1">
        <v>38589</v>
      </c>
    </row>
    <row r="1334" spans="1:2" x14ac:dyDescent="0.25">
      <c r="A1334">
        <v>1334</v>
      </c>
      <c r="B1334" s="1">
        <v>38590</v>
      </c>
    </row>
    <row r="1335" spans="1:2" x14ac:dyDescent="0.25">
      <c r="A1335">
        <v>1335</v>
      </c>
      <c r="B1335" s="1">
        <v>38591</v>
      </c>
    </row>
    <row r="1336" spans="1:2" x14ac:dyDescent="0.25">
      <c r="A1336">
        <v>1336</v>
      </c>
      <c r="B1336" s="1">
        <v>38592</v>
      </c>
    </row>
    <row r="1337" spans="1:2" x14ac:dyDescent="0.25">
      <c r="A1337">
        <v>1337</v>
      </c>
      <c r="B1337" s="1">
        <v>38593</v>
      </c>
    </row>
    <row r="1338" spans="1:2" x14ac:dyDescent="0.25">
      <c r="A1338">
        <v>1338</v>
      </c>
      <c r="B1338" s="1">
        <v>38594</v>
      </c>
    </row>
    <row r="1339" spans="1:2" x14ac:dyDescent="0.25">
      <c r="A1339">
        <v>1339</v>
      </c>
      <c r="B1339" s="1">
        <v>38595</v>
      </c>
    </row>
    <row r="1340" spans="1:2" x14ac:dyDescent="0.25">
      <c r="A1340">
        <v>1340</v>
      </c>
      <c r="B1340" s="1">
        <v>38596</v>
      </c>
    </row>
    <row r="1341" spans="1:2" x14ac:dyDescent="0.25">
      <c r="A1341">
        <v>1341</v>
      </c>
      <c r="B1341" s="1">
        <v>38597</v>
      </c>
    </row>
    <row r="1342" spans="1:2" x14ac:dyDescent="0.25">
      <c r="A1342">
        <v>1342</v>
      </c>
      <c r="B1342" s="1">
        <v>38598</v>
      </c>
    </row>
    <row r="1343" spans="1:2" x14ac:dyDescent="0.25">
      <c r="A1343">
        <v>1343</v>
      </c>
      <c r="B1343" s="1">
        <v>38599</v>
      </c>
    </row>
    <row r="1344" spans="1:2" x14ac:dyDescent="0.25">
      <c r="A1344">
        <v>1344</v>
      </c>
      <c r="B1344" s="1">
        <v>38600</v>
      </c>
    </row>
    <row r="1345" spans="1:2" x14ac:dyDescent="0.25">
      <c r="A1345">
        <v>1345</v>
      </c>
      <c r="B1345" s="1">
        <v>38601</v>
      </c>
    </row>
    <row r="1346" spans="1:2" x14ac:dyDescent="0.25">
      <c r="A1346">
        <v>1346</v>
      </c>
      <c r="B1346" s="1">
        <v>38602</v>
      </c>
    </row>
    <row r="1347" spans="1:2" x14ac:dyDescent="0.25">
      <c r="A1347">
        <v>1347</v>
      </c>
      <c r="B1347" s="1">
        <v>38603</v>
      </c>
    </row>
    <row r="1348" spans="1:2" x14ac:dyDescent="0.25">
      <c r="A1348">
        <v>1348</v>
      </c>
      <c r="B1348" s="1">
        <v>38604</v>
      </c>
    </row>
    <row r="1349" spans="1:2" x14ac:dyDescent="0.25">
      <c r="A1349">
        <v>1349</v>
      </c>
      <c r="B1349" s="1">
        <v>38605</v>
      </c>
    </row>
    <row r="1350" spans="1:2" x14ac:dyDescent="0.25">
      <c r="A1350">
        <v>1350</v>
      </c>
      <c r="B1350" s="1">
        <v>38606</v>
      </c>
    </row>
    <row r="1351" spans="1:2" x14ac:dyDescent="0.25">
      <c r="A1351">
        <v>1351</v>
      </c>
      <c r="B1351" s="1">
        <v>38607</v>
      </c>
    </row>
    <row r="1352" spans="1:2" x14ac:dyDescent="0.25">
      <c r="A1352">
        <v>1352</v>
      </c>
      <c r="B1352" s="1">
        <v>38608</v>
      </c>
    </row>
    <row r="1353" spans="1:2" x14ac:dyDescent="0.25">
      <c r="A1353">
        <v>1353</v>
      </c>
      <c r="B1353" s="1">
        <v>38609</v>
      </c>
    </row>
    <row r="1354" spans="1:2" x14ac:dyDescent="0.25">
      <c r="A1354">
        <v>1354</v>
      </c>
      <c r="B1354" s="1">
        <v>38610</v>
      </c>
    </row>
    <row r="1355" spans="1:2" x14ac:dyDescent="0.25">
      <c r="A1355">
        <v>1355</v>
      </c>
      <c r="B1355" s="1">
        <v>38611</v>
      </c>
    </row>
    <row r="1356" spans="1:2" x14ac:dyDescent="0.25">
      <c r="A1356">
        <v>1356</v>
      </c>
      <c r="B1356" s="1">
        <v>38612</v>
      </c>
    </row>
    <row r="1357" spans="1:2" x14ac:dyDescent="0.25">
      <c r="A1357">
        <v>1357</v>
      </c>
      <c r="B1357" s="1">
        <v>38613</v>
      </c>
    </row>
    <row r="1358" spans="1:2" x14ac:dyDescent="0.25">
      <c r="A1358">
        <v>1358</v>
      </c>
      <c r="B1358" s="1">
        <v>38614</v>
      </c>
    </row>
    <row r="1359" spans="1:2" x14ac:dyDescent="0.25">
      <c r="A1359">
        <v>1359</v>
      </c>
      <c r="B1359" s="1">
        <v>38615</v>
      </c>
    </row>
    <row r="1360" spans="1:2" x14ac:dyDescent="0.25">
      <c r="A1360">
        <v>1360</v>
      </c>
      <c r="B1360" s="1">
        <v>38616</v>
      </c>
    </row>
    <row r="1361" spans="1:2" x14ac:dyDescent="0.25">
      <c r="A1361">
        <v>1361</v>
      </c>
      <c r="B1361" s="1">
        <v>38617</v>
      </c>
    </row>
    <row r="1362" spans="1:2" x14ac:dyDescent="0.25">
      <c r="A1362">
        <v>1362</v>
      </c>
      <c r="B1362" s="1">
        <v>38618</v>
      </c>
    </row>
    <row r="1363" spans="1:2" x14ac:dyDescent="0.25">
      <c r="A1363">
        <v>1363</v>
      </c>
      <c r="B1363" s="1">
        <v>38619</v>
      </c>
    </row>
    <row r="1364" spans="1:2" x14ac:dyDescent="0.25">
      <c r="A1364">
        <v>1364</v>
      </c>
      <c r="B1364" s="1">
        <v>38620</v>
      </c>
    </row>
    <row r="1365" spans="1:2" x14ac:dyDescent="0.25">
      <c r="A1365">
        <v>1365</v>
      </c>
      <c r="B1365" s="1">
        <v>38621</v>
      </c>
    </row>
    <row r="1366" spans="1:2" x14ac:dyDescent="0.25">
      <c r="A1366">
        <v>1366</v>
      </c>
      <c r="B1366" s="1">
        <v>38622</v>
      </c>
    </row>
    <row r="1367" spans="1:2" x14ac:dyDescent="0.25">
      <c r="A1367">
        <v>1367</v>
      </c>
      <c r="B1367" s="1">
        <v>38623</v>
      </c>
    </row>
    <row r="1368" spans="1:2" x14ac:dyDescent="0.25">
      <c r="A1368">
        <v>1368</v>
      </c>
      <c r="B1368" s="1">
        <v>38624</v>
      </c>
    </row>
    <row r="1369" spans="1:2" x14ac:dyDescent="0.25">
      <c r="A1369">
        <v>1369</v>
      </c>
      <c r="B1369" s="1">
        <v>38625</v>
      </c>
    </row>
    <row r="1370" spans="1:2" x14ac:dyDescent="0.25">
      <c r="A1370">
        <v>1370</v>
      </c>
      <c r="B1370" s="1">
        <v>38626</v>
      </c>
    </row>
    <row r="1371" spans="1:2" x14ac:dyDescent="0.25">
      <c r="A1371">
        <v>1371</v>
      </c>
      <c r="B1371" s="1">
        <v>38627</v>
      </c>
    </row>
    <row r="1372" spans="1:2" x14ac:dyDescent="0.25">
      <c r="A1372">
        <v>1372</v>
      </c>
      <c r="B1372" s="1">
        <v>38628</v>
      </c>
    </row>
    <row r="1373" spans="1:2" x14ac:dyDescent="0.25">
      <c r="A1373">
        <v>1373</v>
      </c>
      <c r="B1373" s="1">
        <v>38629</v>
      </c>
    </row>
    <row r="1374" spans="1:2" x14ac:dyDescent="0.25">
      <c r="A1374">
        <v>1374</v>
      </c>
      <c r="B1374" s="1">
        <v>38630</v>
      </c>
    </row>
    <row r="1375" spans="1:2" x14ac:dyDescent="0.25">
      <c r="A1375">
        <v>1375</v>
      </c>
      <c r="B1375" s="1">
        <v>38631</v>
      </c>
    </row>
    <row r="1376" spans="1:2" x14ac:dyDescent="0.25">
      <c r="A1376">
        <v>1376</v>
      </c>
      <c r="B1376" s="1">
        <v>38632</v>
      </c>
    </row>
    <row r="1377" spans="1:2" x14ac:dyDescent="0.25">
      <c r="A1377">
        <v>1377</v>
      </c>
      <c r="B1377" s="1">
        <v>38633</v>
      </c>
    </row>
    <row r="1378" spans="1:2" x14ac:dyDescent="0.25">
      <c r="A1378">
        <v>1378</v>
      </c>
      <c r="B1378" s="1">
        <v>38634</v>
      </c>
    </row>
    <row r="1379" spans="1:2" x14ac:dyDescent="0.25">
      <c r="A1379">
        <v>1379</v>
      </c>
      <c r="B1379" s="1">
        <v>38635</v>
      </c>
    </row>
    <row r="1380" spans="1:2" x14ac:dyDescent="0.25">
      <c r="A1380">
        <v>1380</v>
      </c>
      <c r="B1380" s="1">
        <v>38636</v>
      </c>
    </row>
    <row r="1381" spans="1:2" x14ac:dyDescent="0.25">
      <c r="A1381">
        <v>1381</v>
      </c>
      <c r="B1381" s="1">
        <v>38637</v>
      </c>
    </row>
    <row r="1382" spans="1:2" x14ac:dyDescent="0.25">
      <c r="A1382">
        <v>1382</v>
      </c>
      <c r="B1382" s="1">
        <v>38638</v>
      </c>
    </row>
    <row r="1383" spans="1:2" x14ac:dyDescent="0.25">
      <c r="A1383">
        <v>1383</v>
      </c>
      <c r="B1383" s="1">
        <v>38639</v>
      </c>
    </row>
    <row r="1384" spans="1:2" x14ac:dyDescent="0.25">
      <c r="A1384">
        <v>1384</v>
      </c>
      <c r="B1384" s="1">
        <v>38640</v>
      </c>
    </row>
    <row r="1385" spans="1:2" x14ac:dyDescent="0.25">
      <c r="A1385">
        <v>1385</v>
      </c>
      <c r="B1385" s="1">
        <v>38641</v>
      </c>
    </row>
    <row r="1386" spans="1:2" x14ac:dyDescent="0.25">
      <c r="A1386">
        <v>1386</v>
      </c>
      <c r="B1386" s="1">
        <v>38642</v>
      </c>
    </row>
    <row r="1387" spans="1:2" x14ac:dyDescent="0.25">
      <c r="A1387">
        <v>1387</v>
      </c>
      <c r="B1387" s="1">
        <v>38643</v>
      </c>
    </row>
    <row r="1388" spans="1:2" x14ac:dyDescent="0.25">
      <c r="A1388">
        <v>1388</v>
      </c>
      <c r="B1388" s="1">
        <v>38644</v>
      </c>
    </row>
    <row r="1389" spans="1:2" x14ac:dyDescent="0.25">
      <c r="A1389">
        <v>1389</v>
      </c>
      <c r="B1389" s="1">
        <v>38645</v>
      </c>
    </row>
    <row r="1390" spans="1:2" x14ac:dyDescent="0.25">
      <c r="A1390">
        <v>1390</v>
      </c>
      <c r="B1390" s="1">
        <v>38646</v>
      </c>
    </row>
    <row r="1391" spans="1:2" x14ac:dyDescent="0.25">
      <c r="A1391">
        <v>1391</v>
      </c>
      <c r="B1391" s="1">
        <v>38647</v>
      </c>
    </row>
    <row r="1392" spans="1:2" x14ac:dyDescent="0.25">
      <c r="A1392">
        <v>1392</v>
      </c>
      <c r="B1392" s="1">
        <v>38648</v>
      </c>
    </row>
    <row r="1393" spans="1:2" x14ac:dyDescent="0.25">
      <c r="A1393">
        <v>1393</v>
      </c>
      <c r="B1393" s="1">
        <v>38649</v>
      </c>
    </row>
    <row r="1394" spans="1:2" x14ac:dyDescent="0.25">
      <c r="A1394">
        <v>1394</v>
      </c>
      <c r="B1394" s="1">
        <v>38650</v>
      </c>
    </row>
    <row r="1395" spans="1:2" x14ac:dyDescent="0.25">
      <c r="A1395">
        <v>1395</v>
      </c>
      <c r="B1395" s="1">
        <v>38651</v>
      </c>
    </row>
    <row r="1396" spans="1:2" x14ac:dyDescent="0.25">
      <c r="A1396">
        <v>1396</v>
      </c>
      <c r="B1396" s="1">
        <v>38652</v>
      </c>
    </row>
    <row r="1397" spans="1:2" x14ac:dyDescent="0.25">
      <c r="A1397">
        <v>1397</v>
      </c>
      <c r="B1397" s="1">
        <v>38653</v>
      </c>
    </row>
    <row r="1398" spans="1:2" x14ac:dyDescent="0.25">
      <c r="A1398">
        <v>1398</v>
      </c>
      <c r="B1398" s="1">
        <v>38654</v>
      </c>
    </row>
    <row r="1399" spans="1:2" x14ac:dyDescent="0.25">
      <c r="A1399">
        <v>1399</v>
      </c>
      <c r="B1399" s="1">
        <v>38655</v>
      </c>
    </row>
    <row r="1400" spans="1:2" x14ac:dyDescent="0.25">
      <c r="A1400">
        <v>1400</v>
      </c>
      <c r="B1400" s="1">
        <v>38656</v>
      </c>
    </row>
    <row r="1401" spans="1:2" x14ac:dyDescent="0.25">
      <c r="A1401">
        <v>1401</v>
      </c>
      <c r="B1401" s="1">
        <v>38657</v>
      </c>
    </row>
    <row r="1402" spans="1:2" x14ac:dyDescent="0.25">
      <c r="A1402">
        <v>1402</v>
      </c>
      <c r="B1402" s="1">
        <v>38658</v>
      </c>
    </row>
    <row r="1403" spans="1:2" x14ac:dyDescent="0.25">
      <c r="A1403">
        <v>1403</v>
      </c>
      <c r="B1403" s="1">
        <v>38659</v>
      </c>
    </row>
    <row r="1404" spans="1:2" x14ac:dyDescent="0.25">
      <c r="A1404">
        <v>1404</v>
      </c>
      <c r="B1404" s="1">
        <v>38660</v>
      </c>
    </row>
    <row r="1405" spans="1:2" x14ac:dyDescent="0.25">
      <c r="A1405">
        <v>1405</v>
      </c>
      <c r="B1405" s="1">
        <v>38661</v>
      </c>
    </row>
    <row r="1406" spans="1:2" x14ac:dyDescent="0.25">
      <c r="A1406">
        <v>1406</v>
      </c>
      <c r="B1406" s="1">
        <v>38662</v>
      </c>
    </row>
    <row r="1407" spans="1:2" x14ac:dyDescent="0.25">
      <c r="A1407">
        <v>1407</v>
      </c>
      <c r="B1407" s="1">
        <v>38663</v>
      </c>
    </row>
    <row r="1408" spans="1:2" x14ac:dyDescent="0.25">
      <c r="A1408">
        <v>1408</v>
      </c>
      <c r="B1408" s="1">
        <v>38664</v>
      </c>
    </row>
    <row r="1409" spans="1:2" x14ac:dyDescent="0.25">
      <c r="A1409">
        <v>1409</v>
      </c>
      <c r="B1409" s="1">
        <v>38665</v>
      </c>
    </row>
    <row r="1410" spans="1:2" x14ac:dyDescent="0.25">
      <c r="A1410">
        <v>1410</v>
      </c>
      <c r="B1410" s="1">
        <v>38666</v>
      </c>
    </row>
    <row r="1411" spans="1:2" x14ac:dyDescent="0.25">
      <c r="A1411">
        <v>1411</v>
      </c>
      <c r="B1411" s="1">
        <v>38667</v>
      </c>
    </row>
    <row r="1412" spans="1:2" x14ac:dyDescent="0.25">
      <c r="A1412">
        <v>1412</v>
      </c>
      <c r="B1412" s="1">
        <v>38668</v>
      </c>
    </row>
    <row r="1413" spans="1:2" x14ac:dyDescent="0.25">
      <c r="A1413">
        <v>1413</v>
      </c>
      <c r="B1413" s="1">
        <v>38669</v>
      </c>
    </row>
    <row r="1414" spans="1:2" x14ac:dyDescent="0.25">
      <c r="A1414">
        <v>1414</v>
      </c>
      <c r="B1414" s="1">
        <v>38670</v>
      </c>
    </row>
    <row r="1415" spans="1:2" x14ac:dyDescent="0.25">
      <c r="A1415">
        <v>1415</v>
      </c>
      <c r="B1415" s="1">
        <v>38671</v>
      </c>
    </row>
    <row r="1416" spans="1:2" x14ac:dyDescent="0.25">
      <c r="A1416">
        <v>1416</v>
      </c>
      <c r="B1416" s="1">
        <v>38672</v>
      </c>
    </row>
    <row r="1417" spans="1:2" x14ac:dyDescent="0.25">
      <c r="A1417">
        <v>1417</v>
      </c>
      <c r="B1417" s="1">
        <v>38673</v>
      </c>
    </row>
    <row r="1418" spans="1:2" x14ac:dyDescent="0.25">
      <c r="A1418">
        <v>1418</v>
      </c>
      <c r="B1418" s="1">
        <v>38674</v>
      </c>
    </row>
    <row r="1419" spans="1:2" x14ac:dyDescent="0.25">
      <c r="A1419">
        <v>1419</v>
      </c>
      <c r="B1419" s="1">
        <v>38675</v>
      </c>
    </row>
    <row r="1420" spans="1:2" x14ac:dyDescent="0.25">
      <c r="A1420">
        <v>1420</v>
      </c>
      <c r="B1420" s="1">
        <v>38676</v>
      </c>
    </row>
    <row r="1421" spans="1:2" x14ac:dyDescent="0.25">
      <c r="A1421">
        <v>1421</v>
      </c>
      <c r="B1421" s="1">
        <v>38677</v>
      </c>
    </row>
    <row r="1422" spans="1:2" x14ac:dyDescent="0.25">
      <c r="A1422">
        <v>1422</v>
      </c>
      <c r="B1422" s="1">
        <v>38678</v>
      </c>
    </row>
    <row r="1423" spans="1:2" x14ac:dyDescent="0.25">
      <c r="A1423">
        <v>1423</v>
      </c>
      <c r="B1423" s="1">
        <v>38679</v>
      </c>
    </row>
    <row r="1424" spans="1:2" x14ac:dyDescent="0.25">
      <c r="A1424">
        <v>1424</v>
      </c>
      <c r="B1424" s="1">
        <v>38680</v>
      </c>
    </row>
    <row r="1425" spans="1:2" x14ac:dyDescent="0.25">
      <c r="A1425">
        <v>1425</v>
      </c>
      <c r="B1425" s="1">
        <v>38681</v>
      </c>
    </row>
    <row r="1426" spans="1:2" x14ac:dyDescent="0.25">
      <c r="A1426">
        <v>1426</v>
      </c>
      <c r="B1426" s="1">
        <v>38682</v>
      </c>
    </row>
    <row r="1427" spans="1:2" x14ac:dyDescent="0.25">
      <c r="A1427">
        <v>1427</v>
      </c>
      <c r="B1427" s="1">
        <v>38683</v>
      </c>
    </row>
    <row r="1428" spans="1:2" x14ac:dyDescent="0.25">
      <c r="A1428">
        <v>1428</v>
      </c>
      <c r="B1428" s="1">
        <v>38684</v>
      </c>
    </row>
    <row r="1429" spans="1:2" x14ac:dyDescent="0.25">
      <c r="A1429">
        <v>1429</v>
      </c>
      <c r="B1429" s="1">
        <v>38685</v>
      </c>
    </row>
    <row r="1430" spans="1:2" x14ac:dyDescent="0.25">
      <c r="A1430">
        <v>1430</v>
      </c>
      <c r="B1430" s="1">
        <v>38686</v>
      </c>
    </row>
    <row r="1431" spans="1:2" x14ac:dyDescent="0.25">
      <c r="A1431">
        <v>1431</v>
      </c>
      <c r="B1431" s="1">
        <v>38687</v>
      </c>
    </row>
    <row r="1432" spans="1:2" x14ac:dyDescent="0.25">
      <c r="A1432">
        <v>1432</v>
      </c>
      <c r="B1432" s="1">
        <v>38688</v>
      </c>
    </row>
    <row r="1433" spans="1:2" x14ac:dyDescent="0.25">
      <c r="A1433">
        <v>1433</v>
      </c>
      <c r="B1433" s="1">
        <v>38689</v>
      </c>
    </row>
    <row r="1434" spans="1:2" x14ac:dyDescent="0.25">
      <c r="A1434">
        <v>1434</v>
      </c>
      <c r="B1434" s="1">
        <v>38690</v>
      </c>
    </row>
    <row r="1435" spans="1:2" x14ac:dyDescent="0.25">
      <c r="A1435">
        <v>1435</v>
      </c>
      <c r="B1435" s="1">
        <v>38691</v>
      </c>
    </row>
    <row r="1436" spans="1:2" x14ac:dyDescent="0.25">
      <c r="A1436">
        <v>1436</v>
      </c>
      <c r="B1436" s="1">
        <v>38692</v>
      </c>
    </row>
    <row r="1437" spans="1:2" x14ac:dyDescent="0.25">
      <c r="A1437">
        <v>1437</v>
      </c>
      <c r="B1437" s="1">
        <v>38693</v>
      </c>
    </row>
    <row r="1438" spans="1:2" x14ac:dyDescent="0.25">
      <c r="A1438">
        <v>1438</v>
      </c>
      <c r="B1438" s="1">
        <v>38694</v>
      </c>
    </row>
    <row r="1439" spans="1:2" x14ac:dyDescent="0.25">
      <c r="A1439">
        <v>1439</v>
      </c>
      <c r="B1439" s="1">
        <v>38695</v>
      </c>
    </row>
    <row r="1440" spans="1:2" x14ac:dyDescent="0.25">
      <c r="A1440">
        <v>1440</v>
      </c>
      <c r="B1440" s="1">
        <v>38696</v>
      </c>
    </row>
    <row r="1441" spans="1:2" x14ac:dyDescent="0.25">
      <c r="A1441">
        <v>1441</v>
      </c>
      <c r="B1441" s="1">
        <v>38697</v>
      </c>
    </row>
    <row r="1442" spans="1:2" x14ac:dyDescent="0.25">
      <c r="A1442">
        <v>1442</v>
      </c>
      <c r="B1442" s="1">
        <v>38698</v>
      </c>
    </row>
    <row r="1443" spans="1:2" x14ac:dyDescent="0.25">
      <c r="A1443">
        <v>1443</v>
      </c>
      <c r="B1443" s="1">
        <v>38699</v>
      </c>
    </row>
    <row r="1444" spans="1:2" x14ac:dyDescent="0.25">
      <c r="A1444">
        <v>1444</v>
      </c>
      <c r="B1444" s="1">
        <v>38700</v>
      </c>
    </row>
    <row r="1445" spans="1:2" x14ac:dyDescent="0.25">
      <c r="A1445">
        <v>1445</v>
      </c>
      <c r="B1445" s="1">
        <v>38701</v>
      </c>
    </row>
    <row r="1446" spans="1:2" x14ac:dyDescent="0.25">
      <c r="A1446">
        <v>1446</v>
      </c>
      <c r="B1446" s="1">
        <v>38702</v>
      </c>
    </row>
    <row r="1447" spans="1:2" x14ac:dyDescent="0.25">
      <c r="A1447">
        <v>1447</v>
      </c>
      <c r="B1447" s="1">
        <v>38703</v>
      </c>
    </row>
    <row r="1448" spans="1:2" x14ac:dyDescent="0.25">
      <c r="A1448">
        <v>1448</v>
      </c>
      <c r="B1448" s="1">
        <v>38704</v>
      </c>
    </row>
    <row r="1449" spans="1:2" x14ac:dyDescent="0.25">
      <c r="A1449">
        <v>1449</v>
      </c>
      <c r="B1449" s="1">
        <v>38705</v>
      </c>
    </row>
    <row r="1450" spans="1:2" x14ac:dyDescent="0.25">
      <c r="A1450">
        <v>1450</v>
      </c>
      <c r="B1450" s="1">
        <v>38706</v>
      </c>
    </row>
    <row r="1451" spans="1:2" x14ac:dyDescent="0.25">
      <c r="A1451">
        <v>1451</v>
      </c>
      <c r="B1451" s="1">
        <v>38707</v>
      </c>
    </row>
    <row r="1452" spans="1:2" x14ac:dyDescent="0.25">
      <c r="A1452">
        <v>1452</v>
      </c>
      <c r="B1452" s="1">
        <v>38708</v>
      </c>
    </row>
    <row r="1453" spans="1:2" x14ac:dyDescent="0.25">
      <c r="A1453">
        <v>1453</v>
      </c>
      <c r="B1453" s="1">
        <v>38709</v>
      </c>
    </row>
    <row r="1454" spans="1:2" x14ac:dyDescent="0.25">
      <c r="A1454">
        <v>1454</v>
      </c>
      <c r="B1454" s="1">
        <v>38710</v>
      </c>
    </row>
    <row r="1455" spans="1:2" x14ac:dyDescent="0.25">
      <c r="A1455">
        <v>1455</v>
      </c>
      <c r="B1455" s="1">
        <v>38711</v>
      </c>
    </row>
    <row r="1456" spans="1:2" x14ac:dyDescent="0.25">
      <c r="A1456">
        <v>1456</v>
      </c>
      <c r="B1456" s="1">
        <v>38712</v>
      </c>
    </row>
    <row r="1457" spans="1:2" x14ac:dyDescent="0.25">
      <c r="A1457">
        <v>1457</v>
      </c>
      <c r="B1457" s="1">
        <v>38713</v>
      </c>
    </row>
    <row r="1458" spans="1:2" x14ac:dyDescent="0.25">
      <c r="A1458">
        <v>1458</v>
      </c>
      <c r="B1458" s="1">
        <v>38714</v>
      </c>
    </row>
    <row r="1459" spans="1:2" x14ac:dyDescent="0.25">
      <c r="A1459">
        <v>1459</v>
      </c>
      <c r="B1459" s="1">
        <v>38715</v>
      </c>
    </row>
    <row r="1460" spans="1:2" x14ac:dyDescent="0.25">
      <c r="A1460">
        <v>1460</v>
      </c>
      <c r="B1460" s="1">
        <v>38716</v>
      </c>
    </row>
    <row r="1461" spans="1:2" x14ac:dyDescent="0.25">
      <c r="A1461">
        <v>1461</v>
      </c>
      <c r="B1461" s="1">
        <v>38717</v>
      </c>
    </row>
    <row r="1462" spans="1:2" x14ac:dyDescent="0.25">
      <c r="A1462">
        <v>1462</v>
      </c>
      <c r="B1462" s="1">
        <v>38718</v>
      </c>
    </row>
    <row r="1463" spans="1:2" x14ac:dyDescent="0.25">
      <c r="A1463">
        <v>1463</v>
      </c>
      <c r="B1463" s="1">
        <v>38719</v>
      </c>
    </row>
    <row r="1464" spans="1:2" x14ac:dyDescent="0.25">
      <c r="A1464">
        <v>1464</v>
      </c>
      <c r="B1464" s="1">
        <v>38720</v>
      </c>
    </row>
    <row r="1465" spans="1:2" x14ac:dyDescent="0.25">
      <c r="A1465">
        <v>1465</v>
      </c>
      <c r="B1465" s="1">
        <v>38721</v>
      </c>
    </row>
    <row r="1466" spans="1:2" x14ac:dyDescent="0.25">
      <c r="A1466">
        <v>1466</v>
      </c>
      <c r="B1466" s="1">
        <v>38722</v>
      </c>
    </row>
    <row r="1467" spans="1:2" x14ac:dyDescent="0.25">
      <c r="A1467">
        <v>1467</v>
      </c>
      <c r="B1467" s="1">
        <v>38723</v>
      </c>
    </row>
    <row r="1468" spans="1:2" x14ac:dyDescent="0.25">
      <c r="A1468">
        <v>1468</v>
      </c>
      <c r="B1468" s="1">
        <v>38724</v>
      </c>
    </row>
    <row r="1469" spans="1:2" x14ac:dyDescent="0.25">
      <c r="A1469">
        <v>1469</v>
      </c>
      <c r="B1469" s="1">
        <v>38725</v>
      </c>
    </row>
    <row r="1470" spans="1:2" x14ac:dyDescent="0.25">
      <c r="A1470">
        <v>1470</v>
      </c>
      <c r="B1470" s="1">
        <v>38726</v>
      </c>
    </row>
    <row r="1471" spans="1:2" x14ac:dyDescent="0.25">
      <c r="A1471">
        <v>1471</v>
      </c>
      <c r="B1471" s="1">
        <v>38727</v>
      </c>
    </row>
    <row r="1472" spans="1:2" x14ac:dyDescent="0.25">
      <c r="A1472">
        <v>1472</v>
      </c>
      <c r="B1472" s="1">
        <v>38728</v>
      </c>
    </row>
    <row r="1473" spans="1:2" x14ac:dyDescent="0.25">
      <c r="A1473">
        <v>1473</v>
      </c>
      <c r="B1473" s="1">
        <v>38729</v>
      </c>
    </row>
    <row r="1474" spans="1:2" x14ac:dyDescent="0.25">
      <c r="A1474">
        <v>1474</v>
      </c>
      <c r="B1474" s="1">
        <v>38730</v>
      </c>
    </row>
    <row r="1475" spans="1:2" x14ac:dyDescent="0.25">
      <c r="A1475">
        <v>1475</v>
      </c>
      <c r="B1475" s="1">
        <v>38731</v>
      </c>
    </row>
    <row r="1476" spans="1:2" x14ac:dyDescent="0.25">
      <c r="A1476">
        <v>1476</v>
      </c>
      <c r="B1476" s="1">
        <v>38732</v>
      </c>
    </row>
    <row r="1477" spans="1:2" x14ac:dyDescent="0.25">
      <c r="A1477">
        <v>1477</v>
      </c>
      <c r="B1477" s="1">
        <v>38733</v>
      </c>
    </row>
    <row r="1478" spans="1:2" x14ac:dyDescent="0.25">
      <c r="A1478">
        <v>1478</v>
      </c>
      <c r="B1478" s="1">
        <v>38734</v>
      </c>
    </row>
    <row r="1479" spans="1:2" x14ac:dyDescent="0.25">
      <c r="A1479">
        <v>1479</v>
      </c>
      <c r="B1479" s="1">
        <v>38735</v>
      </c>
    </row>
    <row r="1480" spans="1:2" x14ac:dyDescent="0.25">
      <c r="A1480">
        <v>1480</v>
      </c>
      <c r="B1480" s="1">
        <v>38736</v>
      </c>
    </row>
    <row r="1481" spans="1:2" x14ac:dyDescent="0.25">
      <c r="A1481">
        <v>1481</v>
      </c>
      <c r="B1481" s="1">
        <v>38737</v>
      </c>
    </row>
    <row r="1482" spans="1:2" x14ac:dyDescent="0.25">
      <c r="A1482">
        <v>1482</v>
      </c>
      <c r="B1482" s="1">
        <v>38738</v>
      </c>
    </row>
    <row r="1483" spans="1:2" x14ac:dyDescent="0.25">
      <c r="A1483">
        <v>1483</v>
      </c>
      <c r="B1483" s="1">
        <v>38739</v>
      </c>
    </row>
    <row r="1484" spans="1:2" x14ac:dyDescent="0.25">
      <c r="A1484">
        <v>1484</v>
      </c>
      <c r="B1484" s="1">
        <v>38740</v>
      </c>
    </row>
    <row r="1485" spans="1:2" x14ac:dyDescent="0.25">
      <c r="A1485">
        <v>1485</v>
      </c>
      <c r="B1485" s="1">
        <v>38741</v>
      </c>
    </row>
    <row r="1486" spans="1:2" x14ac:dyDescent="0.25">
      <c r="A1486">
        <v>1486</v>
      </c>
      <c r="B1486" s="1">
        <v>38742</v>
      </c>
    </row>
    <row r="1487" spans="1:2" x14ac:dyDescent="0.25">
      <c r="A1487">
        <v>1487</v>
      </c>
      <c r="B1487" s="1">
        <v>38743</v>
      </c>
    </row>
    <row r="1488" spans="1:2" x14ac:dyDescent="0.25">
      <c r="A1488">
        <v>1488</v>
      </c>
      <c r="B1488" s="1">
        <v>38744</v>
      </c>
    </row>
    <row r="1489" spans="1:2" x14ac:dyDescent="0.25">
      <c r="A1489">
        <v>1489</v>
      </c>
      <c r="B1489" s="1">
        <v>38745</v>
      </c>
    </row>
    <row r="1490" spans="1:2" x14ac:dyDescent="0.25">
      <c r="A1490">
        <v>1490</v>
      </c>
      <c r="B1490" s="1">
        <v>38746</v>
      </c>
    </row>
    <row r="1491" spans="1:2" x14ac:dyDescent="0.25">
      <c r="A1491">
        <v>1491</v>
      </c>
      <c r="B1491" s="1">
        <v>38747</v>
      </c>
    </row>
    <row r="1492" spans="1:2" x14ac:dyDescent="0.25">
      <c r="A1492">
        <v>1492</v>
      </c>
      <c r="B1492" s="1">
        <v>38748</v>
      </c>
    </row>
    <row r="1493" spans="1:2" x14ac:dyDescent="0.25">
      <c r="A1493">
        <v>1493</v>
      </c>
      <c r="B1493" s="1">
        <v>38749</v>
      </c>
    </row>
    <row r="1494" spans="1:2" x14ac:dyDescent="0.25">
      <c r="A1494">
        <v>1494</v>
      </c>
      <c r="B1494" s="1">
        <v>38750</v>
      </c>
    </row>
    <row r="1495" spans="1:2" x14ac:dyDescent="0.25">
      <c r="A1495">
        <v>1495</v>
      </c>
      <c r="B1495" s="1">
        <v>38751</v>
      </c>
    </row>
    <row r="1496" spans="1:2" x14ac:dyDescent="0.25">
      <c r="A1496">
        <v>1496</v>
      </c>
      <c r="B1496" s="1">
        <v>38752</v>
      </c>
    </row>
    <row r="1497" spans="1:2" x14ac:dyDescent="0.25">
      <c r="A1497">
        <v>1497</v>
      </c>
      <c r="B1497" s="1">
        <v>38753</v>
      </c>
    </row>
    <row r="1498" spans="1:2" x14ac:dyDescent="0.25">
      <c r="A1498">
        <v>1498</v>
      </c>
      <c r="B1498" s="1">
        <v>38754</v>
      </c>
    </row>
    <row r="1499" spans="1:2" x14ac:dyDescent="0.25">
      <c r="A1499">
        <v>1499</v>
      </c>
      <c r="B1499" s="1">
        <v>38755</v>
      </c>
    </row>
    <row r="1500" spans="1:2" x14ac:dyDescent="0.25">
      <c r="A1500">
        <v>1500</v>
      </c>
      <c r="B1500" s="1">
        <v>38756</v>
      </c>
    </row>
    <row r="1501" spans="1:2" x14ac:dyDescent="0.25">
      <c r="A1501">
        <v>1501</v>
      </c>
      <c r="B1501" s="1">
        <v>38757</v>
      </c>
    </row>
    <row r="1502" spans="1:2" x14ac:dyDescent="0.25">
      <c r="A1502">
        <v>1502</v>
      </c>
      <c r="B1502" s="1">
        <v>38758</v>
      </c>
    </row>
    <row r="1503" spans="1:2" x14ac:dyDescent="0.25">
      <c r="A1503">
        <v>1503</v>
      </c>
      <c r="B1503" s="1">
        <v>38759</v>
      </c>
    </row>
    <row r="1504" spans="1:2" x14ac:dyDescent="0.25">
      <c r="A1504">
        <v>1504</v>
      </c>
      <c r="B1504" s="1">
        <v>38760</v>
      </c>
    </row>
    <row r="1505" spans="1:2" x14ac:dyDescent="0.25">
      <c r="A1505">
        <v>1505</v>
      </c>
      <c r="B1505" s="1">
        <v>38761</v>
      </c>
    </row>
    <row r="1506" spans="1:2" x14ac:dyDescent="0.25">
      <c r="A1506">
        <v>1506</v>
      </c>
      <c r="B1506" s="1">
        <v>38762</v>
      </c>
    </row>
    <row r="1507" spans="1:2" x14ac:dyDescent="0.25">
      <c r="A1507">
        <v>1507</v>
      </c>
      <c r="B1507" s="1">
        <v>38763</v>
      </c>
    </row>
    <row r="1508" spans="1:2" x14ac:dyDescent="0.25">
      <c r="A1508">
        <v>1508</v>
      </c>
      <c r="B1508" s="1">
        <v>38764</v>
      </c>
    </row>
    <row r="1509" spans="1:2" x14ac:dyDescent="0.25">
      <c r="A1509">
        <v>1509</v>
      </c>
      <c r="B1509" s="1">
        <v>38765</v>
      </c>
    </row>
    <row r="1510" spans="1:2" x14ac:dyDescent="0.25">
      <c r="A1510">
        <v>1510</v>
      </c>
      <c r="B1510" s="1">
        <v>38766</v>
      </c>
    </row>
    <row r="1511" spans="1:2" x14ac:dyDescent="0.25">
      <c r="A1511">
        <v>1511</v>
      </c>
      <c r="B1511" s="1">
        <v>38767</v>
      </c>
    </row>
    <row r="1512" spans="1:2" x14ac:dyDescent="0.25">
      <c r="A1512">
        <v>1512</v>
      </c>
      <c r="B1512" s="1">
        <v>38768</v>
      </c>
    </row>
    <row r="1513" spans="1:2" x14ac:dyDescent="0.25">
      <c r="A1513">
        <v>1513</v>
      </c>
      <c r="B1513" s="1">
        <v>38769</v>
      </c>
    </row>
    <row r="1514" spans="1:2" x14ac:dyDescent="0.25">
      <c r="A1514">
        <v>1514</v>
      </c>
      <c r="B1514" s="1">
        <v>38770</v>
      </c>
    </row>
    <row r="1515" spans="1:2" x14ac:dyDescent="0.25">
      <c r="A1515">
        <v>1515</v>
      </c>
      <c r="B1515" s="1">
        <v>38771</v>
      </c>
    </row>
    <row r="1516" spans="1:2" x14ac:dyDescent="0.25">
      <c r="A1516">
        <v>1516</v>
      </c>
      <c r="B1516" s="1">
        <v>38772</v>
      </c>
    </row>
    <row r="1517" spans="1:2" x14ac:dyDescent="0.25">
      <c r="A1517">
        <v>1517</v>
      </c>
      <c r="B1517" s="1">
        <v>38773</v>
      </c>
    </row>
    <row r="1518" spans="1:2" x14ac:dyDescent="0.25">
      <c r="A1518">
        <v>1518</v>
      </c>
      <c r="B1518" s="1">
        <v>38774</v>
      </c>
    </row>
    <row r="1519" spans="1:2" x14ac:dyDescent="0.25">
      <c r="A1519">
        <v>1519</v>
      </c>
      <c r="B1519" s="1">
        <v>38775</v>
      </c>
    </row>
    <row r="1520" spans="1:2" x14ac:dyDescent="0.25">
      <c r="A1520">
        <v>1520</v>
      </c>
      <c r="B1520" s="1">
        <v>38776</v>
      </c>
    </row>
    <row r="1521" spans="1:2" x14ac:dyDescent="0.25">
      <c r="A1521">
        <v>1521</v>
      </c>
      <c r="B1521" s="1">
        <v>38777</v>
      </c>
    </row>
    <row r="1522" spans="1:2" x14ac:dyDescent="0.25">
      <c r="A1522">
        <v>1522</v>
      </c>
      <c r="B1522" s="1">
        <v>38778</v>
      </c>
    </row>
    <row r="1523" spans="1:2" x14ac:dyDescent="0.25">
      <c r="A1523">
        <v>1523</v>
      </c>
      <c r="B1523" s="1">
        <v>38779</v>
      </c>
    </row>
    <row r="1524" spans="1:2" x14ac:dyDescent="0.25">
      <c r="A1524">
        <v>1524</v>
      </c>
      <c r="B1524" s="1">
        <v>38780</v>
      </c>
    </row>
    <row r="1525" spans="1:2" x14ac:dyDescent="0.25">
      <c r="A1525">
        <v>1525</v>
      </c>
      <c r="B1525" s="1">
        <v>38781</v>
      </c>
    </row>
    <row r="1526" spans="1:2" x14ac:dyDescent="0.25">
      <c r="A1526">
        <v>1526</v>
      </c>
      <c r="B1526" s="1">
        <v>38782</v>
      </c>
    </row>
    <row r="1527" spans="1:2" x14ac:dyDescent="0.25">
      <c r="A1527">
        <v>1527</v>
      </c>
      <c r="B1527" s="1">
        <v>38783</v>
      </c>
    </row>
    <row r="1528" spans="1:2" x14ac:dyDescent="0.25">
      <c r="A1528">
        <v>1528</v>
      </c>
      <c r="B1528" s="1">
        <v>38784</v>
      </c>
    </row>
    <row r="1529" spans="1:2" x14ac:dyDescent="0.25">
      <c r="A1529">
        <v>1529</v>
      </c>
      <c r="B1529" s="1">
        <v>38785</v>
      </c>
    </row>
    <row r="1530" spans="1:2" x14ac:dyDescent="0.25">
      <c r="A1530">
        <v>1530</v>
      </c>
      <c r="B1530" s="1">
        <v>38786</v>
      </c>
    </row>
    <row r="1531" spans="1:2" x14ac:dyDescent="0.25">
      <c r="A1531">
        <v>1531</v>
      </c>
      <c r="B1531" s="1">
        <v>38787</v>
      </c>
    </row>
    <row r="1532" spans="1:2" x14ac:dyDescent="0.25">
      <c r="A1532">
        <v>1532</v>
      </c>
      <c r="B1532" s="1">
        <v>38788</v>
      </c>
    </row>
    <row r="1533" spans="1:2" x14ac:dyDescent="0.25">
      <c r="A1533">
        <v>1533</v>
      </c>
      <c r="B1533" s="1">
        <v>38789</v>
      </c>
    </row>
    <row r="1534" spans="1:2" x14ac:dyDescent="0.25">
      <c r="A1534">
        <v>1534</v>
      </c>
      <c r="B1534" s="1">
        <v>38790</v>
      </c>
    </row>
    <row r="1535" spans="1:2" x14ac:dyDescent="0.25">
      <c r="A1535">
        <v>1535</v>
      </c>
      <c r="B1535" s="1">
        <v>38791</v>
      </c>
    </row>
    <row r="1536" spans="1:2" x14ac:dyDescent="0.25">
      <c r="A1536">
        <v>1536</v>
      </c>
      <c r="B1536" s="1">
        <v>38792</v>
      </c>
    </row>
    <row r="1537" spans="1:2" x14ac:dyDescent="0.25">
      <c r="A1537">
        <v>1537</v>
      </c>
      <c r="B1537" s="1">
        <v>38793</v>
      </c>
    </row>
    <row r="1538" spans="1:2" x14ac:dyDescent="0.25">
      <c r="A1538">
        <v>1538</v>
      </c>
      <c r="B1538" s="1">
        <v>38794</v>
      </c>
    </row>
    <row r="1539" spans="1:2" x14ac:dyDescent="0.25">
      <c r="A1539">
        <v>1539</v>
      </c>
      <c r="B1539" s="1">
        <v>38795</v>
      </c>
    </row>
    <row r="1540" spans="1:2" x14ac:dyDescent="0.25">
      <c r="A1540">
        <v>1540</v>
      </c>
      <c r="B1540" s="1">
        <v>38796</v>
      </c>
    </row>
    <row r="1541" spans="1:2" x14ac:dyDescent="0.25">
      <c r="A1541">
        <v>1541</v>
      </c>
      <c r="B1541" s="1">
        <v>38797</v>
      </c>
    </row>
    <row r="1542" spans="1:2" x14ac:dyDescent="0.25">
      <c r="A1542">
        <v>1542</v>
      </c>
      <c r="B1542" s="1">
        <v>38798</v>
      </c>
    </row>
    <row r="1543" spans="1:2" x14ac:dyDescent="0.25">
      <c r="A1543">
        <v>1543</v>
      </c>
      <c r="B1543" s="1">
        <v>38799</v>
      </c>
    </row>
    <row r="1544" spans="1:2" x14ac:dyDescent="0.25">
      <c r="A1544">
        <v>1544</v>
      </c>
      <c r="B1544" s="1">
        <v>38800</v>
      </c>
    </row>
    <row r="1545" spans="1:2" x14ac:dyDescent="0.25">
      <c r="A1545">
        <v>1545</v>
      </c>
      <c r="B1545" s="1">
        <v>38801</v>
      </c>
    </row>
    <row r="1546" spans="1:2" x14ac:dyDescent="0.25">
      <c r="A1546">
        <v>1546</v>
      </c>
      <c r="B1546" s="1">
        <v>38802</v>
      </c>
    </row>
    <row r="1547" spans="1:2" x14ac:dyDescent="0.25">
      <c r="A1547">
        <v>1547</v>
      </c>
      <c r="B1547" s="1">
        <v>38803</v>
      </c>
    </row>
    <row r="1548" spans="1:2" x14ac:dyDescent="0.25">
      <c r="A1548">
        <v>1548</v>
      </c>
      <c r="B1548" s="1">
        <v>38804</v>
      </c>
    </row>
    <row r="1549" spans="1:2" x14ac:dyDescent="0.25">
      <c r="A1549">
        <v>1549</v>
      </c>
      <c r="B1549" s="1">
        <v>38805</v>
      </c>
    </row>
    <row r="1550" spans="1:2" x14ac:dyDescent="0.25">
      <c r="A1550">
        <v>1550</v>
      </c>
      <c r="B1550" s="1">
        <v>38806</v>
      </c>
    </row>
    <row r="1551" spans="1:2" x14ac:dyDescent="0.25">
      <c r="A1551">
        <v>1551</v>
      </c>
      <c r="B1551" s="1">
        <v>38807</v>
      </c>
    </row>
    <row r="1552" spans="1:2" x14ac:dyDescent="0.25">
      <c r="A1552">
        <v>1552</v>
      </c>
      <c r="B1552" s="1">
        <v>38808</v>
      </c>
    </row>
    <row r="1553" spans="1:2" x14ac:dyDescent="0.25">
      <c r="A1553">
        <v>1553</v>
      </c>
      <c r="B1553" s="1">
        <v>38809</v>
      </c>
    </row>
    <row r="1554" spans="1:2" x14ac:dyDescent="0.25">
      <c r="A1554">
        <v>1554</v>
      </c>
      <c r="B1554" s="1">
        <v>38810</v>
      </c>
    </row>
    <row r="1555" spans="1:2" x14ac:dyDescent="0.25">
      <c r="A1555">
        <v>1555</v>
      </c>
      <c r="B1555" s="1">
        <v>38811</v>
      </c>
    </row>
    <row r="1556" spans="1:2" x14ac:dyDescent="0.25">
      <c r="A1556">
        <v>1556</v>
      </c>
      <c r="B1556" s="1">
        <v>38812</v>
      </c>
    </row>
    <row r="1557" spans="1:2" x14ac:dyDescent="0.25">
      <c r="A1557">
        <v>1557</v>
      </c>
      <c r="B1557" s="1">
        <v>38813</v>
      </c>
    </row>
    <row r="1558" spans="1:2" x14ac:dyDescent="0.25">
      <c r="A1558">
        <v>1558</v>
      </c>
      <c r="B1558" s="1">
        <v>38814</v>
      </c>
    </row>
    <row r="1559" spans="1:2" x14ac:dyDescent="0.25">
      <c r="A1559">
        <v>1559</v>
      </c>
      <c r="B1559" s="1">
        <v>38815</v>
      </c>
    </row>
    <row r="1560" spans="1:2" x14ac:dyDescent="0.25">
      <c r="A1560">
        <v>1560</v>
      </c>
      <c r="B1560" s="1">
        <v>38816</v>
      </c>
    </row>
    <row r="1561" spans="1:2" x14ac:dyDescent="0.25">
      <c r="A1561">
        <v>1561</v>
      </c>
      <c r="B1561" s="1">
        <v>38817</v>
      </c>
    </row>
    <row r="1562" spans="1:2" x14ac:dyDescent="0.25">
      <c r="A1562">
        <v>1562</v>
      </c>
      <c r="B1562" s="1">
        <v>38818</v>
      </c>
    </row>
    <row r="1563" spans="1:2" x14ac:dyDescent="0.25">
      <c r="A1563">
        <v>1563</v>
      </c>
      <c r="B1563" s="1">
        <v>38819</v>
      </c>
    </row>
    <row r="1564" spans="1:2" x14ac:dyDescent="0.25">
      <c r="A1564">
        <v>1564</v>
      </c>
      <c r="B1564" s="1">
        <v>38820</v>
      </c>
    </row>
    <row r="1565" spans="1:2" x14ac:dyDescent="0.25">
      <c r="A1565">
        <v>1565</v>
      </c>
      <c r="B1565" s="1">
        <v>38821</v>
      </c>
    </row>
    <row r="1566" spans="1:2" x14ac:dyDescent="0.25">
      <c r="A1566">
        <v>1566</v>
      </c>
      <c r="B1566" s="1">
        <v>38822</v>
      </c>
    </row>
    <row r="1567" spans="1:2" x14ac:dyDescent="0.25">
      <c r="A1567">
        <v>1567</v>
      </c>
      <c r="B1567" s="1">
        <v>38823</v>
      </c>
    </row>
    <row r="1568" spans="1:2" x14ac:dyDescent="0.25">
      <c r="A1568">
        <v>1568</v>
      </c>
      <c r="B1568" s="1">
        <v>38824</v>
      </c>
    </row>
    <row r="1569" spans="1:2" x14ac:dyDescent="0.25">
      <c r="A1569">
        <v>1569</v>
      </c>
      <c r="B1569" s="1">
        <v>38825</v>
      </c>
    </row>
    <row r="1570" spans="1:2" x14ac:dyDescent="0.25">
      <c r="A1570">
        <v>1570</v>
      </c>
      <c r="B1570" s="1">
        <v>38826</v>
      </c>
    </row>
    <row r="1571" spans="1:2" x14ac:dyDescent="0.25">
      <c r="A1571">
        <v>1571</v>
      </c>
      <c r="B1571" s="1">
        <v>38827</v>
      </c>
    </row>
    <row r="1572" spans="1:2" x14ac:dyDescent="0.25">
      <c r="A1572">
        <v>1572</v>
      </c>
      <c r="B1572" s="1">
        <v>38828</v>
      </c>
    </row>
    <row r="1573" spans="1:2" x14ac:dyDescent="0.25">
      <c r="A1573">
        <v>1573</v>
      </c>
      <c r="B1573" s="1">
        <v>38829</v>
      </c>
    </row>
    <row r="1574" spans="1:2" x14ac:dyDescent="0.25">
      <c r="A1574">
        <v>1574</v>
      </c>
      <c r="B1574" s="1">
        <v>38830</v>
      </c>
    </row>
    <row r="1575" spans="1:2" x14ac:dyDescent="0.25">
      <c r="A1575">
        <v>1575</v>
      </c>
      <c r="B1575" s="1">
        <v>38831</v>
      </c>
    </row>
    <row r="1576" spans="1:2" x14ac:dyDescent="0.25">
      <c r="A1576">
        <v>1576</v>
      </c>
      <c r="B1576" s="1">
        <v>38832</v>
      </c>
    </row>
    <row r="1577" spans="1:2" x14ac:dyDescent="0.25">
      <c r="A1577">
        <v>1577</v>
      </c>
      <c r="B1577" s="1">
        <v>38833</v>
      </c>
    </row>
    <row r="1578" spans="1:2" x14ac:dyDescent="0.25">
      <c r="A1578">
        <v>1578</v>
      </c>
      <c r="B1578" s="1">
        <v>38834</v>
      </c>
    </row>
    <row r="1579" spans="1:2" x14ac:dyDescent="0.25">
      <c r="A1579">
        <v>1579</v>
      </c>
      <c r="B1579" s="1">
        <v>38835</v>
      </c>
    </row>
    <row r="1580" spans="1:2" x14ac:dyDescent="0.25">
      <c r="A1580">
        <v>1580</v>
      </c>
      <c r="B1580" s="1">
        <v>38836</v>
      </c>
    </row>
    <row r="1581" spans="1:2" x14ac:dyDescent="0.25">
      <c r="A1581">
        <v>1581</v>
      </c>
      <c r="B1581" s="1">
        <v>38837</v>
      </c>
    </row>
    <row r="1582" spans="1:2" x14ac:dyDescent="0.25">
      <c r="A1582">
        <v>1582</v>
      </c>
      <c r="B1582" s="1">
        <v>38838</v>
      </c>
    </row>
    <row r="1583" spans="1:2" x14ac:dyDescent="0.25">
      <c r="A1583">
        <v>1583</v>
      </c>
      <c r="B1583" s="1">
        <v>38839</v>
      </c>
    </row>
    <row r="1584" spans="1:2" x14ac:dyDescent="0.25">
      <c r="A1584">
        <v>1584</v>
      </c>
      <c r="B1584" s="1">
        <v>38840</v>
      </c>
    </row>
    <row r="1585" spans="1:2" x14ac:dyDescent="0.25">
      <c r="A1585">
        <v>1585</v>
      </c>
      <c r="B1585" s="1">
        <v>38841</v>
      </c>
    </row>
    <row r="1586" spans="1:2" x14ac:dyDescent="0.25">
      <c r="A1586">
        <v>1586</v>
      </c>
      <c r="B1586" s="1">
        <v>38842</v>
      </c>
    </row>
    <row r="1587" spans="1:2" x14ac:dyDescent="0.25">
      <c r="A1587">
        <v>1587</v>
      </c>
      <c r="B1587" s="1">
        <v>38843</v>
      </c>
    </row>
    <row r="1588" spans="1:2" x14ac:dyDescent="0.25">
      <c r="A1588">
        <v>1588</v>
      </c>
      <c r="B1588" s="1">
        <v>38844</v>
      </c>
    </row>
    <row r="1589" spans="1:2" x14ac:dyDescent="0.25">
      <c r="A1589">
        <v>1589</v>
      </c>
      <c r="B1589" s="1">
        <v>38845</v>
      </c>
    </row>
    <row r="1590" spans="1:2" x14ac:dyDescent="0.25">
      <c r="A1590">
        <v>1590</v>
      </c>
      <c r="B1590" s="1">
        <v>38846</v>
      </c>
    </row>
    <row r="1591" spans="1:2" x14ac:dyDescent="0.25">
      <c r="A1591">
        <v>1591</v>
      </c>
      <c r="B1591" s="1">
        <v>38847</v>
      </c>
    </row>
    <row r="1592" spans="1:2" x14ac:dyDescent="0.25">
      <c r="A1592">
        <v>1592</v>
      </c>
      <c r="B1592" s="1">
        <v>38848</v>
      </c>
    </row>
    <row r="1593" spans="1:2" x14ac:dyDescent="0.25">
      <c r="A1593">
        <v>1593</v>
      </c>
      <c r="B1593" s="1">
        <v>38849</v>
      </c>
    </row>
    <row r="1594" spans="1:2" x14ac:dyDescent="0.25">
      <c r="A1594">
        <v>1594</v>
      </c>
      <c r="B1594" s="1">
        <v>38850</v>
      </c>
    </row>
    <row r="1595" spans="1:2" x14ac:dyDescent="0.25">
      <c r="A1595">
        <v>1595</v>
      </c>
      <c r="B1595" s="1">
        <v>38851</v>
      </c>
    </row>
    <row r="1596" spans="1:2" x14ac:dyDescent="0.25">
      <c r="A1596">
        <v>1596</v>
      </c>
      <c r="B1596" s="1">
        <v>38852</v>
      </c>
    </row>
    <row r="1597" spans="1:2" x14ac:dyDescent="0.25">
      <c r="A1597">
        <v>1597</v>
      </c>
      <c r="B1597" s="1">
        <v>38853</v>
      </c>
    </row>
    <row r="1598" spans="1:2" x14ac:dyDescent="0.25">
      <c r="A1598">
        <v>1598</v>
      </c>
      <c r="B1598" s="1">
        <v>38854</v>
      </c>
    </row>
    <row r="1599" spans="1:2" x14ac:dyDescent="0.25">
      <c r="A1599">
        <v>1599</v>
      </c>
      <c r="B1599" s="1">
        <v>38855</v>
      </c>
    </row>
    <row r="1600" spans="1:2" x14ac:dyDescent="0.25">
      <c r="A1600">
        <v>1600</v>
      </c>
      <c r="B1600" s="1">
        <v>38856</v>
      </c>
    </row>
    <row r="1601" spans="1:2" x14ac:dyDescent="0.25">
      <c r="A1601">
        <v>1601</v>
      </c>
      <c r="B1601" s="1">
        <v>38857</v>
      </c>
    </row>
    <row r="1602" spans="1:2" x14ac:dyDescent="0.25">
      <c r="A1602">
        <v>1602</v>
      </c>
      <c r="B1602" s="1">
        <v>38858</v>
      </c>
    </row>
    <row r="1603" spans="1:2" x14ac:dyDescent="0.25">
      <c r="A1603">
        <v>1603</v>
      </c>
      <c r="B1603" s="1">
        <v>38859</v>
      </c>
    </row>
    <row r="1604" spans="1:2" x14ac:dyDescent="0.25">
      <c r="A1604">
        <v>1604</v>
      </c>
      <c r="B1604" s="1">
        <v>38860</v>
      </c>
    </row>
    <row r="1605" spans="1:2" x14ac:dyDescent="0.25">
      <c r="A1605">
        <v>1605</v>
      </c>
      <c r="B1605" s="1">
        <v>38861</v>
      </c>
    </row>
    <row r="1606" spans="1:2" x14ac:dyDescent="0.25">
      <c r="A1606">
        <v>1606</v>
      </c>
      <c r="B1606" s="1">
        <v>38862</v>
      </c>
    </row>
    <row r="1607" spans="1:2" x14ac:dyDescent="0.25">
      <c r="A1607">
        <v>1607</v>
      </c>
      <c r="B1607" s="1">
        <v>38863</v>
      </c>
    </row>
    <row r="1608" spans="1:2" x14ac:dyDescent="0.25">
      <c r="A1608">
        <v>1608</v>
      </c>
      <c r="B1608" s="1">
        <v>38864</v>
      </c>
    </row>
    <row r="1609" spans="1:2" x14ac:dyDescent="0.25">
      <c r="A1609">
        <v>1609</v>
      </c>
      <c r="B1609" s="1">
        <v>38865</v>
      </c>
    </row>
    <row r="1610" spans="1:2" x14ac:dyDescent="0.25">
      <c r="A1610">
        <v>1610</v>
      </c>
      <c r="B1610" s="1">
        <v>38866</v>
      </c>
    </row>
    <row r="1611" spans="1:2" x14ac:dyDescent="0.25">
      <c r="A1611">
        <v>1611</v>
      </c>
      <c r="B1611" s="1">
        <v>38867</v>
      </c>
    </row>
    <row r="1612" spans="1:2" x14ac:dyDescent="0.25">
      <c r="A1612">
        <v>1612</v>
      </c>
      <c r="B1612" s="1">
        <v>38868</v>
      </c>
    </row>
    <row r="1613" spans="1:2" x14ac:dyDescent="0.25">
      <c r="A1613">
        <v>1613</v>
      </c>
      <c r="B1613" s="1">
        <v>38869</v>
      </c>
    </row>
    <row r="1614" spans="1:2" x14ac:dyDescent="0.25">
      <c r="A1614">
        <v>1614</v>
      </c>
      <c r="B1614" s="1">
        <v>38870</v>
      </c>
    </row>
    <row r="1615" spans="1:2" x14ac:dyDescent="0.25">
      <c r="A1615">
        <v>1615</v>
      </c>
      <c r="B1615" s="1">
        <v>38871</v>
      </c>
    </row>
    <row r="1616" spans="1:2" x14ac:dyDescent="0.25">
      <c r="A1616">
        <v>1616</v>
      </c>
      <c r="B1616" s="1">
        <v>38872</v>
      </c>
    </row>
    <row r="1617" spans="1:2" x14ac:dyDescent="0.25">
      <c r="A1617">
        <v>1617</v>
      </c>
      <c r="B1617" s="1">
        <v>38873</v>
      </c>
    </row>
    <row r="1618" spans="1:2" x14ac:dyDescent="0.25">
      <c r="A1618">
        <v>1618</v>
      </c>
      <c r="B1618" s="1">
        <v>38874</v>
      </c>
    </row>
    <row r="1619" spans="1:2" x14ac:dyDescent="0.25">
      <c r="A1619">
        <v>1619</v>
      </c>
      <c r="B1619" s="1">
        <v>38875</v>
      </c>
    </row>
    <row r="1620" spans="1:2" x14ac:dyDescent="0.25">
      <c r="A1620">
        <v>1620</v>
      </c>
      <c r="B1620" s="1">
        <v>38876</v>
      </c>
    </row>
    <row r="1621" spans="1:2" x14ac:dyDescent="0.25">
      <c r="A1621">
        <v>1621</v>
      </c>
      <c r="B1621" s="1">
        <v>38877</v>
      </c>
    </row>
    <row r="1622" spans="1:2" x14ac:dyDescent="0.25">
      <c r="A1622">
        <v>1622</v>
      </c>
      <c r="B1622" s="1">
        <v>38878</v>
      </c>
    </row>
    <row r="1623" spans="1:2" x14ac:dyDescent="0.25">
      <c r="A1623">
        <v>1623</v>
      </c>
      <c r="B1623" s="1">
        <v>38879</v>
      </c>
    </row>
    <row r="1624" spans="1:2" x14ac:dyDescent="0.25">
      <c r="A1624">
        <v>1624</v>
      </c>
      <c r="B1624" s="1">
        <v>38880</v>
      </c>
    </row>
    <row r="1625" spans="1:2" x14ac:dyDescent="0.25">
      <c r="A1625">
        <v>1625</v>
      </c>
      <c r="B1625" s="1">
        <v>38881</v>
      </c>
    </row>
    <row r="1626" spans="1:2" x14ac:dyDescent="0.25">
      <c r="A1626">
        <v>1626</v>
      </c>
      <c r="B1626" s="1">
        <v>38882</v>
      </c>
    </row>
    <row r="1627" spans="1:2" x14ac:dyDescent="0.25">
      <c r="A1627">
        <v>1627</v>
      </c>
      <c r="B1627" s="1">
        <v>38883</v>
      </c>
    </row>
    <row r="1628" spans="1:2" x14ac:dyDescent="0.25">
      <c r="A1628">
        <v>1628</v>
      </c>
      <c r="B1628" s="1">
        <v>38884</v>
      </c>
    </row>
    <row r="1629" spans="1:2" x14ac:dyDescent="0.25">
      <c r="A1629">
        <v>1629</v>
      </c>
      <c r="B1629" s="1">
        <v>38885</v>
      </c>
    </row>
    <row r="1630" spans="1:2" x14ac:dyDescent="0.25">
      <c r="A1630">
        <v>1630</v>
      </c>
      <c r="B1630" s="1">
        <v>38886</v>
      </c>
    </row>
    <row r="1631" spans="1:2" x14ac:dyDescent="0.25">
      <c r="A1631">
        <v>1631</v>
      </c>
      <c r="B1631" s="1">
        <v>38887</v>
      </c>
    </row>
    <row r="1632" spans="1:2" x14ac:dyDescent="0.25">
      <c r="A1632">
        <v>1632</v>
      </c>
      <c r="B1632" s="1">
        <v>38888</v>
      </c>
    </row>
    <row r="1633" spans="1:2" x14ac:dyDescent="0.25">
      <c r="A1633">
        <v>1633</v>
      </c>
      <c r="B1633" s="1">
        <v>38889</v>
      </c>
    </row>
    <row r="1634" spans="1:2" x14ac:dyDescent="0.25">
      <c r="A1634">
        <v>1634</v>
      </c>
      <c r="B1634" s="1">
        <v>38890</v>
      </c>
    </row>
    <row r="1635" spans="1:2" x14ac:dyDescent="0.25">
      <c r="A1635">
        <v>1635</v>
      </c>
      <c r="B1635" s="1">
        <v>38891</v>
      </c>
    </row>
    <row r="1636" spans="1:2" x14ac:dyDescent="0.25">
      <c r="A1636">
        <v>1636</v>
      </c>
      <c r="B1636" s="1">
        <v>38892</v>
      </c>
    </row>
    <row r="1637" spans="1:2" x14ac:dyDescent="0.25">
      <c r="A1637">
        <v>1637</v>
      </c>
      <c r="B1637" s="1">
        <v>38893</v>
      </c>
    </row>
    <row r="1638" spans="1:2" x14ac:dyDescent="0.25">
      <c r="A1638">
        <v>1638</v>
      </c>
      <c r="B1638" s="1">
        <v>38894</v>
      </c>
    </row>
    <row r="1639" spans="1:2" x14ac:dyDescent="0.25">
      <c r="A1639">
        <v>1639</v>
      </c>
      <c r="B1639" s="1">
        <v>38895</v>
      </c>
    </row>
    <row r="1640" spans="1:2" x14ac:dyDescent="0.25">
      <c r="A1640">
        <v>1640</v>
      </c>
      <c r="B1640" s="1">
        <v>38896</v>
      </c>
    </row>
    <row r="1641" spans="1:2" x14ac:dyDescent="0.25">
      <c r="A1641">
        <v>1641</v>
      </c>
      <c r="B1641" s="1">
        <v>38897</v>
      </c>
    </row>
    <row r="1642" spans="1:2" x14ac:dyDescent="0.25">
      <c r="A1642">
        <v>1642</v>
      </c>
      <c r="B1642" s="1">
        <v>38898</v>
      </c>
    </row>
    <row r="1643" spans="1:2" x14ac:dyDescent="0.25">
      <c r="A1643">
        <v>1643</v>
      </c>
      <c r="B1643" s="1">
        <v>38899</v>
      </c>
    </row>
    <row r="1644" spans="1:2" x14ac:dyDescent="0.25">
      <c r="A1644">
        <v>1644</v>
      </c>
      <c r="B1644" s="1">
        <v>38900</v>
      </c>
    </row>
    <row r="1645" spans="1:2" x14ac:dyDescent="0.25">
      <c r="A1645">
        <v>1645</v>
      </c>
      <c r="B1645" s="1">
        <v>38901</v>
      </c>
    </row>
    <row r="1646" spans="1:2" x14ac:dyDescent="0.25">
      <c r="A1646">
        <v>1646</v>
      </c>
      <c r="B1646" s="1">
        <v>38902</v>
      </c>
    </row>
    <row r="1647" spans="1:2" x14ac:dyDescent="0.25">
      <c r="A1647">
        <v>1647</v>
      </c>
      <c r="B1647" s="1">
        <v>38903</v>
      </c>
    </row>
    <row r="1648" spans="1:2" x14ac:dyDescent="0.25">
      <c r="A1648">
        <v>1648</v>
      </c>
      <c r="B1648" s="1">
        <v>38904</v>
      </c>
    </row>
    <row r="1649" spans="1:2" x14ac:dyDescent="0.25">
      <c r="A1649">
        <v>1649</v>
      </c>
      <c r="B1649" s="1">
        <v>38905</v>
      </c>
    </row>
    <row r="1650" spans="1:2" x14ac:dyDescent="0.25">
      <c r="A1650">
        <v>1650</v>
      </c>
      <c r="B1650" s="1">
        <v>38906</v>
      </c>
    </row>
    <row r="1651" spans="1:2" x14ac:dyDescent="0.25">
      <c r="A1651">
        <v>1651</v>
      </c>
      <c r="B1651" s="1">
        <v>38907</v>
      </c>
    </row>
    <row r="1652" spans="1:2" x14ac:dyDescent="0.25">
      <c r="A1652">
        <v>1652</v>
      </c>
      <c r="B1652" s="1">
        <v>38908</v>
      </c>
    </row>
    <row r="1653" spans="1:2" x14ac:dyDescent="0.25">
      <c r="A1653">
        <v>1653</v>
      </c>
      <c r="B1653" s="1">
        <v>38909</v>
      </c>
    </row>
    <row r="1654" spans="1:2" x14ac:dyDescent="0.25">
      <c r="A1654">
        <v>1654</v>
      </c>
      <c r="B1654" s="1">
        <v>38910</v>
      </c>
    </row>
    <row r="1655" spans="1:2" x14ac:dyDescent="0.25">
      <c r="A1655">
        <v>1655</v>
      </c>
      <c r="B1655" s="1">
        <v>38911</v>
      </c>
    </row>
    <row r="1656" spans="1:2" x14ac:dyDescent="0.25">
      <c r="A1656">
        <v>1656</v>
      </c>
      <c r="B1656" s="1">
        <v>38912</v>
      </c>
    </row>
    <row r="1657" spans="1:2" x14ac:dyDescent="0.25">
      <c r="A1657">
        <v>1657</v>
      </c>
      <c r="B1657" s="1">
        <v>38913</v>
      </c>
    </row>
    <row r="1658" spans="1:2" x14ac:dyDescent="0.25">
      <c r="A1658">
        <v>1658</v>
      </c>
      <c r="B1658" s="1">
        <v>38914</v>
      </c>
    </row>
    <row r="1659" spans="1:2" x14ac:dyDescent="0.25">
      <c r="A1659">
        <v>1659</v>
      </c>
      <c r="B1659" s="1">
        <v>38915</v>
      </c>
    </row>
    <row r="1660" spans="1:2" x14ac:dyDescent="0.25">
      <c r="A1660">
        <v>1660</v>
      </c>
      <c r="B1660" s="1">
        <v>38916</v>
      </c>
    </row>
    <row r="1661" spans="1:2" x14ac:dyDescent="0.25">
      <c r="A1661">
        <v>1661</v>
      </c>
      <c r="B1661" s="1">
        <v>38917</v>
      </c>
    </row>
    <row r="1662" spans="1:2" x14ac:dyDescent="0.25">
      <c r="A1662">
        <v>1662</v>
      </c>
      <c r="B1662" s="1">
        <v>38918</v>
      </c>
    </row>
    <row r="1663" spans="1:2" x14ac:dyDescent="0.25">
      <c r="A1663">
        <v>1663</v>
      </c>
      <c r="B1663" s="1">
        <v>38919</v>
      </c>
    </row>
    <row r="1664" spans="1:2" x14ac:dyDescent="0.25">
      <c r="A1664">
        <v>1664</v>
      </c>
      <c r="B1664" s="1">
        <v>38920</v>
      </c>
    </row>
    <row r="1665" spans="1:2" x14ac:dyDescent="0.25">
      <c r="A1665">
        <v>1665</v>
      </c>
      <c r="B1665" s="1">
        <v>38921</v>
      </c>
    </row>
    <row r="1666" spans="1:2" x14ac:dyDescent="0.25">
      <c r="A1666">
        <v>1666</v>
      </c>
      <c r="B1666" s="1">
        <v>38922</v>
      </c>
    </row>
    <row r="1667" spans="1:2" x14ac:dyDescent="0.25">
      <c r="A1667">
        <v>1667</v>
      </c>
      <c r="B1667" s="1">
        <v>38923</v>
      </c>
    </row>
    <row r="1668" spans="1:2" x14ac:dyDescent="0.25">
      <c r="A1668">
        <v>1668</v>
      </c>
      <c r="B1668" s="1">
        <v>38924</v>
      </c>
    </row>
    <row r="1669" spans="1:2" x14ac:dyDescent="0.25">
      <c r="A1669">
        <v>1669</v>
      </c>
      <c r="B1669" s="1">
        <v>38925</v>
      </c>
    </row>
    <row r="1670" spans="1:2" x14ac:dyDescent="0.25">
      <c r="A1670">
        <v>1670</v>
      </c>
      <c r="B1670" s="1">
        <v>38926</v>
      </c>
    </row>
    <row r="1671" spans="1:2" x14ac:dyDescent="0.25">
      <c r="A1671">
        <v>1671</v>
      </c>
      <c r="B1671" s="1">
        <v>38927</v>
      </c>
    </row>
    <row r="1672" spans="1:2" x14ac:dyDescent="0.25">
      <c r="A1672">
        <v>1672</v>
      </c>
      <c r="B1672" s="1">
        <v>38928</v>
      </c>
    </row>
    <row r="1673" spans="1:2" x14ac:dyDescent="0.25">
      <c r="A1673">
        <v>1673</v>
      </c>
      <c r="B1673" s="1">
        <v>38929</v>
      </c>
    </row>
    <row r="1674" spans="1:2" x14ac:dyDescent="0.25">
      <c r="A1674">
        <v>1674</v>
      </c>
      <c r="B1674" s="1">
        <v>38930</v>
      </c>
    </row>
    <row r="1675" spans="1:2" x14ac:dyDescent="0.25">
      <c r="A1675">
        <v>1675</v>
      </c>
      <c r="B1675" s="1">
        <v>38931</v>
      </c>
    </row>
    <row r="1676" spans="1:2" x14ac:dyDescent="0.25">
      <c r="A1676">
        <v>1676</v>
      </c>
      <c r="B1676" s="1">
        <v>38932</v>
      </c>
    </row>
    <row r="1677" spans="1:2" x14ac:dyDescent="0.25">
      <c r="A1677">
        <v>1677</v>
      </c>
      <c r="B1677" s="1">
        <v>38933</v>
      </c>
    </row>
    <row r="1678" spans="1:2" x14ac:dyDescent="0.25">
      <c r="A1678">
        <v>1678</v>
      </c>
      <c r="B1678" s="1">
        <v>38934</v>
      </c>
    </row>
    <row r="1679" spans="1:2" x14ac:dyDescent="0.25">
      <c r="A1679">
        <v>1679</v>
      </c>
      <c r="B1679" s="1">
        <v>38935</v>
      </c>
    </row>
    <row r="1680" spans="1:2" x14ac:dyDescent="0.25">
      <c r="A1680">
        <v>1680</v>
      </c>
      <c r="B1680" s="1">
        <v>38936</v>
      </c>
    </row>
    <row r="1681" spans="1:2" x14ac:dyDescent="0.25">
      <c r="A1681">
        <v>1681</v>
      </c>
      <c r="B1681" s="1">
        <v>38937</v>
      </c>
    </row>
    <row r="1682" spans="1:2" x14ac:dyDescent="0.25">
      <c r="A1682">
        <v>1682</v>
      </c>
      <c r="B1682" s="1">
        <v>38938</v>
      </c>
    </row>
    <row r="1683" spans="1:2" x14ac:dyDescent="0.25">
      <c r="A1683">
        <v>1683</v>
      </c>
      <c r="B1683" s="1">
        <v>38939</v>
      </c>
    </row>
    <row r="1684" spans="1:2" x14ac:dyDescent="0.25">
      <c r="A1684">
        <v>1684</v>
      </c>
      <c r="B1684" s="1">
        <v>38940</v>
      </c>
    </row>
    <row r="1685" spans="1:2" x14ac:dyDescent="0.25">
      <c r="A1685">
        <v>1685</v>
      </c>
      <c r="B1685" s="1">
        <v>38941</v>
      </c>
    </row>
    <row r="1686" spans="1:2" x14ac:dyDescent="0.25">
      <c r="A1686">
        <v>1686</v>
      </c>
      <c r="B1686" s="1">
        <v>38942</v>
      </c>
    </row>
    <row r="1687" spans="1:2" x14ac:dyDescent="0.25">
      <c r="A1687">
        <v>1687</v>
      </c>
      <c r="B1687" s="1">
        <v>38943</v>
      </c>
    </row>
    <row r="1688" spans="1:2" x14ac:dyDescent="0.25">
      <c r="A1688">
        <v>1688</v>
      </c>
      <c r="B1688" s="1">
        <v>38944</v>
      </c>
    </row>
    <row r="1689" spans="1:2" x14ac:dyDescent="0.25">
      <c r="A1689">
        <v>1689</v>
      </c>
      <c r="B1689" s="1">
        <v>38945</v>
      </c>
    </row>
    <row r="1690" spans="1:2" x14ac:dyDescent="0.25">
      <c r="A1690">
        <v>1690</v>
      </c>
      <c r="B1690" s="1">
        <v>38946</v>
      </c>
    </row>
    <row r="1691" spans="1:2" x14ac:dyDescent="0.25">
      <c r="A1691">
        <v>1691</v>
      </c>
      <c r="B1691" s="1">
        <v>38947</v>
      </c>
    </row>
    <row r="1692" spans="1:2" x14ac:dyDescent="0.25">
      <c r="A1692">
        <v>1692</v>
      </c>
      <c r="B1692" s="1">
        <v>38948</v>
      </c>
    </row>
    <row r="1693" spans="1:2" x14ac:dyDescent="0.25">
      <c r="A1693">
        <v>1693</v>
      </c>
      <c r="B1693" s="1">
        <v>38949</v>
      </c>
    </row>
    <row r="1694" spans="1:2" x14ac:dyDescent="0.25">
      <c r="A1694">
        <v>1694</v>
      </c>
      <c r="B1694" s="1">
        <v>38950</v>
      </c>
    </row>
    <row r="1695" spans="1:2" x14ac:dyDescent="0.25">
      <c r="A1695">
        <v>1695</v>
      </c>
      <c r="B1695" s="1">
        <v>38951</v>
      </c>
    </row>
    <row r="1696" spans="1:2" x14ac:dyDescent="0.25">
      <c r="A1696">
        <v>1696</v>
      </c>
      <c r="B1696" s="1">
        <v>38952</v>
      </c>
    </row>
    <row r="1697" spans="1:2" x14ac:dyDescent="0.25">
      <c r="A1697">
        <v>1697</v>
      </c>
      <c r="B1697" s="1">
        <v>38953</v>
      </c>
    </row>
    <row r="1698" spans="1:2" x14ac:dyDescent="0.25">
      <c r="A1698">
        <v>1698</v>
      </c>
      <c r="B1698" s="1">
        <v>38954</v>
      </c>
    </row>
    <row r="1699" spans="1:2" x14ac:dyDescent="0.25">
      <c r="A1699">
        <v>1699</v>
      </c>
      <c r="B1699" s="1">
        <v>38955</v>
      </c>
    </row>
    <row r="1700" spans="1:2" x14ac:dyDescent="0.25">
      <c r="A1700">
        <v>1700</v>
      </c>
      <c r="B1700" s="1">
        <v>38956</v>
      </c>
    </row>
    <row r="1701" spans="1:2" x14ac:dyDescent="0.25">
      <c r="A1701">
        <v>1701</v>
      </c>
      <c r="B1701" s="1">
        <v>38957</v>
      </c>
    </row>
    <row r="1702" spans="1:2" x14ac:dyDescent="0.25">
      <c r="A1702">
        <v>1702</v>
      </c>
      <c r="B1702" s="1">
        <v>38958</v>
      </c>
    </row>
    <row r="1703" spans="1:2" x14ac:dyDescent="0.25">
      <c r="A1703">
        <v>1703</v>
      </c>
      <c r="B1703" s="1">
        <v>38959</v>
      </c>
    </row>
    <row r="1704" spans="1:2" x14ac:dyDescent="0.25">
      <c r="A1704">
        <v>1704</v>
      </c>
      <c r="B1704" s="1">
        <v>38960</v>
      </c>
    </row>
    <row r="1705" spans="1:2" x14ac:dyDescent="0.25">
      <c r="A1705">
        <v>1705</v>
      </c>
      <c r="B1705" s="1">
        <v>38961</v>
      </c>
    </row>
    <row r="1706" spans="1:2" x14ac:dyDescent="0.25">
      <c r="A1706">
        <v>1706</v>
      </c>
      <c r="B1706" s="1">
        <v>38962</v>
      </c>
    </row>
    <row r="1707" spans="1:2" x14ac:dyDescent="0.25">
      <c r="A1707">
        <v>1707</v>
      </c>
      <c r="B1707" s="1">
        <v>38963</v>
      </c>
    </row>
    <row r="1708" spans="1:2" x14ac:dyDescent="0.25">
      <c r="A1708">
        <v>1708</v>
      </c>
      <c r="B1708" s="1">
        <v>38964</v>
      </c>
    </row>
    <row r="1709" spans="1:2" x14ac:dyDescent="0.25">
      <c r="A1709">
        <v>1709</v>
      </c>
      <c r="B1709" s="1">
        <v>38965</v>
      </c>
    </row>
    <row r="1710" spans="1:2" x14ac:dyDescent="0.25">
      <c r="A1710">
        <v>1710</v>
      </c>
      <c r="B1710" s="1">
        <v>38966</v>
      </c>
    </row>
    <row r="1711" spans="1:2" x14ac:dyDescent="0.25">
      <c r="A1711">
        <v>1711</v>
      </c>
      <c r="B1711" s="1">
        <v>38967</v>
      </c>
    </row>
    <row r="1712" spans="1:2" x14ac:dyDescent="0.25">
      <c r="A1712">
        <v>1712</v>
      </c>
      <c r="B1712" s="1">
        <v>38968</v>
      </c>
    </row>
    <row r="1713" spans="1:2" x14ac:dyDescent="0.25">
      <c r="A1713">
        <v>1713</v>
      </c>
      <c r="B1713" s="1">
        <v>38969</v>
      </c>
    </row>
    <row r="1714" spans="1:2" x14ac:dyDescent="0.25">
      <c r="A1714">
        <v>1714</v>
      </c>
      <c r="B1714" s="1">
        <v>38970</v>
      </c>
    </row>
    <row r="1715" spans="1:2" x14ac:dyDescent="0.25">
      <c r="A1715">
        <v>1715</v>
      </c>
      <c r="B1715" s="1">
        <v>38971</v>
      </c>
    </row>
    <row r="1716" spans="1:2" x14ac:dyDescent="0.25">
      <c r="A1716">
        <v>1716</v>
      </c>
      <c r="B1716" s="1">
        <v>38972</v>
      </c>
    </row>
    <row r="1717" spans="1:2" x14ac:dyDescent="0.25">
      <c r="A1717">
        <v>1717</v>
      </c>
      <c r="B1717" s="1">
        <v>38973</v>
      </c>
    </row>
    <row r="1718" spans="1:2" x14ac:dyDescent="0.25">
      <c r="A1718">
        <v>1718</v>
      </c>
      <c r="B1718" s="1">
        <v>38974</v>
      </c>
    </row>
    <row r="1719" spans="1:2" x14ac:dyDescent="0.25">
      <c r="A1719">
        <v>1719</v>
      </c>
      <c r="B1719" s="1">
        <v>38975</v>
      </c>
    </row>
    <row r="1720" spans="1:2" x14ac:dyDescent="0.25">
      <c r="A1720">
        <v>1720</v>
      </c>
      <c r="B1720" s="1">
        <v>38976</v>
      </c>
    </row>
    <row r="1721" spans="1:2" x14ac:dyDescent="0.25">
      <c r="A1721">
        <v>1721</v>
      </c>
      <c r="B1721" s="1">
        <v>38977</v>
      </c>
    </row>
    <row r="1722" spans="1:2" x14ac:dyDescent="0.25">
      <c r="A1722">
        <v>1722</v>
      </c>
      <c r="B1722" s="1">
        <v>38978</v>
      </c>
    </row>
    <row r="1723" spans="1:2" x14ac:dyDescent="0.25">
      <c r="A1723">
        <v>1723</v>
      </c>
      <c r="B1723" s="1">
        <v>38979</v>
      </c>
    </row>
    <row r="1724" spans="1:2" x14ac:dyDescent="0.25">
      <c r="A1724">
        <v>1724</v>
      </c>
      <c r="B1724" s="1">
        <v>38980</v>
      </c>
    </row>
    <row r="1725" spans="1:2" x14ac:dyDescent="0.25">
      <c r="A1725">
        <v>1725</v>
      </c>
      <c r="B1725" s="1">
        <v>38981</v>
      </c>
    </row>
    <row r="1726" spans="1:2" x14ac:dyDescent="0.25">
      <c r="A1726">
        <v>1726</v>
      </c>
      <c r="B1726" s="1">
        <v>38982</v>
      </c>
    </row>
    <row r="1727" spans="1:2" x14ac:dyDescent="0.25">
      <c r="A1727">
        <v>1727</v>
      </c>
      <c r="B1727" s="1">
        <v>38983</v>
      </c>
    </row>
    <row r="1728" spans="1:2" x14ac:dyDescent="0.25">
      <c r="A1728">
        <v>1728</v>
      </c>
      <c r="B1728" s="1">
        <v>38984</v>
      </c>
    </row>
    <row r="1729" spans="1:2" x14ac:dyDescent="0.25">
      <c r="A1729">
        <v>1729</v>
      </c>
      <c r="B1729" s="1">
        <v>38985</v>
      </c>
    </row>
    <row r="1730" spans="1:2" x14ac:dyDescent="0.25">
      <c r="A1730">
        <v>1730</v>
      </c>
      <c r="B1730" s="1">
        <v>38986</v>
      </c>
    </row>
    <row r="1731" spans="1:2" x14ac:dyDescent="0.25">
      <c r="A1731">
        <v>1731</v>
      </c>
      <c r="B1731" s="1">
        <v>38987</v>
      </c>
    </row>
    <row r="1732" spans="1:2" x14ac:dyDescent="0.25">
      <c r="A1732">
        <v>1732</v>
      </c>
      <c r="B1732" s="1">
        <v>38988</v>
      </c>
    </row>
    <row r="1733" spans="1:2" x14ac:dyDescent="0.25">
      <c r="A1733">
        <v>1733</v>
      </c>
      <c r="B1733" s="1">
        <v>38989</v>
      </c>
    </row>
    <row r="1734" spans="1:2" x14ac:dyDescent="0.25">
      <c r="A1734">
        <v>1734</v>
      </c>
      <c r="B1734" s="1">
        <v>38990</v>
      </c>
    </row>
    <row r="1735" spans="1:2" x14ac:dyDescent="0.25">
      <c r="A1735">
        <v>1735</v>
      </c>
      <c r="B1735" s="1">
        <v>38991</v>
      </c>
    </row>
    <row r="1736" spans="1:2" x14ac:dyDescent="0.25">
      <c r="A1736">
        <v>1736</v>
      </c>
      <c r="B1736" s="1">
        <v>38992</v>
      </c>
    </row>
    <row r="1737" spans="1:2" x14ac:dyDescent="0.25">
      <c r="A1737">
        <v>1737</v>
      </c>
      <c r="B1737" s="1">
        <v>38993</v>
      </c>
    </row>
    <row r="1738" spans="1:2" x14ac:dyDescent="0.25">
      <c r="A1738">
        <v>1738</v>
      </c>
      <c r="B1738" s="1">
        <v>38994</v>
      </c>
    </row>
    <row r="1739" spans="1:2" x14ac:dyDescent="0.25">
      <c r="A1739">
        <v>1739</v>
      </c>
      <c r="B1739" s="1">
        <v>38995</v>
      </c>
    </row>
    <row r="1740" spans="1:2" x14ac:dyDescent="0.25">
      <c r="A1740">
        <v>1740</v>
      </c>
      <c r="B1740" s="1">
        <v>38996</v>
      </c>
    </row>
    <row r="1741" spans="1:2" x14ac:dyDescent="0.25">
      <c r="A1741">
        <v>1741</v>
      </c>
      <c r="B1741" s="1">
        <v>38997</v>
      </c>
    </row>
    <row r="1742" spans="1:2" x14ac:dyDescent="0.25">
      <c r="A1742">
        <v>1742</v>
      </c>
      <c r="B1742" s="1">
        <v>38998</v>
      </c>
    </row>
    <row r="1743" spans="1:2" x14ac:dyDescent="0.25">
      <c r="A1743">
        <v>1743</v>
      </c>
      <c r="B1743" s="1">
        <v>38999</v>
      </c>
    </row>
    <row r="1744" spans="1:2" x14ac:dyDescent="0.25">
      <c r="A1744">
        <v>1744</v>
      </c>
      <c r="B1744" s="1">
        <v>39000</v>
      </c>
    </row>
    <row r="1745" spans="1:2" x14ac:dyDescent="0.25">
      <c r="A1745">
        <v>1745</v>
      </c>
      <c r="B1745" s="1">
        <v>39001</v>
      </c>
    </row>
    <row r="1746" spans="1:2" x14ac:dyDescent="0.25">
      <c r="A1746">
        <v>1746</v>
      </c>
      <c r="B1746" s="1">
        <v>39002</v>
      </c>
    </row>
    <row r="1747" spans="1:2" x14ac:dyDescent="0.25">
      <c r="A1747">
        <v>1747</v>
      </c>
      <c r="B1747" s="1">
        <v>39003</v>
      </c>
    </row>
    <row r="1748" spans="1:2" x14ac:dyDescent="0.25">
      <c r="A1748">
        <v>1748</v>
      </c>
      <c r="B1748" s="1">
        <v>39004</v>
      </c>
    </row>
    <row r="1749" spans="1:2" x14ac:dyDescent="0.25">
      <c r="A1749">
        <v>1749</v>
      </c>
      <c r="B1749" s="1">
        <v>39005</v>
      </c>
    </row>
    <row r="1750" spans="1:2" x14ac:dyDescent="0.25">
      <c r="A1750">
        <v>1750</v>
      </c>
      <c r="B1750" s="1">
        <v>39006</v>
      </c>
    </row>
    <row r="1751" spans="1:2" x14ac:dyDescent="0.25">
      <c r="A1751">
        <v>1751</v>
      </c>
      <c r="B1751" s="1">
        <v>39007</v>
      </c>
    </row>
    <row r="1752" spans="1:2" x14ac:dyDescent="0.25">
      <c r="A1752">
        <v>1752</v>
      </c>
      <c r="B1752" s="1">
        <v>39008</v>
      </c>
    </row>
    <row r="1753" spans="1:2" x14ac:dyDescent="0.25">
      <c r="A1753">
        <v>1753</v>
      </c>
      <c r="B1753" s="1">
        <v>39009</v>
      </c>
    </row>
    <row r="1754" spans="1:2" x14ac:dyDescent="0.25">
      <c r="A1754">
        <v>1754</v>
      </c>
      <c r="B1754" s="1">
        <v>39010</v>
      </c>
    </row>
    <row r="1755" spans="1:2" x14ac:dyDescent="0.25">
      <c r="A1755">
        <v>1755</v>
      </c>
      <c r="B1755" s="1">
        <v>39011</v>
      </c>
    </row>
    <row r="1756" spans="1:2" x14ac:dyDescent="0.25">
      <c r="A1756">
        <v>1756</v>
      </c>
      <c r="B1756" s="1">
        <v>39012</v>
      </c>
    </row>
    <row r="1757" spans="1:2" x14ac:dyDescent="0.25">
      <c r="A1757">
        <v>1757</v>
      </c>
      <c r="B1757" s="1">
        <v>39013</v>
      </c>
    </row>
    <row r="1758" spans="1:2" x14ac:dyDescent="0.25">
      <c r="A1758">
        <v>1758</v>
      </c>
      <c r="B1758" s="1">
        <v>39014</v>
      </c>
    </row>
    <row r="1759" spans="1:2" x14ac:dyDescent="0.25">
      <c r="A1759">
        <v>1759</v>
      </c>
      <c r="B1759" s="1">
        <v>39015</v>
      </c>
    </row>
    <row r="1760" spans="1:2" x14ac:dyDescent="0.25">
      <c r="A1760">
        <v>1760</v>
      </c>
      <c r="B1760" s="1">
        <v>39016</v>
      </c>
    </row>
    <row r="1761" spans="1:2" x14ac:dyDescent="0.25">
      <c r="A1761">
        <v>1761</v>
      </c>
      <c r="B1761" s="1">
        <v>39017</v>
      </c>
    </row>
    <row r="1762" spans="1:2" x14ac:dyDescent="0.25">
      <c r="A1762">
        <v>1762</v>
      </c>
      <c r="B1762" s="1">
        <v>39018</v>
      </c>
    </row>
    <row r="1763" spans="1:2" x14ac:dyDescent="0.25">
      <c r="A1763">
        <v>1763</v>
      </c>
      <c r="B1763" s="1">
        <v>39019</v>
      </c>
    </row>
    <row r="1764" spans="1:2" x14ac:dyDescent="0.25">
      <c r="A1764">
        <v>1764</v>
      </c>
      <c r="B1764" s="1">
        <v>39020</v>
      </c>
    </row>
    <row r="1765" spans="1:2" x14ac:dyDescent="0.25">
      <c r="A1765">
        <v>1765</v>
      </c>
      <c r="B1765" s="1">
        <v>39021</v>
      </c>
    </row>
    <row r="1766" spans="1:2" x14ac:dyDescent="0.25">
      <c r="A1766">
        <v>1766</v>
      </c>
      <c r="B1766" s="1">
        <v>39022</v>
      </c>
    </row>
    <row r="1767" spans="1:2" x14ac:dyDescent="0.25">
      <c r="A1767">
        <v>1767</v>
      </c>
      <c r="B1767" s="1">
        <v>39023</v>
      </c>
    </row>
    <row r="1768" spans="1:2" x14ac:dyDescent="0.25">
      <c r="A1768">
        <v>1768</v>
      </c>
      <c r="B1768" s="1">
        <v>39024</v>
      </c>
    </row>
    <row r="1769" spans="1:2" x14ac:dyDescent="0.25">
      <c r="A1769">
        <v>1769</v>
      </c>
      <c r="B1769" s="1">
        <v>39025</v>
      </c>
    </row>
    <row r="1770" spans="1:2" x14ac:dyDescent="0.25">
      <c r="A1770">
        <v>1770</v>
      </c>
      <c r="B1770" s="1">
        <v>39026</v>
      </c>
    </row>
    <row r="1771" spans="1:2" x14ac:dyDescent="0.25">
      <c r="A1771">
        <v>1771</v>
      </c>
      <c r="B1771" s="1">
        <v>39027</v>
      </c>
    </row>
    <row r="1772" spans="1:2" x14ac:dyDescent="0.25">
      <c r="A1772">
        <v>1772</v>
      </c>
      <c r="B1772" s="1">
        <v>39028</v>
      </c>
    </row>
    <row r="1773" spans="1:2" x14ac:dyDescent="0.25">
      <c r="A1773">
        <v>1773</v>
      </c>
      <c r="B1773" s="1">
        <v>39029</v>
      </c>
    </row>
    <row r="1774" spans="1:2" x14ac:dyDescent="0.25">
      <c r="A1774">
        <v>1774</v>
      </c>
      <c r="B1774" s="1">
        <v>39030</v>
      </c>
    </row>
    <row r="1775" spans="1:2" x14ac:dyDescent="0.25">
      <c r="A1775">
        <v>1775</v>
      </c>
      <c r="B1775" s="1">
        <v>39031</v>
      </c>
    </row>
    <row r="1776" spans="1:2" x14ac:dyDescent="0.25">
      <c r="A1776">
        <v>1776</v>
      </c>
      <c r="B1776" s="1">
        <v>39032</v>
      </c>
    </row>
    <row r="1777" spans="1:2" x14ac:dyDescent="0.25">
      <c r="A1777">
        <v>1777</v>
      </c>
      <c r="B1777" s="1">
        <v>39033</v>
      </c>
    </row>
    <row r="1778" spans="1:2" x14ac:dyDescent="0.25">
      <c r="A1778">
        <v>1778</v>
      </c>
      <c r="B1778" s="1">
        <v>39034</v>
      </c>
    </row>
    <row r="1779" spans="1:2" x14ac:dyDescent="0.25">
      <c r="A1779">
        <v>1779</v>
      </c>
      <c r="B1779" s="1">
        <v>39035</v>
      </c>
    </row>
    <row r="1780" spans="1:2" x14ac:dyDescent="0.25">
      <c r="A1780">
        <v>1780</v>
      </c>
      <c r="B1780" s="1">
        <v>39036</v>
      </c>
    </row>
    <row r="1781" spans="1:2" x14ac:dyDescent="0.25">
      <c r="A1781">
        <v>1781</v>
      </c>
      <c r="B1781" s="1">
        <v>39037</v>
      </c>
    </row>
    <row r="1782" spans="1:2" x14ac:dyDescent="0.25">
      <c r="A1782">
        <v>1782</v>
      </c>
      <c r="B1782" s="1">
        <v>39038</v>
      </c>
    </row>
    <row r="1783" spans="1:2" x14ac:dyDescent="0.25">
      <c r="A1783">
        <v>1783</v>
      </c>
      <c r="B1783" s="1">
        <v>39039</v>
      </c>
    </row>
    <row r="1784" spans="1:2" x14ac:dyDescent="0.25">
      <c r="A1784">
        <v>1784</v>
      </c>
      <c r="B1784" s="1">
        <v>39040</v>
      </c>
    </row>
    <row r="1785" spans="1:2" x14ac:dyDescent="0.25">
      <c r="A1785">
        <v>1785</v>
      </c>
      <c r="B1785" s="1">
        <v>39041</v>
      </c>
    </row>
    <row r="1786" spans="1:2" x14ac:dyDescent="0.25">
      <c r="A1786">
        <v>1786</v>
      </c>
      <c r="B1786" s="1">
        <v>39042</v>
      </c>
    </row>
    <row r="1787" spans="1:2" x14ac:dyDescent="0.25">
      <c r="A1787">
        <v>1787</v>
      </c>
      <c r="B1787" s="1">
        <v>39043</v>
      </c>
    </row>
    <row r="1788" spans="1:2" x14ac:dyDescent="0.25">
      <c r="A1788">
        <v>1788</v>
      </c>
      <c r="B1788" s="1">
        <v>39044</v>
      </c>
    </row>
    <row r="1789" spans="1:2" x14ac:dyDescent="0.25">
      <c r="A1789">
        <v>1789</v>
      </c>
      <c r="B1789" s="1">
        <v>39045</v>
      </c>
    </row>
    <row r="1790" spans="1:2" x14ac:dyDescent="0.25">
      <c r="A1790">
        <v>1790</v>
      </c>
      <c r="B1790" s="1">
        <v>39046</v>
      </c>
    </row>
    <row r="1791" spans="1:2" x14ac:dyDescent="0.25">
      <c r="A1791">
        <v>1791</v>
      </c>
      <c r="B1791" s="1">
        <v>39047</v>
      </c>
    </row>
    <row r="1792" spans="1:2" x14ac:dyDescent="0.25">
      <c r="A1792">
        <v>1792</v>
      </c>
      <c r="B1792" s="1">
        <v>39048</v>
      </c>
    </row>
    <row r="1793" spans="1:2" x14ac:dyDescent="0.25">
      <c r="A1793">
        <v>1793</v>
      </c>
      <c r="B1793" s="1">
        <v>39049</v>
      </c>
    </row>
    <row r="1794" spans="1:2" x14ac:dyDescent="0.25">
      <c r="A1794">
        <v>1794</v>
      </c>
      <c r="B1794" s="1">
        <v>39050</v>
      </c>
    </row>
    <row r="1795" spans="1:2" x14ac:dyDescent="0.25">
      <c r="A1795">
        <v>1795</v>
      </c>
      <c r="B1795" s="1">
        <v>39051</v>
      </c>
    </row>
    <row r="1796" spans="1:2" x14ac:dyDescent="0.25">
      <c r="A1796">
        <v>1796</v>
      </c>
      <c r="B1796" s="1">
        <v>39052</v>
      </c>
    </row>
    <row r="1797" spans="1:2" x14ac:dyDescent="0.25">
      <c r="A1797">
        <v>1797</v>
      </c>
      <c r="B1797" s="1">
        <v>39053</v>
      </c>
    </row>
    <row r="1798" spans="1:2" x14ac:dyDescent="0.25">
      <c r="A1798">
        <v>1798</v>
      </c>
      <c r="B1798" s="1">
        <v>39054</v>
      </c>
    </row>
    <row r="1799" spans="1:2" x14ac:dyDescent="0.25">
      <c r="A1799">
        <v>1799</v>
      </c>
      <c r="B1799" s="1">
        <v>39055</v>
      </c>
    </row>
    <row r="1800" spans="1:2" x14ac:dyDescent="0.25">
      <c r="A1800">
        <v>1800</v>
      </c>
      <c r="B1800" s="1">
        <v>39056</v>
      </c>
    </row>
    <row r="1801" spans="1:2" x14ac:dyDescent="0.25">
      <c r="A1801">
        <v>1801</v>
      </c>
      <c r="B1801" s="1">
        <v>39057</v>
      </c>
    </row>
    <row r="1802" spans="1:2" x14ac:dyDescent="0.25">
      <c r="A1802">
        <v>1802</v>
      </c>
      <c r="B1802" s="1">
        <v>39058</v>
      </c>
    </row>
    <row r="1803" spans="1:2" x14ac:dyDescent="0.25">
      <c r="A1803">
        <v>1803</v>
      </c>
      <c r="B1803" s="1">
        <v>39059</v>
      </c>
    </row>
    <row r="1804" spans="1:2" x14ac:dyDescent="0.25">
      <c r="A1804">
        <v>1804</v>
      </c>
      <c r="B1804" s="1">
        <v>39060</v>
      </c>
    </row>
    <row r="1805" spans="1:2" x14ac:dyDescent="0.25">
      <c r="A1805">
        <v>1805</v>
      </c>
      <c r="B1805" s="1">
        <v>39061</v>
      </c>
    </row>
    <row r="1806" spans="1:2" x14ac:dyDescent="0.25">
      <c r="A1806">
        <v>1806</v>
      </c>
      <c r="B1806" s="1">
        <v>39062</v>
      </c>
    </row>
    <row r="1807" spans="1:2" x14ac:dyDescent="0.25">
      <c r="A1807">
        <v>1807</v>
      </c>
      <c r="B1807" s="1">
        <v>39063</v>
      </c>
    </row>
    <row r="1808" spans="1:2" x14ac:dyDescent="0.25">
      <c r="A1808">
        <v>1808</v>
      </c>
      <c r="B1808" s="1">
        <v>39064</v>
      </c>
    </row>
    <row r="1809" spans="1:2" x14ac:dyDescent="0.25">
      <c r="A1809">
        <v>1809</v>
      </c>
      <c r="B1809" s="1">
        <v>39065</v>
      </c>
    </row>
    <row r="1810" spans="1:2" x14ac:dyDescent="0.25">
      <c r="A1810">
        <v>1810</v>
      </c>
      <c r="B1810" s="1">
        <v>39066</v>
      </c>
    </row>
    <row r="1811" spans="1:2" x14ac:dyDescent="0.25">
      <c r="A1811">
        <v>1811</v>
      </c>
      <c r="B1811" s="1">
        <v>39067</v>
      </c>
    </row>
    <row r="1812" spans="1:2" x14ac:dyDescent="0.25">
      <c r="A1812">
        <v>1812</v>
      </c>
      <c r="B1812" s="1">
        <v>39068</v>
      </c>
    </row>
    <row r="1813" spans="1:2" x14ac:dyDescent="0.25">
      <c r="A1813">
        <v>1813</v>
      </c>
      <c r="B1813" s="1">
        <v>39069</v>
      </c>
    </row>
    <row r="1814" spans="1:2" x14ac:dyDescent="0.25">
      <c r="A1814">
        <v>1814</v>
      </c>
      <c r="B1814" s="1">
        <v>39070</v>
      </c>
    </row>
    <row r="1815" spans="1:2" x14ac:dyDescent="0.25">
      <c r="A1815">
        <v>1815</v>
      </c>
      <c r="B1815" s="1">
        <v>39071</v>
      </c>
    </row>
    <row r="1816" spans="1:2" x14ac:dyDescent="0.25">
      <c r="A1816">
        <v>1816</v>
      </c>
      <c r="B1816" s="1">
        <v>39072</v>
      </c>
    </row>
    <row r="1817" spans="1:2" x14ac:dyDescent="0.25">
      <c r="A1817">
        <v>1817</v>
      </c>
      <c r="B1817" s="1">
        <v>39073</v>
      </c>
    </row>
    <row r="1818" spans="1:2" x14ac:dyDescent="0.25">
      <c r="A1818">
        <v>1818</v>
      </c>
      <c r="B1818" s="1">
        <v>39074</v>
      </c>
    </row>
    <row r="1819" spans="1:2" x14ac:dyDescent="0.25">
      <c r="A1819">
        <v>1819</v>
      </c>
      <c r="B1819" s="1">
        <v>39075</v>
      </c>
    </row>
    <row r="1820" spans="1:2" x14ac:dyDescent="0.25">
      <c r="A1820">
        <v>1820</v>
      </c>
      <c r="B1820" s="1">
        <v>39076</v>
      </c>
    </row>
    <row r="1821" spans="1:2" x14ac:dyDescent="0.25">
      <c r="A1821">
        <v>1821</v>
      </c>
      <c r="B1821" s="1">
        <v>39077</v>
      </c>
    </row>
    <row r="1822" spans="1:2" x14ac:dyDescent="0.25">
      <c r="A1822">
        <v>1822</v>
      </c>
      <c r="B1822" s="1">
        <v>39078</v>
      </c>
    </row>
    <row r="1823" spans="1:2" x14ac:dyDescent="0.25">
      <c r="A1823">
        <v>1823</v>
      </c>
      <c r="B1823" s="1">
        <v>39079</v>
      </c>
    </row>
    <row r="1824" spans="1:2" x14ac:dyDescent="0.25">
      <c r="A1824">
        <v>1824</v>
      </c>
      <c r="B1824" s="1">
        <v>39080</v>
      </c>
    </row>
    <row r="1825" spans="1:2" x14ac:dyDescent="0.25">
      <c r="A1825">
        <v>1825</v>
      </c>
      <c r="B1825" s="1">
        <v>39081</v>
      </c>
    </row>
    <row r="1826" spans="1:2" x14ac:dyDescent="0.25">
      <c r="A1826">
        <v>1826</v>
      </c>
      <c r="B1826" s="1">
        <v>39082</v>
      </c>
    </row>
    <row r="1827" spans="1:2" x14ac:dyDescent="0.25">
      <c r="A1827">
        <v>1827</v>
      </c>
      <c r="B1827" s="1">
        <v>39083</v>
      </c>
    </row>
    <row r="1828" spans="1:2" x14ac:dyDescent="0.25">
      <c r="A1828">
        <v>1828</v>
      </c>
      <c r="B1828" s="1">
        <v>39084</v>
      </c>
    </row>
    <row r="1829" spans="1:2" x14ac:dyDescent="0.25">
      <c r="A1829">
        <v>1829</v>
      </c>
      <c r="B1829" s="1">
        <v>39085</v>
      </c>
    </row>
    <row r="1830" spans="1:2" x14ac:dyDescent="0.25">
      <c r="A1830">
        <v>1830</v>
      </c>
      <c r="B1830" s="1">
        <v>39086</v>
      </c>
    </row>
    <row r="1831" spans="1:2" x14ac:dyDescent="0.25">
      <c r="A1831">
        <v>1831</v>
      </c>
      <c r="B1831" s="1">
        <v>39087</v>
      </c>
    </row>
    <row r="1832" spans="1:2" x14ac:dyDescent="0.25">
      <c r="A1832">
        <v>1832</v>
      </c>
      <c r="B1832" s="1">
        <v>39088</v>
      </c>
    </row>
    <row r="1833" spans="1:2" x14ac:dyDescent="0.25">
      <c r="A1833">
        <v>1833</v>
      </c>
      <c r="B1833" s="1">
        <v>39089</v>
      </c>
    </row>
    <row r="1834" spans="1:2" x14ac:dyDescent="0.25">
      <c r="A1834">
        <v>1834</v>
      </c>
      <c r="B1834" s="1">
        <v>39090</v>
      </c>
    </row>
    <row r="1835" spans="1:2" x14ac:dyDescent="0.25">
      <c r="A1835">
        <v>1835</v>
      </c>
      <c r="B1835" s="1">
        <v>39091</v>
      </c>
    </row>
    <row r="1836" spans="1:2" x14ac:dyDescent="0.25">
      <c r="A1836">
        <v>1836</v>
      </c>
      <c r="B1836" s="1">
        <v>39092</v>
      </c>
    </row>
    <row r="1837" spans="1:2" x14ac:dyDescent="0.25">
      <c r="A1837">
        <v>1837</v>
      </c>
      <c r="B1837" s="1">
        <v>39093</v>
      </c>
    </row>
    <row r="1838" spans="1:2" x14ac:dyDescent="0.25">
      <c r="A1838">
        <v>1838</v>
      </c>
      <c r="B1838" s="1">
        <v>39094</v>
      </c>
    </row>
    <row r="1839" spans="1:2" x14ac:dyDescent="0.25">
      <c r="A1839">
        <v>1839</v>
      </c>
      <c r="B1839" s="1">
        <v>39095</v>
      </c>
    </row>
    <row r="1840" spans="1:2" x14ac:dyDescent="0.25">
      <c r="A1840">
        <v>1840</v>
      </c>
      <c r="B1840" s="1">
        <v>39096</v>
      </c>
    </row>
    <row r="1841" spans="1:2" x14ac:dyDescent="0.25">
      <c r="A1841">
        <v>1841</v>
      </c>
      <c r="B1841" s="1">
        <v>39097</v>
      </c>
    </row>
    <row r="1842" spans="1:2" x14ac:dyDescent="0.25">
      <c r="A1842">
        <v>1842</v>
      </c>
      <c r="B1842" s="1">
        <v>39098</v>
      </c>
    </row>
    <row r="1843" spans="1:2" x14ac:dyDescent="0.25">
      <c r="A1843">
        <v>1843</v>
      </c>
      <c r="B1843" s="1">
        <v>39099</v>
      </c>
    </row>
    <row r="1844" spans="1:2" x14ac:dyDescent="0.25">
      <c r="A1844">
        <v>1844</v>
      </c>
      <c r="B1844" s="1">
        <v>39100</v>
      </c>
    </row>
    <row r="1845" spans="1:2" x14ac:dyDescent="0.25">
      <c r="A1845">
        <v>1845</v>
      </c>
      <c r="B1845" s="1">
        <v>39101</v>
      </c>
    </row>
    <row r="1846" spans="1:2" x14ac:dyDescent="0.25">
      <c r="A1846">
        <v>1846</v>
      </c>
      <c r="B1846" s="1">
        <v>39102</v>
      </c>
    </row>
    <row r="1847" spans="1:2" x14ac:dyDescent="0.25">
      <c r="A1847">
        <v>1847</v>
      </c>
      <c r="B1847" s="1">
        <v>39103</v>
      </c>
    </row>
    <row r="1848" spans="1:2" x14ac:dyDescent="0.25">
      <c r="A1848">
        <v>1848</v>
      </c>
      <c r="B1848" s="1">
        <v>39104</v>
      </c>
    </row>
    <row r="1849" spans="1:2" x14ac:dyDescent="0.25">
      <c r="A1849">
        <v>1849</v>
      </c>
      <c r="B1849" s="1">
        <v>39105</v>
      </c>
    </row>
    <row r="1850" spans="1:2" x14ac:dyDescent="0.25">
      <c r="A1850">
        <v>1850</v>
      </c>
      <c r="B1850" s="1">
        <v>39106</v>
      </c>
    </row>
    <row r="1851" spans="1:2" x14ac:dyDescent="0.25">
      <c r="A1851">
        <v>1851</v>
      </c>
      <c r="B1851" s="1">
        <v>39107</v>
      </c>
    </row>
    <row r="1852" spans="1:2" x14ac:dyDescent="0.25">
      <c r="A1852">
        <v>1852</v>
      </c>
      <c r="B1852" s="1">
        <v>39108</v>
      </c>
    </row>
    <row r="1853" spans="1:2" x14ac:dyDescent="0.25">
      <c r="A1853">
        <v>1853</v>
      </c>
      <c r="B1853" s="1">
        <v>39109</v>
      </c>
    </row>
    <row r="1854" spans="1:2" x14ac:dyDescent="0.25">
      <c r="A1854">
        <v>1854</v>
      </c>
      <c r="B1854" s="1">
        <v>39110</v>
      </c>
    </row>
    <row r="1855" spans="1:2" x14ac:dyDescent="0.25">
      <c r="A1855">
        <v>1855</v>
      </c>
      <c r="B1855" s="1">
        <v>39111</v>
      </c>
    </row>
    <row r="1856" spans="1:2" x14ac:dyDescent="0.25">
      <c r="A1856">
        <v>1856</v>
      </c>
      <c r="B1856" s="1">
        <v>39112</v>
      </c>
    </row>
    <row r="1857" spans="1:2" x14ac:dyDescent="0.25">
      <c r="A1857">
        <v>1857</v>
      </c>
      <c r="B1857" s="1">
        <v>39113</v>
      </c>
    </row>
    <row r="1858" spans="1:2" x14ac:dyDescent="0.25">
      <c r="A1858">
        <v>1858</v>
      </c>
      <c r="B1858" s="1">
        <v>39114</v>
      </c>
    </row>
    <row r="1859" spans="1:2" x14ac:dyDescent="0.25">
      <c r="A1859">
        <v>1859</v>
      </c>
      <c r="B1859" s="1">
        <v>39115</v>
      </c>
    </row>
    <row r="1860" spans="1:2" x14ac:dyDescent="0.25">
      <c r="A1860">
        <v>1860</v>
      </c>
      <c r="B1860" s="1">
        <v>39116</v>
      </c>
    </row>
    <row r="1861" spans="1:2" x14ac:dyDescent="0.25">
      <c r="A1861">
        <v>1861</v>
      </c>
      <c r="B1861" s="1">
        <v>39117</v>
      </c>
    </row>
    <row r="1862" spans="1:2" x14ac:dyDescent="0.25">
      <c r="A1862">
        <v>1862</v>
      </c>
      <c r="B1862" s="1">
        <v>39118</v>
      </c>
    </row>
    <row r="1863" spans="1:2" x14ac:dyDescent="0.25">
      <c r="A1863">
        <v>1863</v>
      </c>
      <c r="B1863" s="1">
        <v>39119</v>
      </c>
    </row>
    <row r="1864" spans="1:2" x14ac:dyDescent="0.25">
      <c r="A1864">
        <v>1864</v>
      </c>
      <c r="B1864" s="1">
        <v>39120</v>
      </c>
    </row>
    <row r="1865" spans="1:2" x14ac:dyDescent="0.25">
      <c r="A1865">
        <v>1865</v>
      </c>
      <c r="B1865" s="1">
        <v>39121</v>
      </c>
    </row>
    <row r="1866" spans="1:2" x14ac:dyDescent="0.25">
      <c r="A1866">
        <v>1866</v>
      </c>
      <c r="B1866" s="1">
        <v>39122</v>
      </c>
    </row>
    <row r="1867" spans="1:2" x14ac:dyDescent="0.25">
      <c r="A1867">
        <v>1867</v>
      </c>
      <c r="B1867" s="1">
        <v>39123</v>
      </c>
    </row>
    <row r="1868" spans="1:2" x14ac:dyDescent="0.25">
      <c r="A1868">
        <v>1868</v>
      </c>
      <c r="B1868" s="1">
        <v>39124</v>
      </c>
    </row>
    <row r="1869" spans="1:2" x14ac:dyDescent="0.25">
      <c r="A1869">
        <v>1869</v>
      </c>
      <c r="B1869" s="1">
        <v>39125</v>
      </c>
    </row>
    <row r="1870" spans="1:2" x14ac:dyDescent="0.25">
      <c r="A1870">
        <v>1870</v>
      </c>
      <c r="B1870" s="1">
        <v>39126</v>
      </c>
    </row>
    <row r="1871" spans="1:2" x14ac:dyDescent="0.25">
      <c r="A1871">
        <v>1871</v>
      </c>
      <c r="B1871" s="1">
        <v>39127</v>
      </c>
    </row>
    <row r="1872" spans="1:2" x14ac:dyDescent="0.25">
      <c r="A1872">
        <v>1872</v>
      </c>
      <c r="B1872" s="1">
        <v>39128</v>
      </c>
    </row>
    <row r="1873" spans="1:2" x14ac:dyDescent="0.25">
      <c r="A1873">
        <v>1873</v>
      </c>
      <c r="B1873" s="1">
        <v>39129</v>
      </c>
    </row>
    <row r="1874" spans="1:2" x14ac:dyDescent="0.25">
      <c r="A1874">
        <v>1874</v>
      </c>
      <c r="B1874" s="1">
        <v>39130</v>
      </c>
    </row>
    <row r="1875" spans="1:2" x14ac:dyDescent="0.25">
      <c r="A1875">
        <v>1875</v>
      </c>
      <c r="B1875" s="1">
        <v>39131</v>
      </c>
    </row>
    <row r="1876" spans="1:2" x14ac:dyDescent="0.25">
      <c r="A1876">
        <v>1876</v>
      </c>
      <c r="B1876" s="1">
        <v>39132</v>
      </c>
    </row>
    <row r="1877" spans="1:2" x14ac:dyDescent="0.25">
      <c r="A1877">
        <v>1877</v>
      </c>
      <c r="B1877" s="1">
        <v>39133</v>
      </c>
    </row>
    <row r="1878" spans="1:2" x14ac:dyDescent="0.25">
      <c r="A1878">
        <v>1878</v>
      </c>
      <c r="B1878" s="1">
        <v>39134</v>
      </c>
    </row>
    <row r="1879" spans="1:2" x14ac:dyDescent="0.25">
      <c r="A1879">
        <v>1879</v>
      </c>
      <c r="B1879" s="1">
        <v>39135</v>
      </c>
    </row>
    <row r="1880" spans="1:2" x14ac:dyDescent="0.25">
      <c r="A1880">
        <v>1880</v>
      </c>
      <c r="B1880" s="1">
        <v>39136</v>
      </c>
    </row>
    <row r="1881" spans="1:2" x14ac:dyDescent="0.25">
      <c r="A1881">
        <v>1881</v>
      </c>
      <c r="B1881" s="1">
        <v>39137</v>
      </c>
    </row>
    <row r="1882" spans="1:2" x14ac:dyDescent="0.25">
      <c r="A1882">
        <v>1882</v>
      </c>
      <c r="B1882" s="1">
        <v>39138</v>
      </c>
    </row>
    <row r="1883" spans="1:2" x14ac:dyDescent="0.25">
      <c r="A1883">
        <v>1883</v>
      </c>
      <c r="B1883" s="1">
        <v>39139</v>
      </c>
    </row>
    <row r="1884" spans="1:2" x14ac:dyDescent="0.25">
      <c r="A1884">
        <v>1884</v>
      </c>
      <c r="B1884" s="1">
        <v>39140</v>
      </c>
    </row>
    <row r="1885" spans="1:2" x14ac:dyDescent="0.25">
      <c r="A1885">
        <v>1885</v>
      </c>
      <c r="B1885" s="1">
        <v>39141</v>
      </c>
    </row>
    <row r="1886" spans="1:2" x14ac:dyDescent="0.25">
      <c r="A1886">
        <v>1886</v>
      </c>
      <c r="B1886" s="1">
        <v>39142</v>
      </c>
    </row>
    <row r="1887" spans="1:2" x14ac:dyDescent="0.25">
      <c r="A1887">
        <v>1887</v>
      </c>
      <c r="B1887" s="1">
        <v>39143</v>
      </c>
    </row>
    <row r="1888" spans="1:2" x14ac:dyDescent="0.25">
      <c r="A1888">
        <v>1888</v>
      </c>
      <c r="B1888" s="1">
        <v>39144</v>
      </c>
    </row>
    <row r="1889" spans="1:2" x14ac:dyDescent="0.25">
      <c r="A1889">
        <v>1889</v>
      </c>
      <c r="B1889" s="1">
        <v>39145</v>
      </c>
    </row>
    <row r="1890" spans="1:2" x14ac:dyDescent="0.25">
      <c r="A1890">
        <v>1890</v>
      </c>
      <c r="B1890" s="1">
        <v>39146</v>
      </c>
    </row>
    <row r="1891" spans="1:2" x14ac:dyDescent="0.25">
      <c r="A1891">
        <v>1891</v>
      </c>
      <c r="B1891" s="1">
        <v>39147</v>
      </c>
    </row>
    <row r="1892" spans="1:2" x14ac:dyDescent="0.25">
      <c r="A1892">
        <v>1892</v>
      </c>
      <c r="B1892" s="1">
        <v>39148</v>
      </c>
    </row>
    <row r="1893" spans="1:2" x14ac:dyDescent="0.25">
      <c r="A1893">
        <v>1893</v>
      </c>
      <c r="B1893" s="1">
        <v>39149</v>
      </c>
    </row>
    <row r="1894" spans="1:2" x14ac:dyDescent="0.25">
      <c r="A1894">
        <v>1894</v>
      </c>
      <c r="B1894" s="1">
        <v>39150</v>
      </c>
    </row>
    <row r="1895" spans="1:2" x14ac:dyDescent="0.25">
      <c r="A1895">
        <v>1895</v>
      </c>
      <c r="B1895" s="1">
        <v>39151</v>
      </c>
    </row>
    <row r="1896" spans="1:2" x14ac:dyDescent="0.25">
      <c r="A1896">
        <v>1896</v>
      </c>
      <c r="B1896" s="1">
        <v>39152</v>
      </c>
    </row>
    <row r="1897" spans="1:2" x14ac:dyDescent="0.25">
      <c r="A1897">
        <v>1897</v>
      </c>
      <c r="B1897" s="1">
        <v>39153</v>
      </c>
    </row>
    <row r="1898" spans="1:2" x14ac:dyDescent="0.25">
      <c r="A1898">
        <v>1898</v>
      </c>
      <c r="B1898" s="1">
        <v>39154</v>
      </c>
    </row>
    <row r="1899" spans="1:2" x14ac:dyDescent="0.25">
      <c r="A1899">
        <v>1899</v>
      </c>
      <c r="B1899" s="1">
        <v>39155</v>
      </c>
    </row>
    <row r="1900" spans="1:2" x14ac:dyDescent="0.25">
      <c r="A1900">
        <v>1900</v>
      </c>
      <c r="B1900" s="1">
        <v>39156</v>
      </c>
    </row>
    <row r="1901" spans="1:2" x14ac:dyDescent="0.25">
      <c r="A1901">
        <v>1901</v>
      </c>
      <c r="B1901" s="1">
        <v>39157</v>
      </c>
    </row>
    <row r="1902" spans="1:2" x14ac:dyDescent="0.25">
      <c r="A1902">
        <v>1902</v>
      </c>
      <c r="B1902" s="1">
        <v>39158</v>
      </c>
    </row>
    <row r="1903" spans="1:2" x14ac:dyDescent="0.25">
      <c r="A1903">
        <v>1903</v>
      </c>
      <c r="B1903" s="1">
        <v>39159</v>
      </c>
    </row>
    <row r="1904" spans="1:2" x14ac:dyDescent="0.25">
      <c r="A1904">
        <v>1904</v>
      </c>
      <c r="B1904" s="1">
        <v>39160</v>
      </c>
    </row>
    <row r="1905" spans="1:2" x14ac:dyDescent="0.25">
      <c r="A1905">
        <v>1905</v>
      </c>
      <c r="B1905" s="1">
        <v>39161</v>
      </c>
    </row>
    <row r="1906" spans="1:2" x14ac:dyDescent="0.25">
      <c r="A1906">
        <v>1906</v>
      </c>
      <c r="B1906" s="1">
        <v>39162</v>
      </c>
    </row>
    <row r="1907" spans="1:2" x14ac:dyDescent="0.25">
      <c r="A1907">
        <v>1907</v>
      </c>
      <c r="B1907" s="1">
        <v>39163</v>
      </c>
    </row>
    <row r="1908" spans="1:2" x14ac:dyDescent="0.25">
      <c r="A1908">
        <v>1908</v>
      </c>
      <c r="B1908" s="1">
        <v>39164</v>
      </c>
    </row>
    <row r="1909" spans="1:2" x14ac:dyDescent="0.25">
      <c r="A1909">
        <v>1909</v>
      </c>
      <c r="B1909" s="1">
        <v>39165</v>
      </c>
    </row>
    <row r="1910" spans="1:2" x14ac:dyDescent="0.25">
      <c r="A1910">
        <v>1910</v>
      </c>
      <c r="B1910" s="1">
        <v>39166</v>
      </c>
    </row>
    <row r="1911" spans="1:2" x14ac:dyDescent="0.25">
      <c r="A1911">
        <v>1911</v>
      </c>
      <c r="B1911" s="1">
        <v>39167</v>
      </c>
    </row>
    <row r="1912" spans="1:2" x14ac:dyDescent="0.25">
      <c r="A1912">
        <v>1912</v>
      </c>
      <c r="B1912" s="1">
        <v>39168</v>
      </c>
    </row>
    <row r="1913" spans="1:2" x14ac:dyDescent="0.25">
      <c r="A1913">
        <v>1913</v>
      </c>
      <c r="B1913" s="1">
        <v>39169</v>
      </c>
    </row>
    <row r="1914" spans="1:2" x14ac:dyDescent="0.25">
      <c r="A1914">
        <v>1914</v>
      </c>
      <c r="B1914" s="1">
        <v>39170</v>
      </c>
    </row>
    <row r="1915" spans="1:2" x14ac:dyDescent="0.25">
      <c r="A1915">
        <v>1915</v>
      </c>
      <c r="B1915" s="1">
        <v>39171</v>
      </c>
    </row>
    <row r="1916" spans="1:2" x14ac:dyDescent="0.25">
      <c r="A1916">
        <v>1916</v>
      </c>
      <c r="B1916" s="1">
        <v>39172</v>
      </c>
    </row>
    <row r="1917" spans="1:2" x14ac:dyDescent="0.25">
      <c r="A1917">
        <v>1917</v>
      </c>
      <c r="B1917" s="1">
        <v>39173</v>
      </c>
    </row>
    <row r="1918" spans="1:2" x14ac:dyDescent="0.25">
      <c r="A1918">
        <v>1918</v>
      </c>
      <c r="B1918" s="1">
        <v>39174</v>
      </c>
    </row>
    <row r="1919" spans="1:2" x14ac:dyDescent="0.25">
      <c r="A1919">
        <v>1919</v>
      </c>
      <c r="B1919" s="1">
        <v>39175</v>
      </c>
    </row>
    <row r="1920" spans="1:2" x14ac:dyDescent="0.25">
      <c r="A1920">
        <v>1920</v>
      </c>
      <c r="B1920" s="1">
        <v>39176</v>
      </c>
    </row>
    <row r="1921" spans="1:2" x14ac:dyDescent="0.25">
      <c r="A1921">
        <v>1921</v>
      </c>
      <c r="B1921" s="1">
        <v>39177</v>
      </c>
    </row>
    <row r="1922" spans="1:2" x14ac:dyDescent="0.25">
      <c r="A1922">
        <v>1922</v>
      </c>
      <c r="B1922" s="1">
        <v>39178</v>
      </c>
    </row>
    <row r="1923" spans="1:2" x14ac:dyDescent="0.25">
      <c r="A1923">
        <v>1923</v>
      </c>
      <c r="B1923" s="1">
        <v>39179</v>
      </c>
    </row>
    <row r="1924" spans="1:2" x14ac:dyDescent="0.25">
      <c r="A1924">
        <v>1924</v>
      </c>
      <c r="B1924" s="1">
        <v>39180</v>
      </c>
    </row>
    <row r="1925" spans="1:2" x14ac:dyDescent="0.25">
      <c r="A1925">
        <v>1925</v>
      </c>
      <c r="B1925" s="1">
        <v>39181</v>
      </c>
    </row>
    <row r="1926" spans="1:2" x14ac:dyDescent="0.25">
      <c r="A1926">
        <v>1926</v>
      </c>
      <c r="B1926" s="1">
        <v>39182</v>
      </c>
    </row>
    <row r="1927" spans="1:2" x14ac:dyDescent="0.25">
      <c r="A1927">
        <v>1927</v>
      </c>
      <c r="B1927" s="1">
        <v>39183</v>
      </c>
    </row>
    <row r="1928" spans="1:2" x14ac:dyDescent="0.25">
      <c r="A1928">
        <v>1928</v>
      </c>
      <c r="B1928" s="1">
        <v>39184</v>
      </c>
    </row>
    <row r="1929" spans="1:2" x14ac:dyDescent="0.25">
      <c r="A1929">
        <v>1929</v>
      </c>
      <c r="B1929" s="1">
        <v>39185</v>
      </c>
    </row>
    <row r="1930" spans="1:2" x14ac:dyDescent="0.25">
      <c r="A1930">
        <v>1930</v>
      </c>
      <c r="B1930" s="1">
        <v>39186</v>
      </c>
    </row>
    <row r="1931" spans="1:2" x14ac:dyDescent="0.25">
      <c r="A1931">
        <v>1931</v>
      </c>
      <c r="B1931" s="1">
        <v>39187</v>
      </c>
    </row>
    <row r="1932" spans="1:2" x14ac:dyDescent="0.25">
      <c r="A1932">
        <v>1932</v>
      </c>
      <c r="B1932" s="1">
        <v>39188</v>
      </c>
    </row>
    <row r="1933" spans="1:2" x14ac:dyDescent="0.25">
      <c r="A1933">
        <v>1933</v>
      </c>
      <c r="B1933" s="1">
        <v>39189</v>
      </c>
    </row>
    <row r="1934" spans="1:2" x14ac:dyDescent="0.25">
      <c r="A1934">
        <v>1934</v>
      </c>
      <c r="B1934" s="1">
        <v>39190</v>
      </c>
    </row>
    <row r="1935" spans="1:2" x14ac:dyDescent="0.25">
      <c r="A1935">
        <v>1935</v>
      </c>
      <c r="B1935" s="1">
        <v>39191</v>
      </c>
    </row>
    <row r="1936" spans="1:2" x14ac:dyDescent="0.25">
      <c r="A1936">
        <v>1936</v>
      </c>
      <c r="B1936" s="1">
        <v>39192</v>
      </c>
    </row>
    <row r="1937" spans="1:2" x14ac:dyDescent="0.25">
      <c r="A1937">
        <v>1937</v>
      </c>
      <c r="B1937" s="1">
        <v>39193</v>
      </c>
    </row>
    <row r="1938" spans="1:2" x14ac:dyDescent="0.25">
      <c r="A1938">
        <v>1938</v>
      </c>
      <c r="B1938" s="1">
        <v>39194</v>
      </c>
    </row>
    <row r="1939" spans="1:2" x14ac:dyDescent="0.25">
      <c r="A1939">
        <v>1939</v>
      </c>
      <c r="B1939" s="1">
        <v>39195</v>
      </c>
    </row>
    <row r="1940" spans="1:2" x14ac:dyDescent="0.25">
      <c r="A1940">
        <v>1940</v>
      </c>
      <c r="B1940" s="1">
        <v>39196</v>
      </c>
    </row>
    <row r="1941" spans="1:2" x14ac:dyDescent="0.25">
      <c r="A1941">
        <v>1941</v>
      </c>
      <c r="B1941" s="1">
        <v>39197</v>
      </c>
    </row>
    <row r="1942" spans="1:2" x14ac:dyDescent="0.25">
      <c r="A1942">
        <v>1942</v>
      </c>
      <c r="B1942" s="1">
        <v>39198</v>
      </c>
    </row>
    <row r="1943" spans="1:2" x14ac:dyDescent="0.25">
      <c r="A1943">
        <v>1943</v>
      </c>
      <c r="B1943" s="1">
        <v>39199</v>
      </c>
    </row>
    <row r="1944" spans="1:2" x14ac:dyDescent="0.25">
      <c r="A1944">
        <v>1944</v>
      </c>
      <c r="B1944" s="1">
        <v>39200</v>
      </c>
    </row>
    <row r="1945" spans="1:2" x14ac:dyDescent="0.25">
      <c r="A1945">
        <v>1945</v>
      </c>
      <c r="B1945" s="1">
        <v>39201</v>
      </c>
    </row>
    <row r="1946" spans="1:2" x14ac:dyDescent="0.25">
      <c r="A1946">
        <v>1946</v>
      </c>
      <c r="B1946" s="1">
        <v>39202</v>
      </c>
    </row>
    <row r="1947" spans="1:2" x14ac:dyDescent="0.25">
      <c r="A1947">
        <v>1947</v>
      </c>
      <c r="B1947" s="1">
        <v>39203</v>
      </c>
    </row>
    <row r="1948" spans="1:2" x14ac:dyDescent="0.25">
      <c r="A1948">
        <v>1948</v>
      </c>
      <c r="B1948" s="1">
        <v>39204</v>
      </c>
    </row>
    <row r="1949" spans="1:2" x14ac:dyDescent="0.25">
      <c r="A1949">
        <v>1949</v>
      </c>
      <c r="B1949" s="1">
        <v>39205</v>
      </c>
    </row>
    <row r="1950" spans="1:2" x14ac:dyDescent="0.25">
      <c r="A1950">
        <v>1950</v>
      </c>
      <c r="B1950" s="1">
        <v>39206</v>
      </c>
    </row>
    <row r="1951" spans="1:2" x14ac:dyDescent="0.25">
      <c r="A1951">
        <v>1951</v>
      </c>
      <c r="B1951" s="1">
        <v>39207</v>
      </c>
    </row>
    <row r="1952" spans="1:2" x14ac:dyDescent="0.25">
      <c r="A1952">
        <v>1952</v>
      </c>
      <c r="B1952" s="1">
        <v>39208</v>
      </c>
    </row>
    <row r="1953" spans="1:2" x14ac:dyDescent="0.25">
      <c r="A1953">
        <v>1953</v>
      </c>
      <c r="B1953" s="1">
        <v>39209</v>
      </c>
    </row>
    <row r="1954" spans="1:2" x14ac:dyDescent="0.25">
      <c r="A1954">
        <v>1954</v>
      </c>
      <c r="B1954" s="1">
        <v>39210</v>
      </c>
    </row>
    <row r="1955" spans="1:2" x14ac:dyDescent="0.25">
      <c r="A1955">
        <v>1955</v>
      </c>
      <c r="B1955" s="1">
        <v>39211</v>
      </c>
    </row>
    <row r="1956" spans="1:2" x14ac:dyDescent="0.25">
      <c r="A1956">
        <v>1956</v>
      </c>
      <c r="B1956" s="1">
        <v>39212</v>
      </c>
    </row>
    <row r="1957" spans="1:2" x14ac:dyDescent="0.25">
      <c r="A1957">
        <v>1957</v>
      </c>
      <c r="B1957" s="1">
        <v>39213</v>
      </c>
    </row>
    <row r="1958" spans="1:2" x14ac:dyDescent="0.25">
      <c r="A1958">
        <v>1958</v>
      </c>
      <c r="B1958" s="1">
        <v>39214</v>
      </c>
    </row>
    <row r="1959" spans="1:2" x14ac:dyDescent="0.25">
      <c r="A1959">
        <v>1959</v>
      </c>
      <c r="B1959" s="1">
        <v>39215</v>
      </c>
    </row>
    <row r="1960" spans="1:2" x14ac:dyDescent="0.25">
      <c r="A1960">
        <v>1960</v>
      </c>
      <c r="B1960" s="1">
        <v>39216</v>
      </c>
    </row>
    <row r="1961" spans="1:2" x14ac:dyDescent="0.25">
      <c r="A1961">
        <v>1961</v>
      </c>
      <c r="B1961" s="1">
        <v>39217</v>
      </c>
    </row>
    <row r="1962" spans="1:2" x14ac:dyDescent="0.25">
      <c r="A1962">
        <v>1962</v>
      </c>
      <c r="B1962" s="1">
        <v>39218</v>
      </c>
    </row>
    <row r="1963" spans="1:2" x14ac:dyDescent="0.25">
      <c r="A1963">
        <v>1963</v>
      </c>
      <c r="B1963" s="1">
        <v>39219</v>
      </c>
    </row>
    <row r="1964" spans="1:2" x14ac:dyDescent="0.25">
      <c r="A1964">
        <v>1964</v>
      </c>
      <c r="B1964" s="1">
        <v>39220</v>
      </c>
    </row>
    <row r="1965" spans="1:2" x14ac:dyDescent="0.25">
      <c r="A1965">
        <v>1965</v>
      </c>
      <c r="B1965" s="1">
        <v>39221</v>
      </c>
    </row>
    <row r="1966" spans="1:2" x14ac:dyDescent="0.25">
      <c r="A1966">
        <v>1966</v>
      </c>
      <c r="B1966" s="1">
        <v>39222</v>
      </c>
    </row>
    <row r="1967" spans="1:2" x14ac:dyDescent="0.25">
      <c r="A1967">
        <v>1967</v>
      </c>
      <c r="B1967" s="1">
        <v>39223</v>
      </c>
    </row>
    <row r="1968" spans="1:2" x14ac:dyDescent="0.25">
      <c r="A1968">
        <v>1968</v>
      </c>
      <c r="B1968" s="1">
        <v>39224</v>
      </c>
    </row>
    <row r="1969" spans="1:2" x14ac:dyDescent="0.25">
      <c r="A1969">
        <v>1969</v>
      </c>
      <c r="B1969" s="1">
        <v>39225</v>
      </c>
    </row>
    <row r="1970" spans="1:2" x14ac:dyDescent="0.25">
      <c r="A1970">
        <v>1970</v>
      </c>
      <c r="B1970" s="1">
        <v>39226</v>
      </c>
    </row>
    <row r="1971" spans="1:2" x14ac:dyDescent="0.25">
      <c r="A1971">
        <v>1971</v>
      </c>
      <c r="B1971" s="1">
        <v>39227</v>
      </c>
    </row>
    <row r="1972" spans="1:2" x14ac:dyDescent="0.25">
      <c r="A1972">
        <v>1972</v>
      </c>
      <c r="B1972" s="1">
        <v>39228</v>
      </c>
    </row>
    <row r="1973" spans="1:2" x14ac:dyDescent="0.25">
      <c r="A1973">
        <v>1973</v>
      </c>
      <c r="B1973" s="1">
        <v>39229</v>
      </c>
    </row>
    <row r="1974" spans="1:2" x14ac:dyDescent="0.25">
      <c r="A1974">
        <v>1974</v>
      </c>
      <c r="B1974" s="1">
        <v>39230</v>
      </c>
    </row>
    <row r="1975" spans="1:2" x14ac:dyDescent="0.25">
      <c r="A1975">
        <v>1975</v>
      </c>
      <c r="B1975" s="1">
        <v>39231</v>
      </c>
    </row>
    <row r="1976" spans="1:2" x14ac:dyDescent="0.25">
      <c r="A1976">
        <v>1976</v>
      </c>
      <c r="B1976" s="1">
        <v>39232</v>
      </c>
    </row>
    <row r="1977" spans="1:2" x14ac:dyDescent="0.25">
      <c r="A1977">
        <v>1977</v>
      </c>
      <c r="B1977" s="1">
        <v>39233</v>
      </c>
    </row>
    <row r="1978" spans="1:2" x14ac:dyDescent="0.25">
      <c r="A1978">
        <v>1978</v>
      </c>
      <c r="B1978" s="1">
        <v>39234</v>
      </c>
    </row>
    <row r="1979" spans="1:2" x14ac:dyDescent="0.25">
      <c r="A1979">
        <v>1979</v>
      </c>
      <c r="B1979" s="1">
        <v>39235</v>
      </c>
    </row>
    <row r="1980" spans="1:2" x14ac:dyDescent="0.25">
      <c r="A1980">
        <v>1980</v>
      </c>
      <c r="B1980" s="1">
        <v>39236</v>
      </c>
    </row>
    <row r="1981" spans="1:2" x14ac:dyDescent="0.25">
      <c r="A1981">
        <v>1981</v>
      </c>
      <c r="B1981" s="1">
        <v>39237</v>
      </c>
    </row>
    <row r="1982" spans="1:2" x14ac:dyDescent="0.25">
      <c r="A1982">
        <v>1982</v>
      </c>
      <c r="B1982" s="1">
        <v>39238</v>
      </c>
    </row>
    <row r="1983" spans="1:2" x14ac:dyDescent="0.25">
      <c r="A1983">
        <v>1983</v>
      </c>
      <c r="B1983" s="1">
        <v>39239</v>
      </c>
    </row>
    <row r="1984" spans="1:2" x14ac:dyDescent="0.25">
      <c r="A1984">
        <v>1984</v>
      </c>
      <c r="B1984" s="1">
        <v>39240</v>
      </c>
    </row>
    <row r="1985" spans="1:2" x14ac:dyDescent="0.25">
      <c r="A1985">
        <v>1985</v>
      </c>
      <c r="B1985" s="1">
        <v>39241</v>
      </c>
    </row>
    <row r="1986" spans="1:2" x14ac:dyDescent="0.25">
      <c r="A1986">
        <v>1986</v>
      </c>
      <c r="B1986" s="1">
        <v>39242</v>
      </c>
    </row>
    <row r="1987" spans="1:2" x14ac:dyDescent="0.25">
      <c r="A1987">
        <v>1987</v>
      </c>
      <c r="B1987" s="1">
        <v>39243</v>
      </c>
    </row>
    <row r="1988" spans="1:2" x14ac:dyDescent="0.25">
      <c r="A1988">
        <v>1988</v>
      </c>
      <c r="B1988" s="1">
        <v>39244</v>
      </c>
    </row>
    <row r="1989" spans="1:2" x14ac:dyDescent="0.25">
      <c r="A1989">
        <v>1989</v>
      </c>
      <c r="B1989" s="1">
        <v>39245</v>
      </c>
    </row>
    <row r="1990" spans="1:2" x14ac:dyDescent="0.25">
      <c r="A1990">
        <v>1990</v>
      </c>
      <c r="B1990" s="1">
        <v>39246</v>
      </c>
    </row>
    <row r="1991" spans="1:2" x14ac:dyDescent="0.25">
      <c r="A1991">
        <v>1991</v>
      </c>
      <c r="B1991" s="1">
        <v>39247</v>
      </c>
    </row>
    <row r="1992" spans="1:2" x14ac:dyDescent="0.25">
      <c r="A1992">
        <v>1992</v>
      </c>
      <c r="B1992" s="1">
        <v>39248</v>
      </c>
    </row>
    <row r="1993" spans="1:2" x14ac:dyDescent="0.25">
      <c r="A1993">
        <v>1993</v>
      </c>
      <c r="B1993" s="1">
        <v>39249</v>
      </c>
    </row>
    <row r="1994" spans="1:2" x14ac:dyDescent="0.25">
      <c r="A1994">
        <v>1994</v>
      </c>
      <c r="B1994" s="1">
        <v>39250</v>
      </c>
    </row>
    <row r="1995" spans="1:2" x14ac:dyDescent="0.25">
      <c r="A1995">
        <v>1995</v>
      </c>
      <c r="B1995" s="1">
        <v>39251</v>
      </c>
    </row>
    <row r="1996" spans="1:2" x14ac:dyDescent="0.25">
      <c r="A1996">
        <v>1996</v>
      </c>
      <c r="B1996" s="1">
        <v>39252</v>
      </c>
    </row>
    <row r="1997" spans="1:2" x14ac:dyDescent="0.25">
      <c r="A1997">
        <v>1997</v>
      </c>
      <c r="B1997" s="1">
        <v>39253</v>
      </c>
    </row>
    <row r="1998" spans="1:2" x14ac:dyDescent="0.25">
      <c r="A1998">
        <v>1998</v>
      </c>
      <c r="B1998" s="1">
        <v>39254</v>
      </c>
    </row>
    <row r="1999" spans="1:2" x14ac:dyDescent="0.25">
      <c r="A1999">
        <v>1999</v>
      </c>
      <c r="B1999" s="1">
        <v>39255</v>
      </c>
    </row>
    <row r="2000" spans="1:2" x14ac:dyDescent="0.25">
      <c r="A2000">
        <v>2000</v>
      </c>
      <c r="B2000" s="1">
        <v>39256</v>
      </c>
    </row>
    <row r="2001" spans="1:2" x14ac:dyDescent="0.25">
      <c r="A2001">
        <v>2001</v>
      </c>
      <c r="B2001" s="1">
        <v>39257</v>
      </c>
    </row>
    <row r="2002" spans="1:2" x14ac:dyDescent="0.25">
      <c r="A2002">
        <v>2002</v>
      </c>
      <c r="B2002" s="1">
        <v>39258</v>
      </c>
    </row>
    <row r="2003" spans="1:2" x14ac:dyDescent="0.25">
      <c r="A2003">
        <v>2003</v>
      </c>
      <c r="B2003" s="1">
        <v>39259</v>
      </c>
    </row>
    <row r="2004" spans="1:2" x14ac:dyDescent="0.25">
      <c r="A2004">
        <v>2004</v>
      </c>
      <c r="B2004" s="1">
        <v>39260</v>
      </c>
    </row>
    <row r="2005" spans="1:2" x14ac:dyDescent="0.25">
      <c r="A2005">
        <v>2005</v>
      </c>
      <c r="B2005" s="1">
        <v>39261</v>
      </c>
    </row>
    <row r="2006" spans="1:2" x14ac:dyDescent="0.25">
      <c r="A2006">
        <v>2006</v>
      </c>
      <c r="B2006" s="1">
        <v>39262</v>
      </c>
    </row>
    <row r="2007" spans="1:2" x14ac:dyDescent="0.25">
      <c r="A2007">
        <v>2007</v>
      </c>
      <c r="B2007" s="1">
        <v>39263</v>
      </c>
    </row>
    <row r="2008" spans="1:2" x14ac:dyDescent="0.25">
      <c r="A2008">
        <v>2008</v>
      </c>
      <c r="B2008" s="1">
        <v>39264</v>
      </c>
    </row>
    <row r="2009" spans="1:2" x14ac:dyDescent="0.25">
      <c r="A2009">
        <v>2009</v>
      </c>
      <c r="B2009" s="1">
        <v>39265</v>
      </c>
    </row>
    <row r="2010" spans="1:2" x14ac:dyDescent="0.25">
      <c r="A2010">
        <v>2010</v>
      </c>
      <c r="B2010" s="1">
        <v>39266</v>
      </c>
    </row>
    <row r="2011" spans="1:2" x14ac:dyDescent="0.25">
      <c r="A2011">
        <v>2011</v>
      </c>
      <c r="B2011" s="1">
        <v>39267</v>
      </c>
    </row>
    <row r="2012" spans="1:2" x14ac:dyDescent="0.25">
      <c r="A2012">
        <v>2012</v>
      </c>
      <c r="B2012" s="1">
        <v>39268</v>
      </c>
    </row>
    <row r="2013" spans="1:2" x14ac:dyDescent="0.25">
      <c r="A2013">
        <v>2013</v>
      </c>
      <c r="B2013" s="1">
        <v>39269</v>
      </c>
    </row>
    <row r="2014" spans="1:2" x14ac:dyDescent="0.25">
      <c r="A2014">
        <v>2014</v>
      </c>
      <c r="B2014" s="1">
        <v>39270</v>
      </c>
    </row>
    <row r="2015" spans="1:2" x14ac:dyDescent="0.25">
      <c r="A2015">
        <v>2015</v>
      </c>
      <c r="B2015" s="1">
        <v>39271</v>
      </c>
    </row>
    <row r="2016" spans="1:2" x14ac:dyDescent="0.25">
      <c r="A2016">
        <v>2016</v>
      </c>
      <c r="B2016" s="1">
        <v>39272</v>
      </c>
    </row>
    <row r="2017" spans="1:2" x14ac:dyDescent="0.25">
      <c r="A2017">
        <v>2017</v>
      </c>
      <c r="B2017" s="1">
        <v>39273</v>
      </c>
    </row>
    <row r="2018" spans="1:2" x14ac:dyDescent="0.25">
      <c r="A2018">
        <v>2018</v>
      </c>
      <c r="B2018" s="1">
        <v>39274</v>
      </c>
    </row>
    <row r="2019" spans="1:2" x14ac:dyDescent="0.25">
      <c r="A2019">
        <v>2019</v>
      </c>
      <c r="B2019" s="1">
        <v>39275</v>
      </c>
    </row>
    <row r="2020" spans="1:2" x14ac:dyDescent="0.25">
      <c r="A2020">
        <v>2020</v>
      </c>
      <c r="B2020" s="1">
        <v>39276</v>
      </c>
    </row>
    <row r="2021" spans="1:2" x14ac:dyDescent="0.25">
      <c r="A2021">
        <v>2021</v>
      </c>
      <c r="B2021" s="1">
        <v>39277</v>
      </c>
    </row>
    <row r="2022" spans="1:2" x14ac:dyDescent="0.25">
      <c r="A2022">
        <v>2022</v>
      </c>
      <c r="B2022" s="1">
        <v>39278</v>
      </c>
    </row>
    <row r="2023" spans="1:2" x14ac:dyDescent="0.25">
      <c r="A2023">
        <v>2023</v>
      </c>
      <c r="B2023" s="1">
        <v>39279</v>
      </c>
    </row>
    <row r="2024" spans="1:2" x14ac:dyDescent="0.25">
      <c r="A2024">
        <v>2024</v>
      </c>
      <c r="B2024" s="1">
        <v>39280</v>
      </c>
    </row>
    <row r="2025" spans="1:2" x14ac:dyDescent="0.25">
      <c r="A2025">
        <v>2025</v>
      </c>
      <c r="B2025" s="1">
        <v>39281</v>
      </c>
    </row>
    <row r="2026" spans="1:2" x14ac:dyDescent="0.25">
      <c r="A2026">
        <v>2026</v>
      </c>
      <c r="B2026" s="1">
        <v>39282</v>
      </c>
    </row>
    <row r="2027" spans="1:2" x14ac:dyDescent="0.25">
      <c r="A2027">
        <v>2027</v>
      </c>
      <c r="B2027" s="1">
        <v>39283</v>
      </c>
    </row>
    <row r="2028" spans="1:2" x14ac:dyDescent="0.25">
      <c r="A2028">
        <v>2028</v>
      </c>
      <c r="B2028" s="1">
        <v>39284</v>
      </c>
    </row>
    <row r="2029" spans="1:2" x14ac:dyDescent="0.25">
      <c r="A2029">
        <v>2029</v>
      </c>
      <c r="B2029" s="1">
        <v>39285</v>
      </c>
    </row>
    <row r="2030" spans="1:2" x14ac:dyDescent="0.25">
      <c r="A2030">
        <v>2030</v>
      </c>
      <c r="B2030" s="1">
        <v>39286</v>
      </c>
    </row>
    <row r="2031" spans="1:2" x14ac:dyDescent="0.25">
      <c r="A2031">
        <v>2031</v>
      </c>
      <c r="B2031" s="1">
        <v>39287</v>
      </c>
    </row>
    <row r="2032" spans="1:2" x14ac:dyDescent="0.25">
      <c r="A2032">
        <v>2032</v>
      </c>
      <c r="B2032" s="1">
        <v>39288</v>
      </c>
    </row>
    <row r="2033" spans="1:2" x14ac:dyDescent="0.25">
      <c r="A2033">
        <v>2033</v>
      </c>
      <c r="B2033" s="1">
        <v>39289</v>
      </c>
    </row>
    <row r="2034" spans="1:2" x14ac:dyDescent="0.25">
      <c r="A2034">
        <v>2034</v>
      </c>
      <c r="B2034" s="1">
        <v>39290</v>
      </c>
    </row>
    <row r="2035" spans="1:2" x14ac:dyDescent="0.25">
      <c r="A2035">
        <v>2035</v>
      </c>
      <c r="B2035" s="1">
        <v>39291</v>
      </c>
    </row>
    <row r="2036" spans="1:2" x14ac:dyDescent="0.25">
      <c r="A2036">
        <v>2036</v>
      </c>
      <c r="B2036" s="1">
        <v>39292</v>
      </c>
    </row>
    <row r="2037" spans="1:2" x14ac:dyDescent="0.25">
      <c r="A2037">
        <v>2037</v>
      </c>
      <c r="B2037" s="1">
        <v>39293</v>
      </c>
    </row>
    <row r="2038" spans="1:2" x14ac:dyDescent="0.25">
      <c r="A2038">
        <v>2038</v>
      </c>
      <c r="B2038" s="1">
        <v>39294</v>
      </c>
    </row>
    <row r="2039" spans="1:2" x14ac:dyDescent="0.25">
      <c r="A2039">
        <v>2039</v>
      </c>
      <c r="B2039" s="1">
        <v>39295</v>
      </c>
    </row>
    <row r="2040" spans="1:2" x14ac:dyDescent="0.25">
      <c r="A2040">
        <v>2040</v>
      </c>
      <c r="B2040" s="1">
        <v>39296</v>
      </c>
    </row>
    <row r="2041" spans="1:2" x14ac:dyDescent="0.25">
      <c r="A2041">
        <v>2041</v>
      </c>
      <c r="B2041" s="1">
        <v>39297</v>
      </c>
    </row>
    <row r="2042" spans="1:2" x14ac:dyDescent="0.25">
      <c r="A2042">
        <v>2042</v>
      </c>
      <c r="B2042" s="1">
        <v>39298</v>
      </c>
    </row>
    <row r="2043" spans="1:2" x14ac:dyDescent="0.25">
      <c r="A2043">
        <v>2043</v>
      </c>
      <c r="B2043" s="1">
        <v>39299</v>
      </c>
    </row>
    <row r="2044" spans="1:2" x14ac:dyDescent="0.25">
      <c r="A2044">
        <v>2044</v>
      </c>
      <c r="B2044" s="1">
        <v>39300</v>
      </c>
    </row>
    <row r="2045" spans="1:2" x14ac:dyDescent="0.25">
      <c r="A2045">
        <v>2045</v>
      </c>
      <c r="B2045" s="1">
        <v>39301</v>
      </c>
    </row>
    <row r="2046" spans="1:2" x14ac:dyDescent="0.25">
      <c r="A2046">
        <v>2046</v>
      </c>
      <c r="B2046" s="1">
        <v>39302</v>
      </c>
    </row>
    <row r="2047" spans="1:2" x14ac:dyDescent="0.25">
      <c r="A2047">
        <v>2047</v>
      </c>
      <c r="B2047" s="1">
        <v>39303</v>
      </c>
    </row>
    <row r="2048" spans="1:2" x14ac:dyDescent="0.25">
      <c r="A2048">
        <v>2048</v>
      </c>
      <c r="B2048" s="1">
        <v>39304</v>
      </c>
    </row>
    <row r="2049" spans="1:2" x14ac:dyDescent="0.25">
      <c r="A2049">
        <v>2049</v>
      </c>
      <c r="B2049" s="1">
        <v>39305</v>
      </c>
    </row>
    <row r="2050" spans="1:2" x14ac:dyDescent="0.25">
      <c r="A2050">
        <v>2050</v>
      </c>
      <c r="B2050" s="1">
        <v>39306</v>
      </c>
    </row>
    <row r="2051" spans="1:2" x14ac:dyDescent="0.25">
      <c r="A2051">
        <v>2051</v>
      </c>
      <c r="B2051" s="1">
        <v>39307</v>
      </c>
    </row>
    <row r="2052" spans="1:2" x14ac:dyDescent="0.25">
      <c r="A2052">
        <v>2052</v>
      </c>
      <c r="B2052" s="1">
        <v>39308</v>
      </c>
    </row>
    <row r="2053" spans="1:2" x14ac:dyDescent="0.25">
      <c r="A2053">
        <v>2053</v>
      </c>
      <c r="B2053" s="1">
        <v>39309</v>
      </c>
    </row>
    <row r="2054" spans="1:2" x14ac:dyDescent="0.25">
      <c r="A2054">
        <v>2054</v>
      </c>
      <c r="B2054" s="1">
        <v>39310</v>
      </c>
    </row>
    <row r="2055" spans="1:2" x14ac:dyDescent="0.25">
      <c r="A2055">
        <v>2055</v>
      </c>
      <c r="B2055" s="1">
        <v>39311</v>
      </c>
    </row>
    <row r="2056" spans="1:2" x14ac:dyDescent="0.25">
      <c r="A2056">
        <v>2056</v>
      </c>
      <c r="B2056" s="1">
        <v>39312</v>
      </c>
    </row>
    <row r="2057" spans="1:2" x14ac:dyDescent="0.25">
      <c r="A2057">
        <v>2057</v>
      </c>
      <c r="B2057" s="1">
        <v>39313</v>
      </c>
    </row>
    <row r="2058" spans="1:2" x14ac:dyDescent="0.25">
      <c r="A2058">
        <v>2058</v>
      </c>
      <c r="B2058" s="1">
        <v>39314</v>
      </c>
    </row>
    <row r="2059" spans="1:2" x14ac:dyDescent="0.25">
      <c r="A2059">
        <v>2059</v>
      </c>
      <c r="B2059" s="1">
        <v>39315</v>
      </c>
    </row>
    <row r="2060" spans="1:2" x14ac:dyDescent="0.25">
      <c r="A2060">
        <v>2060</v>
      </c>
      <c r="B2060" s="1">
        <v>39316</v>
      </c>
    </row>
    <row r="2061" spans="1:2" x14ac:dyDescent="0.25">
      <c r="A2061">
        <v>2061</v>
      </c>
      <c r="B2061" s="1">
        <v>39317</v>
      </c>
    </row>
    <row r="2062" spans="1:2" x14ac:dyDescent="0.25">
      <c r="A2062">
        <v>2062</v>
      </c>
      <c r="B2062" s="1">
        <v>39318</v>
      </c>
    </row>
    <row r="2063" spans="1:2" x14ac:dyDescent="0.25">
      <c r="A2063">
        <v>2063</v>
      </c>
      <c r="B2063" s="1">
        <v>39319</v>
      </c>
    </row>
    <row r="2064" spans="1:2" x14ac:dyDescent="0.25">
      <c r="A2064">
        <v>2064</v>
      </c>
      <c r="B2064" s="1">
        <v>39320</v>
      </c>
    </row>
    <row r="2065" spans="1:2" x14ac:dyDescent="0.25">
      <c r="A2065">
        <v>2065</v>
      </c>
      <c r="B2065" s="1">
        <v>39321</v>
      </c>
    </row>
    <row r="2066" spans="1:2" x14ac:dyDescent="0.25">
      <c r="A2066">
        <v>2066</v>
      </c>
      <c r="B2066" s="1">
        <v>39322</v>
      </c>
    </row>
    <row r="2067" spans="1:2" x14ac:dyDescent="0.25">
      <c r="A2067">
        <v>2067</v>
      </c>
      <c r="B2067" s="1">
        <v>39323</v>
      </c>
    </row>
    <row r="2068" spans="1:2" x14ac:dyDescent="0.25">
      <c r="A2068">
        <v>2068</v>
      </c>
      <c r="B2068" s="1">
        <v>39324</v>
      </c>
    </row>
    <row r="2069" spans="1:2" x14ac:dyDescent="0.25">
      <c r="A2069">
        <v>2069</v>
      </c>
      <c r="B2069" s="1">
        <v>39325</v>
      </c>
    </row>
    <row r="2070" spans="1:2" x14ac:dyDescent="0.25">
      <c r="A2070">
        <v>2070</v>
      </c>
      <c r="B2070" s="1">
        <v>39326</v>
      </c>
    </row>
    <row r="2071" spans="1:2" x14ac:dyDescent="0.25">
      <c r="A2071">
        <v>2071</v>
      </c>
      <c r="B2071" s="1">
        <v>39327</v>
      </c>
    </row>
    <row r="2072" spans="1:2" x14ac:dyDescent="0.25">
      <c r="A2072">
        <v>2072</v>
      </c>
      <c r="B2072" s="1">
        <v>39328</v>
      </c>
    </row>
    <row r="2073" spans="1:2" x14ac:dyDescent="0.25">
      <c r="A2073">
        <v>2073</v>
      </c>
      <c r="B2073" s="1">
        <v>39329</v>
      </c>
    </row>
    <row r="2074" spans="1:2" x14ac:dyDescent="0.25">
      <c r="A2074">
        <v>2074</v>
      </c>
      <c r="B2074" s="1">
        <v>39330</v>
      </c>
    </row>
    <row r="2075" spans="1:2" x14ac:dyDescent="0.25">
      <c r="A2075">
        <v>2075</v>
      </c>
      <c r="B2075" s="1">
        <v>39331</v>
      </c>
    </row>
    <row r="2076" spans="1:2" x14ac:dyDescent="0.25">
      <c r="A2076">
        <v>2076</v>
      </c>
      <c r="B2076" s="1">
        <v>39332</v>
      </c>
    </row>
    <row r="2077" spans="1:2" x14ac:dyDescent="0.25">
      <c r="A2077">
        <v>2077</v>
      </c>
      <c r="B2077" s="1">
        <v>39333</v>
      </c>
    </row>
    <row r="2078" spans="1:2" x14ac:dyDescent="0.25">
      <c r="A2078">
        <v>2078</v>
      </c>
      <c r="B2078" s="1">
        <v>39334</v>
      </c>
    </row>
    <row r="2079" spans="1:2" x14ac:dyDescent="0.25">
      <c r="A2079">
        <v>2079</v>
      </c>
      <c r="B2079" s="1">
        <v>39335</v>
      </c>
    </row>
    <row r="2080" spans="1:2" x14ac:dyDescent="0.25">
      <c r="A2080">
        <v>2080</v>
      </c>
      <c r="B2080" s="1">
        <v>39336</v>
      </c>
    </row>
    <row r="2081" spans="1:2" x14ac:dyDescent="0.25">
      <c r="A2081">
        <v>2081</v>
      </c>
      <c r="B2081" s="1">
        <v>39337</v>
      </c>
    </row>
    <row r="2082" spans="1:2" x14ac:dyDescent="0.25">
      <c r="A2082">
        <v>2082</v>
      </c>
      <c r="B2082" s="1">
        <v>39338</v>
      </c>
    </row>
    <row r="2083" spans="1:2" x14ac:dyDescent="0.25">
      <c r="A2083">
        <v>2083</v>
      </c>
      <c r="B2083" s="1">
        <v>39339</v>
      </c>
    </row>
    <row r="2084" spans="1:2" x14ac:dyDescent="0.25">
      <c r="A2084">
        <v>2084</v>
      </c>
      <c r="B2084" s="1">
        <v>39340</v>
      </c>
    </row>
    <row r="2085" spans="1:2" x14ac:dyDescent="0.25">
      <c r="A2085">
        <v>2085</v>
      </c>
      <c r="B2085" s="1">
        <v>39341</v>
      </c>
    </row>
    <row r="2086" spans="1:2" x14ac:dyDescent="0.25">
      <c r="A2086">
        <v>2086</v>
      </c>
      <c r="B2086" s="1">
        <v>39342</v>
      </c>
    </row>
    <row r="2087" spans="1:2" x14ac:dyDescent="0.25">
      <c r="A2087">
        <v>2087</v>
      </c>
      <c r="B2087" s="1">
        <v>39343</v>
      </c>
    </row>
    <row r="2088" spans="1:2" x14ac:dyDescent="0.25">
      <c r="A2088">
        <v>2088</v>
      </c>
      <c r="B2088" s="1">
        <v>39344</v>
      </c>
    </row>
    <row r="2089" spans="1:2" x14ac:dyDescent="0.25">
      <c r="A2089">
        <v>2089</v>
      </c>
      <c r="B2089" s="1">
        <v>39345</v>
      </c>
    </row>
    <row r="2090" spans="1:2" x14ac:dyDescent="0.25">
      <c r="A2090">
        <v>2090</v>
      </c>
      <c r="B2090" s="1">
        <v>39346</v>
      </c>
    </row>
    <row r="2091" spans="1:2" x14ac:dyDescent="0.25">
      <c r="A2091">
        <v>2091</v>
      </c>
      <c r="B2091" s="1">
        <v>39347</v>
      </c>
    </row>
    <row r="2092" spans="1:2" x14ac:dyDescent="0.25">
      <c r="A2092">
        <v>2092</v>
      </c>
      <c r="B2092" s="1">
        <v>39348</v>
      </c>
    </row>
    <row r="2093" spans="1:2" x14ac:dyDescent="0.25">
      <c r="A2093">
        <v>2093</v>
      </c>
      <c r="B2093" s="1">
        <v>39349</v>
      </c>
    </row>
    <row r="2094" spans="1:2" x14ac:dyDescent="0.25">
      <c r="A2094">
        <v>2094</v>
      </c>
      <c r="B2094" s="1">
        <v>39350</v>
      </c>
    </row>
    <row r="2095" spans="1:2" x14ac:dyDescent="0.25">
      <c r="A2095">
        <v>2095</v>
      </c>
      <c r="B2095" s="1">
        <v>39351</v>
      </c>
    </row>
    <row r="2096" spans="1:2" x14ac:dyDescent="0.25">
      <c r="A2096">
        <v>2096</v>
      </c>
      <c r="B2096" s="1">
        <v>39352</v>
      </c>
    </row>
    <row r="2097" spans="1:2" x14ac:dyDescent="0.25">
      <c r="A2097">
        <v>2097</v>
      </c>
      <c r="B2097" s="1">
        <v>39353</v>
      </c>
    </row>
    <row r="2098" spans="1:2" x14ac:dyDescent="0.25">
      <c r="A2098">
        <v>2098</v>
      </c>
      <c r="B2098" s="1">
        <v>39354</v>
      </c>
    </row>
    <row r="2099" spans="1:2" x14ac:dyDescent="0.25">
      <c r="A2099">
        <v>2099</v>
      </c>
      <c r="B2099" s="1">
        <v>39355</v>
      </c>
    </row>
    <row r="2100" spans="1:2" x14ac:dyDescent="0.25">
      <c r="A2100">
        <v>2100</v>
      </c>
      <c r="B2100" s="1">
        <v>39356</v>
      </c>
    </row>
    <row r="2101" spans="1:2" x14ac:dyDescent="0.25">
      <c r="A2101">
        <v>2101</v>
      </c>
      <c r="B2101" s="1">
        <v>39357</v>
      </c>
    </row>
    <row r="2102" spans="1:2" x14ac:dyDescent="0.25">
      <c r="A2102">
        <v>2102</v>
      </c>
      <c r="B2102" s="1">
        <v>39358</v>
      </c>
    </row>
    <row r="2103" spans="1:2" x14ac:dyDescent="0.25">
      <c r="A2103">
        <v>2103</v>
      </c>
      <c r="B2103" s="1">
        <v>39359</v>
      </c>
    </row>
    <row r="2104" spans="1:2" x14ac:dyDescent="0.25">
      <c r="A2104">
        <v>2104</v>
      </c>
      <c r="B2104" s="1">
        <v>39360</v>
      </c>
    </row>
    <row r="2105" spans="1:2" x14ac:dyDescent="0.25">
      <c r="A2105">
        <v>2105</v>
      </c>
      <c r="B2105" s="1">
        <v>39361</v>
      </c>
    </row>
    <row r="2106" spans="1:2" x14ac:dyDescent="0.25">
      <c r="A2106">
        <v>2106</v>
      </c>
      <c r="B2106" s="1">
        <v>39362</v>
      </c>
    </row>
    <row r="2107" spans="1:2" x14ac:dyDescent="0.25">
      <c r="A2107">
        <v>2107</v>
      </c>
      <c r="B2107" s="1">
        <v>39363</v>
      </c>
    </row>
    <row r="2108" spans="1:2" x14ac:dyDescent="0.25">
      <c r="A2108">
        <v>2108</v>
      </c>
      <c r="B2108" s="1">
        <v>39364</v>
      </c>
    </row>
    <row r="2109" spans="1:2" x14ac:dyDescent="0.25">
      <c r="A2109">
        <v>2109</v>
      </c>
      <c r="B2109" s="1">
        <v>39365</v>
      </c>
    </row>
    <row r="2110" spans="1:2" x14ac:dyDescent="0.25">
      <c r="A2110">
        <v>2110</v>
      </c>
      <c r="B2110" s="1">
        <v>39366</v>
      </c>
    </row>
    <row r="2111" spans="1:2" x14ac:dyDescent="0.25">
      <c r="A2111">
        <v>2111</v>
      </c>
      <c r="B2111" s="1">
        <v>39367</v>
      </c>
    </row>
    <row r="2112" spans="1:2" x14ac:dyDescent="0.25">
      <c r="A2112">
        <v>2112</v>
      </c>
      <c r="B2112" s="1">
        <v>39368</v>
      </c>
    </row>
    <row r="2113" spans="1:2" x14ac:dyDescent="0.25">
      <c r="A2113">
        <v>2113</v>
      </c>
      <c r="B2113" s="1">
        <v>39369</v>
      </c>
    </row>
    <row r="2114" spans="1:2" x14ac:dyDescent="0.25">
      <c r="A2114">
        <v>2114</v>
      </c>
      <c r="B2114" s="1">
        <v>39370</v>
      </c>
    </row>
    <row r="2115" spans="1:2" x14ac:dyDescent="0.25">
      <c r="A2115">
        <v>2115</v>
      </c>
      <c r="B2115" s="1">
        <v>39371</v>
      </c>
    </row>
    <row r="2116" spans="1:2" x14ac:dyDescent="0.25">
      <c r="A2116">
        <v>2116</v>
      </c>
      <c r="B2116" s="1">
        <v>39372</v>
      </c>
    </row>
    <row r="2117" spans="1:2" x14ac:dyDescent="0.25">
      <c r="A2117">
        <v>2117</v>
      </c>
      <c r="B2117" s="1">
        <v>39373</v>
      </c>
    </row>
    <row r="2118" spans="1:2" x14ac:dyDescent="0.25">
      <c r="A2118">
        <v>2118</v>
      </c>
      <c r="B2118" s="1">
        <v>39374</v>
      </c>
    </row>
    <row r="2119" spans="1:2" x14ac:dyDescent="0.25">
      <c r="A2119">
        <v>2119</v>
      </c>
      <c r="B2119" s="1">
        <v>39375</v>
      </c>
    </row>
    <row r="2120" spans="1:2" x14ac:dyDescent="0.25">
      <c r="A2120">
        <v>2120</v>
      </c>
      <c r="B2120" s="1">
        <v>39376</v>
      </c>
    </row>
    <row r="2121" spans="1:2" x14ac:dyDescent="0.25">
      <c r="A2121">
        <v>2121</v>
      </c>
      <c r="B2121" s="1">
        <v>39377</v>
      </c>
    </row>
    <row r="2122" spans="1:2" x14ac:dyDescent="0.25">
      <c r="A2122">
        <v>2122</v>
      </c>
      <c r="B2122" s="1">
        <v>39378</v>
      </c>
    </row>
    <row r="2123" spans="1:2" x14ac:dyDescent="0.25">
      <c r="A2123">
        <v>2123</v>
      </c>
      <c r="B2123" s="1">
        <v>39379</v>
      </c>
    </row>
    <row r="2124" spans="1:2" x14ac:dyDescent="0.25">
      <c r="A2124">
        <v>2124</v>
      </c>
      <c r="B2124" s="1">
        <v>39380</v>
      </c>
    </row>
    <row r="2125" spans="1:2" x14ac:dyDescent="0.25">
      <c r="A2125">
        <v>2125</v>
      </c>
      <c r="B2125" s="1">
        <v>39381</v>
      </c>
    </row>
    <row r="2126" spans="1:2" x14ac:dyDescent="0.25">
      <c r="A2126">
        <v>2126</v>
      </c>
      <c r="B2126" s="1">
        <v>39382</v>
      </c>
    </row>
    <row r="2127" spans="1:2" x14ac:dyDescent="0.25">
      <c r="A2127">
        <v>2127</v>
      </c>
      <c r="B2127" s="1">
        <v>39383</v>
      </c>
    </row>
    <row r="2128" spans="1:2" x14ac:dyDescent="0.25">
      <c r="A2128">
        <v>2128</v>
      </c>
      <c r="B2128" s="1">
        <v>39384</v>
      </c>
    </row>
    <row r="2129" spans="1:2" x14ac:dyDescent="0.25">
      <c r="A2129">
        <v>2129</v>
      </c>
      <c r="B2129" s="1">
        <v>39385</v>
      </c>
    </row>
    <row r="2130" spans="1:2" x14ac:dyDescent="0.25">
      <c r="A2130">
        <v>2130</v>
      </c>
      <c r="B2130" s="1">
        <v>39386</v>
      </c>
    </row>
    <row r="2131" spans="1:2" x14ac:dyDescent="0.25">
      <c r="A2131">
        <v>2131</v>
      </c>
      <c r="B2131" s="1">
        <v>39387</v>
      </c>
    </row>
    <row r="2132" spans="1:2" x14ac:dyDescent="0.25">
      <c r="A2132">
        <v>2132</v>
      </c>
      <c r="B2132" s="1">
        <v>39388</v>
      </c>
    </row>
    <row r="2133" spans="1:2" x14ac:dyDescent="0.25">
      <c r="A2133">
        <v>2133</v>
      </c>
      <c r="B2133" s="1">
        <v>39389</v>
      </c>
    </row>
    <row r="2134" spans="1:2" x14ac:dyDescent="0.25">
      <c r="A2134">
        <v>2134</v>
      </c>
      <c r="B2134" s="1">
        <v>39390</v>
      </c>
    </row>
    <row r="2135" spans="1:2" x14ac:dyDescent="0.25">
      <c r="A2135">
        <v>2135</v>
      </c>
      <c r="B2135" s="1">
        <v>39391</v>
      </c>
    </row>
    <row r="2136" spans="1:2" x14ac:dyDescent="0.25">
      <c r="A2136">
        <v>2136</v>
      </c>
      <c r="B2136" s="1">
        <v>39392</v>
      </c>
    </row>
    <row r="2137" spans="1:2" x14ac:dyDescent="0.25">
      <c r="A2137">
        <v>2137</v>
      </c>
      <c r="B2137" s="1">
        <v>39393</v>
      </c>
    </row>
    <row r="2138" spans="1:2" x14ac:dyDescent="0.25">
      <c r="A2138">
        <v>2138</v>
      </c>
      <c r="B2138" s="1">
        <v>39394</v>
      </c>
    </row>
    <row r="2139" spans="1:2" x14ac:dyDescent="0.25">
      <c r="A2139">
        <v>2139</v>
      </c>
      <c r="B2139" s="1">
        <v>39395</v>
      </c>
    </row>
    <row r="2140" spans="1:2" x14ac:dyDescent="0.25">
      <c r="A2140">
        <v>2140</v>
      </c>
      <c r="B2140" s="1">
        <v>39396</v>
      </c>
    </row>
    <row r="2141" spans="1:2" x14ac:dyDescent="0.25">
      <c r="A2141">
        <v>2141</v>
      </c>
      <c r="B2141" s="1">
        <v>39397</v>
      </c>
    </row>
    <row r="2142" spans="1:2" x14ac:dyDescent="0.25">
      <c r="A2142">
        <v>2142</v>
      </c>
      <c r="B2142" s="1">
        <v>39398</v>
      </c>
    </row>
    <row r="2143" spans="1:2" x14ac:dyDescent="0.25">
      <c r="A2143">
        <v>2143</v>
      </c>
      <c r="B2143" s="1">
        <v>39399</v>
      </c>
    </row>
    <row r="2144" spans="1:2" x14ac:dyDescent="0.25">
      <c r="A2144">
        <v>2144</v>
      </c>
      <c r="B2144" s="1">
        <v>39400</v>
      </c>
    </row>
    <row r="2145" spans="1:2" x14ac:dyDescent="0.25">
      <c r="A2145">
        <v>2145</v>
      </c>
      <c r="B2145" s="1">
        <v>39401</v>
      </c>
    </row>
    <row r="2146" spans="1:2" x14ac:dyDescent="0.25">
      <c r="A2146">
        <v>2146</v>
      </c>
      <c r="B2146" s="1">
        <v>39402</v>
      </c>
    </row>
    <row r="2147" spans="1:2" x14ac:dyDescent="0.25">
      <c r="A2147">
        <v>2147</v>
      </c>
      <c r="B2147" s="1">
        <v>39403</v>
      </c>
    </row>
    <row r="2148" spans="1:2" x14ac:dyDescent="0.25">
      <c r="A2148">
        <v>2148</v>
      </c>
      <c r="B2148" s="1">
        <v>39404</v>
      </c>
    </row>
    <row r="2149" spans="1:2" x14ac:dyDescent="0.25">
      <c r="A2149">
        <v>2149</v>
      </c>
      <c r="B2149" s="1">
        <v>39405</v>
      </c>
    </row>
    <row r="2150" spans="1:2" x14ac:dyDescent="0.25">
      <c r="A2150">
        <v>2150</v>
      </c>
      <c r="B2150" s="1">
        <v>39406</v>
      </c>
    </row>
    <row r="2151" spans="1:2" x14ac:dyDescent="0.25">
      <c r="A2151">
        <v>2151</v>
      </c>
      <c r="B2151" s="1">
        <v>39407</v>
      </c>
    </row>
    <row r="2152" spans="1:2" x14ac:dyDescent="0.25">
      <c r="A2152">
        <v>2152</v>
      </c>
      <c r="B2152" s="1">
        <v>39408</v>
      </c>
    </row>
    <row r="2153" spans="1:2" x14ac:dyDescent="0.25">
      <c r="A2153">
        <v>2153</v>
      </c>
      <c r="B2153" s="1">
        <v>39409</v>
      </c>
    </row>
    <row r="2154" spans="1:2" x14ac:dyDescent="0.25">
      <c r="A2154">
        <v>2154</v>
      </c>
      <c r="B2154" s="1">
        <v>39410</v>
      </c>
    </row>
    <row r="2155" spans="1:2" x14ac:dyDescent="0.25">
      <c r="A2155">
        <v>2155</v>
      </c>
      <c r="B2155" s="1">
        <v>39411</v>
      </c>
    </row>
    <row r="2156" spans="1:2" x14ac:dyDescent="0.25">
      <c r="A2156">
        <v>2156</v>
      </c>
      <c r="B2156" s="1">
        <v>39412</v>
      </c>
    </row>
    <row r="2157" spans="1:2" x14ac:dyDescent="0.25">
      <c r="A2157">
        <v>2157</v>
      </c>
      <c r="B2157" s="1">
        <v>39413</v>
      </c>
    </row>
    <row r="2158" spans="1:2" x14ac:dyDescent="0.25">
      <c r="A2158">
        <v>2158</v>
      </c>
      <c r="B2158" s="1">
        <v>39414</v>
      </c>
    </row>
    <row r="2159" spans="1:2" x14ac:dyDescent="0.25">
      <c r="A2159">
        <v>2159</v>
      </c>
      <c r="B2159" s="1">
        <v>39415</v>
      </c>
    </row>
    <row r="2160" spans="1:2" x14ac:dyDescent="0.25">
      <c r="A2160">
        <v>2160</v>
      </c>
      <c r="B2160" s="1">
        <v>39416</v>
      </c>
    </row>
    <row r="2161" spans="1:2" x14ac:dyDescent="0.25">
      <c r="A2161">
        <v>2161</v>
      </c>
      <c r="B2161" s="1">
        <v>39417</v>
      </c>
    </row>
    <row r="2162" spans="1:2" x14ac:dyDescent="0.25">
      <c r="A2162">
        <v>2162</v>
      </c>
      <c r="B2162" s="1">
        <v>39418</v>
      </c>
    </row>
    <row r="2163" spans="1:2" x14ac:dyDescent="0.25">
      <c r="A2163">
        <v>2163</v>
      </c>
      <c r="B2163" s="1">
        <v>39419</v>
      </c>
    </row>
    <row r="2164" spans="1:2" x14ac:dyDescent="0.25">
      <c r="A2164">
        <v>2164</v>
      </c>
      <c r="B2164" s="1">
        <v>39420</v>
      </c>
    </row>
    <row r="2165" spans="1:2" x14ac:dyDescent="0.25">
      <c r="A2165">
        <v>2165</v>
      </c>
      <c r="B2165" s="1">
        <v>39421</v>
      </c>
    </row>
    <row r="2166" spans="1:2" x14ac:dyDescent="0.25">
      <c r="A2166">
        <v>2166</v>
      </c>
      <c r="B2166" s="1">
        <v>39422</v>
      </c>
    </row>
    <row r="2167" spans="1:2" x14ac:dyDescent="0.25">
      <c r="A2167">
        <v>2167</v>
      </c>
      <c r="B2167" s="1">
        <v>39423</v>
      </c>
    </row>
    <row r="2168" spans="1:2" x14ac:dyDescent="0.25">
      <c r="A2168">
        <v>2168</v>
      </c>
      <c r="B2168" s="1">
        <v>39424</v>
      </c>
    </row>
    <row r="2169" spans="1:2" x14ac:dyDescent="0.25">
      <c r="A2169">
        <v>2169</v>
      </c>
      <c r="B2169" s="1">
        <v>39425</v>
      </c>
    </row>
    <row r="2170" spans="1:2" x14ac:dyDescent="0.25">
      <c r="A2170">
        <v>2170</v>
      </c>
      <c r="B2170" s="1">
        <v>39426</v>
      </c>
    </row>
    <row r="2171" spans="1:2" x14ac:dyDescent="0.25">
      <c r="A2171">
        <v>2171</v>
      </c>
      <c r="B2171" s="1">
        <v>39427</v>
      </c>
    </row>
    <row r="2172" spans="1:2" x14ac:dyDescent="0.25">
      <c r="A2172">
        <v>2172</v>
      </c>
      <c r="B2172" s="1">
        <v>39428</v>
      </c>
    </row>
    <row r="2173" spans="1:2" x14ac:dyDescent="0.25">
      <c r="A2173">
        <v>2173</v>
      </c>
      <c r="B2173" s="1">
        <v>39429</v>
      </c>
    </row>
    <row r="2174" spans="1:2" x14ac:dyDescent="0.25">
      <c r="A2174">
        <v>2174</v>
      </c>
      <c r="B2174" s="1">
        <v>39430</v>
      </c>
    </row>
    <row r="2175" spans="1:2" x14ac:dyDescent="0.25">
      <c r="A2175">
        <v>2175</v>
      </c>
      <c r="B2175" s="1">
        <v>39431</v>
      </c>
    </row>
    <row r="2176" spans="1:2" x14ac:dyDescent="0.25">
      <c r="A2176">
        <v>2176</v>
      </c>
      <c r="B2176" s="1">
        <v>39432</v>
      </c>
    </row>
    <row r="2177" spans="1:2" x14ac:dyDescent="0.25">
      <c r="A2177">
        <v>2177</v>
      </c>
      <c r="B2177" s="1">
        <v>39433</v>
      </c>
    </row>
    <row r="2178" spans="1:2" x14ac:dyDescent="0.25">
      <c r="A2178">
        <v>2178</v>
      </c>
      <c r="B2178" s="1">
        <v>39434</v>
      </c>
    </row>
    <row r="2179" spans="1:2" x14ac:dyDescent="0.25">
      <c r="A2179">
        <v>2179</v>
      </c>
      <c r="B2179" s="1">
        <v>39435</v>
      </c>
    </row>
    <row r="2180" spans="1:2" x14ac:dyDescent="0.25">
      <c r="A2180">
        <v>2180</v>
      </c>
      <c r="B2180" s="1">
        <v>39436</v>
      </c>
    </row>
    <row r="2181" spans="1:2" x14ac:dyDescent="0.25">
      <c r="A2181">
        <v>2181</v>
      </c>
      <c r="B2181" s="1">
        <v>39437</v>
      </c>
    </row>
    <row r="2182" spans="1:2" x14ac:dyDescent="0.25">
      <c r="A2182">
        <v>2182</v>
      </c>
      <c r="B2182" s="1">
        <v>39438</v>
      </c>
    </row>
    <row r="2183" spans="1:2" x14ac:dyDescent="0.25">
      <c r="A2183">
        <v>2183</v>
      </c>
      <c r="B2183" s="1">
        <v>39439</v>
      </c>
    </row>
    <row r="2184" spans="1:2" x14ac:dyDescent="0.25">
      <c r="A2184">
        <v>2184</v>
      </c>
      <c r="B2184" s="1">
        <v>39440</v>
      </c>
    </row>
    <row r="2185" spans="1:2" x14ac:dyDescent="0.25">
      <c r="A2185">
        <v>2185</v>
      </c>
      <c r="B2185" s="1">
        <v>39441</v>
      </c>
    </row>
    <row r="2186" spans="1:2" x14ac:dyDescent="0.25">
      <c r="A2186">
        <v>2186</v>
      </c>
      <c r="B2186" s="1">
        <v>39442</v>
      </c>
    </row>
    <row r="2187" spans="1:2" x14ac:dyDescent="0.25">
      <c r="A2187">
        <v>2187</v>
      </c>
      <c r="B2187" s="1">
        <v>39443</v>
      </c>
    </row>
    <row r="2188" spans="1:2" x14ac:dyDescent="0.25">
      <c r="A2188">
        <v>2188</v>
      </c>
      <c r="B2188" s="1">
        <v>39444</v>
      </c>
    </row>
    <row r="2189" spans="1:2" x14ac:dyDescent="0.25">
      <c r="A2189">
        <v>2189</v>
      </c>
      <c r="B2189" s="1">
        <v>39445</v>
      </c>
    </row>
    <row r="2190" spans="1:2" x14ac:dyDescent="0.25">
      <c r="A2190">
        <v>2190</v>
      </c>
      <c r="B2190" s="1">
        <v>39446</v>
      </c>
    </row>
    <row r="2191" spans="1:2" x14ac:dyDescent="0.25">
      <c r="A2191">
        <v>2191</v>
      </c>
      <c r="B2191" s="1">
        <v>39447</v>
      </c>
    </row>
    <row r="2192" spans="1:2" x14ac:dyDescent="0.25">
      <c r="A2192">
        <v>2192</v>
      </c>
      <c r="B2192" s="1">
        <v>39448</v>
      </c>
    </row>
    <row r="2193" spans="1:2" x14ac:dyDescent="0.25">
      <c r="A2193">
        <v>2193</v>
      </c>
      <c r="B2193" s="1">
        <v>39449</v>
      </c>
    </row>
    <row r="2194" spans="1:2" x14ac:dyDescent="0.25">
      <c r="A2194">
        <v>2194</v>
      </c>
      <c r="B2194" s="1">
        <v>39450</v>
      </c>
    </row>
    <row r="2195" spans="1:2" x14ac:dyDescent="0.25">
      <c r="A2195">
        <v>2195</v>
      </c>
      <c r="B2195" s="1">
        <v>39451</v>
      </c>
    </row>
    <row r="2196" spans="1:2" x14ac:dyDescent="0.25">
      <c r="A2196">
        <v>2196</v>
      </c>
      <c r="B2196" s="1">
        <v>39452</v>
      </c>
    </row>
    <row r="2197" spans="1:2" x14ac:dyDescent="0.25">
      <c r="A2197">
        <v>2197</v>
      </c>
      <c r="B2197" s="1">
        <v>39453</v>
      </c>
    </row>
    <row r="2198" spans="1:2" x14ac:dyDescent="0.25">
      <c r="A2198">
        <v>2198</v>
      </c>
      <c r="B2198" s="1">
        <v>39454</v>
      </c>
    </row>
    <row r="2199" spans="1:2" x14ac:dyDescent="0.25">
      <c r="A2199">
        <v>2199</v>
      </c>
      <c r="B2199" s="1">
        <v>39455</v>
      </c>
    </row>
    <row r="2200" spans="1:2" x14ac:dyDescent="0.25">
      <c r="A2200">
        <v>2200</v>
      </c>
      <c r="B2200" s="1">
        <v>39456</v>
      </c>
    </row>
    <row r="2201" spans="1:2" x14ac:dyDescent="0.25">
      <c r="A2201">
        <v>2201</v>
      </c>
      <c r="B2201" s="1">
        <v>39457</v>
      </c>
    </row>
    <row r="2202" spans="1:2" x14ac:dyDescent="0.25">
      <c r="A2202">
        <v>2202</v>
      </c>
      <c r="B2202" s="1">
        <v>39458</v>
      </c>
    </row>
    <row r="2203" spans="1:2" x14ac:dyDescent="0.25">
      <c r="A2203">
        <v>2203</v>
      </c>
      <c r="B2203" s="1">
        <v>39459</v>
      </c>
    </row>
    <row r="2204" spans="1:2" x14ac:dyDescent="0.25">
      <c r="A2204">
        <v>2204</v>
      </c>
      <c r="B2204" s="1">
        <v>39460</v>
      </c>
    </row>
    <row r="2205" spans="1:2" x14ac:dyDescent="0.25">
      <c r="A2205">
        <v>2205</v>
      </c>
      <c r="B2205" s="1">
        <v>39461</v>
      </c>
    </row>
    <row r="2206" spans="1:2" x14ac:dyDescent="0.25">
      <c r="A2206">
        <v>2206</v>
      </c>
      <c r="B2206" s="1">
        <v>39462</v>
      </c>
    </row>
    <row r="2207" spans="1:2" x14ac:dyDescent="0.25">
      <c r="A2207">
        <v>2207</v>
      </c>
      <c r="B2207" s="1">
        <v>39463</v>
      </c>
    </row>
    <row r="2208" spans="1:2" x14ac:dyDescent="0.25">
      <c r="A2208">
        <v>2208</v>
      </c>
      <c r="B2208" s="1">
        <v>39464</v>
      </c>
    </row>
    <row r="2209" spans="1:2" x14ac:dyDescent="0.25">
      <c r="A2209">
        <v>2209</v>
      </c>
      <c r="B2209" s="1">
        <v>39465</v>
      </c>
    </row>
    <row r="2210" spans="1:2" x14ac:dyDescent="0.25">
      <c r="A2210">
        <v>2210</v>
      </c>
      <c r="B2210" s="1">
        <v>39466</v>
      </c>
    </row>
    <row r="2211" spans="1:2" x14ac:dyDescent="0.25">
      <c r="A2211">
        <v>2211</v>
      </c>
      <c r="B2211" s="1">
        <v>39467</v>
      </c>
    </row>
    <row r="2212" spans="1:2" x14ac:dyDescent="0.25">
      <c r="A2212">
        <v>2212</v>
      </c>
      <c r="B2212" s="1">
        <v>39468</v>
      </c>
    </row>
    <row r="2213" spans="1:2" x14ac:dyDescent="0.25">
      <c r="A2213">
        <v>2213</v>
      </c>
      <c r="B2213" s="1">
        <v>39469</v>
      </c>
    </row>
    <row r="2214" spans="1:2" x14ac:dyDescent="0.25">
      <c r="A2214">
        <v>2214</v>
      </c>
      <c r="B2214" s="1">
        <v>39470</v>
      </c>
    </row>
    <row r="2215" spans="1:2" x14ac:dyDescent="0.25">
      <c r="A2215">
        <v>2215</v>
      </c>
      <c r="B2215" s="1">
        <v>39471</v>
      </c>
    </row>
    <row r="2216" spans="1:2" x14ac:dyDescent="0.25">
      <c r="A2216">
        <v>2216</v>
      </c>
      <c r="B2216" s="1">
        <v>39472</v>
      </c>
    </row>
    <row r="2217" spans="1:2" x14ac:dyDescent="0.25">
      <c r="A2217">
        <v>2217</v>
      </c>
      <c r="B2217" s="1">
        <v>39473</v>
      </c>
    </row>
    <row r="2218" spans="1:2" x14ac:dyDescent="0.25">
      <c r="A2218">
        <v>2218</v>
      </c>
      <c r="B2218" s="1">
        <v>39474</v>
      </c>
    </row>
    <row r="2219" spans="1:2" x14ac:dyDescent="0.25">
      <c r="A2219">
        <v>2219</v>
      </c>
      <c r="B2219" s="1">
        <v>39475</v>
      </c>
    </row>
    <row r="2220" spans="1:2" x14ac:dyDescent="0.25">
      <c r="A2220">
        <v>2220</v>
      </c>
      <c r="B2220" s="1">
        <v>39476</v>
      </c>
    </row>
    <row r="2221" spans="1:2" x14ac:dyDescent="0.25">
      <c r="A2221">
        <v>2221</v>
      </c>
      <c r="B2221" s="1">
        <v>39477</v>
      </c>
    </row>
    <row r="2222" spans="1:2" x14ac:dyDescent="0.25">
      <c r="A2222">
        <v>2222</v>
      </c>
      <c r="B2222" s="1">
        <v>39478</v>
      </c>
    </row>
    <row r="2223" spans="1:2" x14ac:dyDescent="0.25">
      <c r="A2223">
        <v>2223</v>
      </c>
      <c r="B2223" s="1">
        <v>39479</v>
      </c>
    </row>
    <row r="2224" spans="1:2" x14ac:dyDescent="0.25">
      <c r="A2224">
        <v>2224</v>
      </c>
      <c r="B2224" s="1">
        <v>39480</v>
      </c>
    </row>
    <row r="2225" spans="1:2" x14ac:dyDescent="0.25">
      <c r="A2225">
        <v>2225</v>
      </c>
      <c r="B2225" s="1">
        <v>39481</v>
      </c>
    </row>
    <row r="2226" spans="1:2" x14ac:dyDescent="0.25">
      <c r="A2226">
        <v>2226</v>
      </c>
      <c r="B2226" s="1">
        <v>39482</v>
      </c>
    </row>
    <row r="2227" spans="1:2" x14ac:dyDescent="0.25">
      <c r="A2227">
        <v>2227</v>
      </c>
      <c r="B2227" s="1">
        <v>39483</v>
      </c>
    </row>
    <row r="2228" spans="1:2" x14ac:dyDescent="0.25">
      <c r="A2228">
        <v>2228</v>
      </c>
      <c r="B2228" s="1">
        <v>39484</v>
      </c>
    </row>
    <row r="2229" spans="1:2" x14ac:dyDescent="0.25">
      <c r="A2229">
        <v>2229</v>
      </c>
      <c r="B2229" s="1">
        <v>39485</v>
      </c>
    </row>
    <row r="2230" spans="1:2" x14ac:dyDescent="0.25">
      <c r="A2230">
        <v>2230</v>
      </c>
      <c r="B2230" s="1">
        <v>39486</v>
      </c>
    </row>
    <row r="2231" spans="1:2" x14ac:dyDescent="0.25">
      <c r="A2231">
        <v>2231</v>
      </c>
      <c r="B2231" s="1">
        <v>39487</v>
      </c>
    </row>
    <row r="2232" spans="1:2" x14ac:dyDescent="0.25">
      <c r="A2232">
        <v>2232</v>
      </c>
      <c r="B2232" s="1">
        <v>39488</v>
      </c>
    </row>
    <row r="2233" spans="1:2" x14ac:dyDescent="0.25">
      <c r="A2233">
        <v>2233</v>
      </c>
      <c r="B2233" s="1">
        <v>39489</v>
      </c>
    </row>
    <row r="2234" spans="1:2" x14ac:dyDescent="0.25">
      <c r="A2234">
        <v>2234</v>
      </c>
      <c r="B2234" s="1">
        <v>39490</v>
      </c>
    </row>
    <row r="2235" spans="1:2" x14ac:dyDescent="0.25">
      <c r="A2235">
        <v>2235</v>
      </c>
      <c r="B2235" s="1">
        <v>39491</v>
      </c>
    </row>
    <row r="2236" spans="1:2" x14ac:dyDescent="0.25">
      <c r="A2236">
        <v>2236</v>
      </c>
      <c r="B2236" s="1">
        <v>39492</v>
      </c>
    </row>
    <row r="2237" spans="1:2" x14ac:dyDescent="0.25">
      <c r="A2237">
        <v>2237</v>
      </c>
      <c r="B2237" s="1">
        <v>39493</v>
      </c>
    </row>
    <row r="2238" spans="1:2" x14ac:dyDescent="0.25">
      <c r="A2238">
        <v>2238</v>
      </c>
      <c r="B2238" s="1">
        <v>39494</v>
      </c>
    </row>
    <row r="2239" spans="1:2" x14ac:dyDescent="0.25">
      <c r="A2239">
        <v>2239</v>
      </c>
      <c r="B2239" s="1">
        <v>39495</v>
      </c>
    </row>
    <row r="2240" spans="1:2" x14ac:dyDescent="0.25">
      <c r="A2240">
        <v>2240</v>
      </c>
      <c r="B2240" s="1">
        <v>39496</v>
      </c>
    </row>
    <row r="2241" spans="1:2" x14ac:dyDescent="0.25">
      <c r="A2241">
        <v>2241</v>
      </c>
      <c r="B2241" s="1">
        <v>39497</v>
      </c>
    </row>
    <row r="2242" spans="1:2" x14ac:dyDescent="0.25">
      <c r="A2242">
        <v>2242</v>
      </c>
      <c r="B2242" s="1">
        <v>39498</v>
      </c>
    </row>
    <row r="2243" spans="1:2" x14ac:dyDescent="0.25">
      <c r="A2243">
        <v>2243</v>
      </c>
      <c r="B2243" s="1">
        <v>39499</v>
      </c>
    </row>
    <row r="2244" spans="1:2" x14ac:dyDescent="0.25">
      <c r="A2244">
        <v>2244</v>
      </c>
      <c r="B2244" s="1">
        <v>39500</v>
      </c>
    </row>
    <row r="2245" spans="1:2" x14ac:dyDescent="0.25">
      <c r="A2245">
        <v>2245</v>
      </c>
      <c r="B2245" s="1">
        <v>39501</v>
      </c>
    </row>
    <row r="2246" spans="1:2" x14ac:dyDescent="0.25">
      <c r="A2246">
        <v>2246</v>
      </c>
      <c r="B2246" s="1">
        <v>39502</v>
      </c>
    </row>
    <row r="2247" spans="1:2" x14ac:dyDescent="0.25">
      <c r="A2247">
        <v>2247</v>
      </c>
      <c r="B2247" s="1">
        <v>39503</v>
      </c>
    </row>
    <row r="2248" spans="1:2" x14ac:dyDescent="0.25">
      <c r="A2248">
        <v>2248</v>
      </c>
      <c r="B2248" s="1">
        <v>39504</v>
      </c>
    </row>
    <row r="2249" spans="1:2" x14ac:dyDescent="0.25">
      <c r="A2249">
        <v>2249</v>
      </c>
      <c r="B2249" s="1">
        <v>39505</v>
      </c>
    </row>
    <row r="2250" spans="1:2" x14ac:dyDescent="0.25">
      <c r="A2250">
        <v>2250</v>
      </c>
      <c r="B2250" s="1">
        <v>39506</v>
      </c>
    </row>
    <row r="2251" spans="1:2" x14ac:dyDescent="0.25">
      <c r="A2251">
        <v>2251</v>
      </c>
      <c r="B2251" s="1">
        <v>39507</v>
      </c>
    </row>
    <row r="2252" spans="1:2" x14ac:dyDescent="0.25">
      <c r="A2252">
        <v>2252</v>
      </c>
      <c r="B2252" s="1">
        <v>39508</v>
      </c>
    </row>
    <row r="2253" spans="1:2" x14ac:dyDescent="0.25">
      <c r="A2253">
        <v>2253</v>
      </c>
      <c r="B2253" s="1">
        <v>39509</v>
      </c>
    </row>
    <row r="2254" spans="1:2" x14ac:dyDescent="0.25">
      <c r="A2254">
        <v>2254</v>
      </c>
      <c r="B2254" s="1">
        <v>39510</v>
      </c>
    </row>
    <row r="2255" spans="1:2" x14ac:dyDescent="0.25">
      <c r="A2255">
        <v>2255</v>
      </c>
      <c r="B2255" s="1">
        <v>39511</v>
      </c>
    </row>
    <row r="2256" spans="1:2" x14ac:dyDescent="0.25">
      <c r="A2256">
        <v>2256</v>
      </c>
      <c r="B2256" s="1">
        <v>39512</v>
      </c>
    </row>
    <row r="2257" spans="1:2" x14ac:dyDescent="0.25">
      <c r="A2257">
        <v>2257</v>
      </c>
      <c r="B2257" s="1">
        <v>39513</v>
      </c>
    </row>
    <row r="2258" spans="1:2" x14ac:dyDescent="0.25">
      <c r="A2258">
        <v>2258</v>
      </c>
      <c r="B2258" s="1">
        <v>39514</v>
      </c>
    </row>
    <row r="2259" spans="1:2" x14ac:dyDescent="0.25">
      <c r="A2259">
        <v>2259</v>
      </c>
      <c r="B2259" s="1">
        <v>39515</v>
      </c>
    </row>
    <row r="2260" spans="1:2" x14ac:dyDescent="0.25">
      <c r="A2260">
        <v>2260</v>
      </c>
      <c r="B2260" s="1">
        <v>39516</v>
      </c>
    </row>
    <row r="2261" spans="1:2" x14ac:dyDescent="0.25">
      <c r="A2261">
        <v>2261</v>
      </c>
      <c r="B2261" s="1">
        <v>39517</v>
      </c>
    </row>
    <row r="2262" spans="1:2" x14ac:dyDescent="0.25">
      <c r="A2262">
        <v>2262</v>
      </c>
      <c r="B2262" s="1">
        <v>39518</v>
      </c>
    </row>
    <row r="2263" spans="1:2" x14ac:dyDescent="0.25">
      <c r="A2263">
        <v>2263</v>
      </c>
      <c r="B2263" s="1">
        <v>39519</v>
      </c>
    </row>
    <row r="2264" spans="1:2" x14ac:dyDescent="0.25">
      <c r="A2264">
        <v>2264</v>
      </c>
      <c r="B2264" s="1">
        <v>39520</v>
      </c>
    </row>
    <row r="2265" spans="1:2" x14ac:dyDescent="0.25">
      <c r="A2265">
        <v>2265</v>
      </c>
      <c r="B2265" s="1">
        <v>39521</v>
      </c>
    </row>
    <row r="2266" spans="1:2" x14ac:dyDescent="0.25">
      <c r="A2266">
        <v>2266</v>
      </c>
      <c r="B2266" s="1">
        <v>39522</v>
      </c>
    </row>
    <row r="2267" spans="1:2" x14ac:dyDescent="0.25">
      <c r="A2267">
        <v>2267</v>
      </c>
      <c r="B2267" s="1">
        <v>39523</v>
      </c>
    </row>
    <row r="2268" spans="1:2" x14ac:dyDescent="0.25">
      <c r="A2268">
        <v>2268</v>
      </c>
      <c r="B2268" s="1">
        <v>39524</v>
      </c>
    </row>
    <row r="2269" spans="1:2" x14ac:dyDescent="0.25">
      <c r="A2269">
        <v>2269</v>
      </c>
      <c r="B2269" s="1">
        <v>39525</v>
      </c>
    </row>
    <row r="2270" spans="1:2" x14ac:dyDescent="0.25">
      <c r="A2270">
        <v>2270</v>
      </c>
      <c r="B2270" s="1">
        <v>39526</v>
      </c>
    </row>
    <row r="2271" spans="1:2" x14ac:dyDescent="0.25">
      <c r="A2271">
        <v>2271</v>
      </c>
      <c r="B2271" s="1">
        <v>39527</v>
      </c>
    </row>
    <row r="2272" spans="1:2" x14ac:dyDescent="0.25">
      <c r="A2272">
        <v>2272</v>
      </c>
      <c r="B2272" s="1">
        <v>39528</v>
      </c>
    </row>
    <row r="2273" spans="1:2" x14ac:dyDescent="0.25">
      <c r="A2273">
        <v>2273</v>
      </c>
      <c r="B2273" s="1">
        <v>39529</v>
      </c>
    </row>
    <row r="2274" spans="1:2" x14ac:dyDescent="0.25">
      <c r="A2274">
        <v>2274</v>
      </c>
      <c r="B2274" s="1">
        <v>39530</v>
      </c>
    </row>
    <row r="2275" spans="1:2" x14ac:dyDescent="0.25">
      <c r="A2275">
        <v>2275</v>
      </c>
      <c r="B2275" s="1">
        <v>39531</v>
      </c>
    </row>
    <row r="2276" spans="1:2" x14ac:dyDescent="0.25">
      <c r="A2276">
        <v>2276</v>
      </c>
      <c r="B2276" s="1">
        <v>39532</v>
      </c>
    </row>
    <row r="2277" spans="1:2" x14ac:dyDescent="0.25">
      <c r="A2277">
        <v>2277</v>
      </c>
      <c r="B2277" s="1">
        <v>39533</v>
      </c>
    </row>
    <row r="2278" spans="1:2" x14ac:dyDescent="0.25">
      <c r="A2278">
        <v>2278</v>
      </c>
      <c r="B2278" s="1">
        <v>39534</v>
      </c>
    </row>
    <row r="2279" spans="1:2" x14ac:dyDescent="0.25">
      <c r="A2279">
        <v>2279</v>
      </c>
      <c r="B2279" s="1">
        <v>39535</v>
      </c>
    </row>
    <row r="2280" spans="1:2" x14ac:dyDescent="0.25">
      <c r="A2280">
        <v>2280</v>
      </c>
      <c r="B2280" s="1">
        <v>39536</v>
      </c>
    </row>
    <row r="2281" spans="1:2" x14ac:dyDescent="0.25">
      <c r="A2281">
        <v>2281</v>
      </c>
      <c r="B2281" s="1">
        <v>39537</v>
      </c>
    </row>
    <row r="2282" spans="1:2" x14ac:dyDescent="0.25">
      <c r="A2282">
        <v>2282</v>
      </c>
      <c r="B2282" s="1">
        <v>39538</v>
      </c>
    </row>
    <row r="2283" spans="1:2" x14ac:dyDescent="0.25">
      <c r="A2283">
        <v>2283</v>
      </c>
      <c r="B2283" s="1">
        <v>39539</v>
      </c>
    </row>
    <row r="2284" spans="1:2" x14ac:dyDescent="0.25">
      <c r="A2284">
        <v>2284</v>
      </c>
      <c r="B2284" s="1">
        <v>39540</v>
      </c>
    </row>
    <row r="2285" spans="1:2" x14ac:dyDescent="0.25">
      <c r="A2285">
        <v>2285</v>
      </c>
      <c r="B2285" s="1">
        <v>39541</v>
      </c>
    </row>
    <row r="2286" spans="1:2" x14ac:dyDescent="0.25">
      <c r="A2286">
        <v>2286</v>
      </c>
      <c r="B2286" s="1">
        <v>39542</v>
      </c>
    </row>
    <row r="2287" spans="1:2" x14ac:dyDescent="0.25">
      <c r="A2287">
        <v>2287</v>
      </c>
      <c r="B2287" s="1">
        <v>39543</v>
      </c>
    </row>
    <row r="2288" spans="1:2" x14ac:dyDescent="0.25">
      <c r="A2288">
        <v>2288</v>
      </c>
      <c r="B2288" s="1">
        <v>39544</v>
      </c>
    </row>
    <row r="2289" spans="1:2" x14ac:dyDescent="0.25">
      <c r="A2289">
        <v>2289</v>
      </c>
      <c r="B2289" s="1">
        <v>39545</v>
      </c>
    </row>
    <row r="2290" spans="1:2" x14ac:dyDescent="0.25">
      <c r="A2290">
        <v>2290</v>
      </c>
      <c r="B2290" s="1">
        <v>39546</v>
      </c>
    </row>
    <row r="2291" spans="1:2" x14ac:dyDescent="0.25">
      <c r="A2291">
        <v>2291</v>
      </c>
      <c r="B2291" s="1">
        <v>39547</v>
      </c>
    </row>
    <row r="2292" spans="1:2" x14ac:dyDescent="0.25">
      <c r="A2292">
        <v>2292</v>
      </c>
      <c r="B2292" s="1">
        <v>39548</v>
      </c>
    </row>
    <row r="2293" spans="1:2" x14ac:dyDescent="0.25">
      <c r="A2293">
        <v>2293</v>
      </c>
      <c r="B2293" s="1">
        <v>39549</v>
      </c>
    </row>
    <row r="2294" spans="1:2" x14ac:dyDescent="0.25">
      <c r="A2294">
        <v>2294</v>
      </c>
      <c r="B2294" s="1">
        <v>39550</v>
      </c>
    </row>
    <row r="2295" spans="1:2" x14ac:dyDescent="0.25">
      <c r="A2295">
        <v>2295</v>
      </c>
      <c r="B2295" s="1">
        <v>39551</v>
      </c>
    </row>
    <row r="2296" spans="1:2" x14ac:dyDescent="0.25">
      <c r="A2296">
        <v>2296</v>
      </c>
      <c r="B2296" s="1">
        <v>39552</v>
      </c>
    </row>
    <row r="2297" spans="1:2" x14ac:dyDescent="0.25">
      <c r="A2297">
        <v>2297</v>
      </c>
      <c r="B2297" s="1">
        <v>39553</v>
      </c>
    </row>
    <row r="2298" spans="1:2" x14ac:dyDescent="0.25">
      <c r="A2298">
        <v>2298</v>
      </c>
      <c r="B2298" s="1">
        <v>39554</v>
      </c>
    </row>
    <row r="2299" spans="1:2" x14ac:dyDescent="0.25">
      <c r="A2299">
        <v>2299</v>
      </c>
      <c r="B2299" s="1">
        <v>39555</v>
      </c>
    </row>
    <row r="2300" spans="1:2" x14ac:dyDescent="0.25">
      <c r="A2300">
        <v>2300</v>
      </c>
      <c r="B2300" s="1">
        <v>39556</v>
      </c>
    </row>
    <row r="2301" spans="1:2" x14ac:dyDescent="0.25">
      <c r="A2301">
        <v>2301</v>
      </c>
      <c r="B2301" s="1">
        <v>39557</v>
      </c>
    </row>
    <row r="2302" spans="1:2" x14ac:dyDescent="0.25">
      <c r="A2302">
        <v>2302</v>
      </c>
      <c r="B2302" s="1">
        <v>39558</v>
      </c>
    </row>
    <row r="2303" spans="1:2" x14ac:dyDescent="0.25">
      <c r="A2303">
        <v>2303</v>
      </c>
      <c r="B2303" s="1">
        <v>39559</v>
      </c>
    </row>
    <row r="2304" spans="1:2" x14ac:dyDescent="0.25">
      <c r="A2304">
        <v>2304</v>
      </c>
      <c r="B2304" s="1">
        <v>39560</v>
      </c>
    </row>
    <row r="2305" spans="1:2" x14ac:dyDescent="0.25">
      <c r="A2305">
        <v>2305</v>
      </c>
      <c r="B2305" s="1">
        <v>39561</v>
      </c>
    </row>
    <row r="2306" spans="1:2" x14ac:dyDescent="0.25">
      <c r="A2306">
        <v>2306</v>
      </c>
      <c r="B2306" s="1">
        <v>39562</v>
      </c>
    </row>
    <row r="2307" spans="1:2" x14ac:dyDescent="0.25">
      <c r="A2307">
        <v>2307</v>
      </c>
      <c r="B2307" s="1">
        <v>39563</v>
      </c>
    </row>
    <row r="2308" spans="1:2" x14ac:dyDescent="0.25">
      <c r="A2308">
        <v>2308</v>
      </c>
      <c r="B2308" s="1">
        <v>39564</v>
      </c>
    </row>
    <row r="2309" spans="1:2" x14ac:dyDescent="0.25">
      <c r="A2309">
        <v>2309</v>
      </c>
      <c r="B2309" s="1">
        <v>39565</v>
      </c>
    </row>
    <row r="2310" spans="1:2" x14ac:dyDescent="0.25">
      <c r="A2310">
        <v>2310</v>
      </c>
      <c r="B2310" s="1">
        <v>39566</v>
      </c>
    </row>
    <row r="2311" spans="1:2" x14ac:dyDescent="0.25">
      <c r="A2311">
        <v>2311</v>
      </c>
      <c r="B2311" s="1">
        <v>39567</v>
      </c>
    </row>
    <row r="2312" spans="1:2" x14ac:dyDescent="0.25">
      <c r="A2312">
        <v>2312</v>
      </c>
      <c r="B2312" s="1">
        <v>39568</v>
      </c>
    </row>
    <row r="2313" spans="1:2" x14ac:dyDescent="0.25">
      <c r="A2313">
        <v>2313</v>
      </c>
      <c r="B2313" s="1">
        <v>39569</v>
      </c>
    </row>
    <row r="2314" spans="1:2" x14ac:dyDescent="0.25">
      <c r="A2314">
        <v>2314</v>
      </c>
      <c r="B2314" s="1">
        <v>39570</v>
      </c>
    </row>
    <row r="2315" spans="1:2" x14ac:dyDescent="0.25">
      <c r="A2315">
        <v>2315</v>
      </c>
      <c r="B2315" s="1">
        <v>39571</v>
      </c>
    </row>
    <row r="2316" spans="1:2" x14ac:dyDescent="0.25">
      <c r="A2316">
        <v>2316</v>
      </c>
      <c r="B2316" s="1">
        <v>39572</v>
      </c>
    </row>
    <row r="2317" spans="1:2" x14ac:dyDescent="0.25">
      <c r="A2317">
        <v>2317</v>
      </c>
      <c r="B2317" s="1">
        <v>39573</v>
      </c>
    </row>
    <row r="2318" spans="1:2" x14ac:dyDescent="0.25">
      <c r="A2318">
        <v>2318</v>
      </c>
      <c r="B2318" s="1">
        <v>39574</v>
      </c>
    </row>
    <row r="2319" spans="1:2" x14ac:dyDescent="0.25">
      <c r="A2319">
        <v>2319</v>
      </c>
      <c r="B2319" s="1">
        <v>39575</v>
      </c>
    </row>
    <row r="2320" spans="1:2" x14ac:dyDescent="0.25">
      <c r="A2320">
        <v>2320</v>
      </c>
      <c r="B2320" s="1">
        <v>39576</v>
      </c>
    </row>
    <row r="2321" spans="1:2" x14ac:dyDescent="0.25">
      <c r="A2321">
        <v>2321</v>
      </c>
      <c r="B2321" s="1">
        <v>39577</v>
      </c>
    </row>
    <row r="2322" spans="1:2" x14ac:dyDescent="0.25">
      <c r="A2322">
        <v>2322</v>
      </c>
      <c r="B2322" s="1">
        <v>39578</v>
      </c>
    </row>
    <row r="2323" spans="1:2" x14ac:dyDescent="0.25">
      <c r="A2323">
        <v>2323</v>
      </c>
      <c r="B2323" s="1">
        <v>39579</v>
      </c>
    </row>
    <row r="2324" spans="1:2" x14ac:dyDescent="0.25">
      <c r="A2324">
        <v>2324</v>
      </c>
      <c r="B2324" s="1">
        <v>39580</v>
      </c>
    </row>
    <row r="2325" spans="1:2" x14ac:dyDescent="0.25">
      <c r="A2325">
        <v>2325</v>
      </c>
      <c r="B2325" s="1">
        <v>39581</v>
      </c>
    </row>
    <row r="2326" spans="1:2" x14ac:dyDescent="0.25">
      <c r="A2326">
        <v>2326</v>
      </c>
      <c r="B2326" s="1">
        <v>39582</v>
      </c>
    </row>
    <row r="2327" spans="1:2" x14ac:dyDescent="0.25">
      <c r="A2327">
        <v>2327</v>
      </c>
      <c r="B2327" s="1">
        <v>39583</v>
      </c>
    </row>
    <row r="2328" spans="1:2" x14ac:dyDescent="0.25">
      <c r="A2328">
        <v>2328</v>
      </c>
      <c r="B2328" s="1">
        <v>39584</v>
      </c>
    </row>
    <row r="2329" spans="1:2" x14ac:dyDescent="0.25">
      <c r="A2329">
        <v>2329</v>
      </c>
      <c r="B2329" s="1">
        <v>39585</v>
      </c>
    </row>
    <row r="2330" spans="1:2" x14ac:dyDescent="0.25">
      <c r="A2330">
        <v>2330</v>
      </c>
      <c r="B2330" s="1">
        <v>39586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</vt:lpstr>
      <vt:lpstr>Patient</vt:lpstr>
      <vt:lpstr>Department</vt:lpstr>
      <vt:lpstr>Surgeon</vt:lpstr>
      <vt:lpstr>Referal</vt:lpstr>
      <vt:lpstr>1NF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Data</dc:title>
  <dc:creator>Unknown Creator</dc:creator>
  <cp:lastModifiedBy>Biken Rai [bir0061]</cp:lastModifiedBy>
  <dcterms:created xsi:type="dcterms:W3CDTF">2016-08-14T21:15:55Z</dcterms:created>
  <dcterms:modified xsi:type="dcterms:W3CDTF">2026-08-18T08:23:36Z</dcterms:modified>
</cp:coreProperties>
</file>